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300" windowWidth="14025" windowHeight="10710" tabRatio="916"/>
  </bookViews>
  <sheets>
    <sheet name="TOC" sheetId="36" r:id="rId1"/>
    <sheet name="Table A2.1" sheetId="37" r:id="rId2"/>
    <sheet name="Table A2.1_Regions" sheetId="38" r:id="rId3"/>
    <sheet name="Table A2.2" sheetId="39" r:id="rId4"/>
    <sheet name="Table A2.2_Regions" sheetId="40" r:id="rId5"/>
    <sheet name="Table A2.3" sheetId="41" r:id="rId6"/>
    <sheet name="Table A2.3_Regions" sheetId="42" r:id="rId7"/>
    <sheet name="Table A2.4a" sheetId="43" r:id="rId8"/>
    <sheet name="Table A2.4a_Regions" sheetId="44" r:id="rId9"/>
    <sheet name="Table A2.4b" sheetId="45" r:id="rId10"/>
    <sheet name="Table A2.4b_Regions" sheetId="46" r:id="rId11"/>
  </sheets>
  <calcPr calcId="145621"/>
</workbook>
</file>

<file path=xl/sharedStrings.xml><?xml version="1.0" encoding="utf-8"?>
<sst xmlns="http://schemas.openxmlformats.org/spreadsheetml/2006/main" count="1389" uniqueCount="236">
  <si>
    <t>TOC</t>
  </si>
  <si>
    <t>Annex A2</t>
  </si>
  <si>
    <t>Table A2.1</t>
  </si>
  <si>
    <t>PISA target populations and samples</t>
  </si>
  <si>
    <t>Table A2.1_Regions</t>
  </si>
  <si>
    <t>PISA target populations and samples, by adjudicated regions</t>
  </si>
  <si>
    <t>Table A2.2</t>
  </si>
  <si>
    <t>Exclusions</t>
  </si>
  <si>
    <t>Table A2.2_Regions</t>
  </si>
  <si>
    <t>Exclusions, by adjudicated regions</t>
  </si>
  <si>
    <t>Table A2.3</t>
  </si>
  <si>
    <t>Response rates</t>
  </si>
  <si>
    <t>Table A2.3_Regions</t>
  </si>
  <si>
    <t>Response rates, by adjudicated regions</t>
  </si>
  <si>
    <t>Table A2.4a</t>
  </si>
  <si>
    <t>Percentage of students at each grade level</t>
  </si>
  <si>
    <t>Table A2.4a_Regions</t>
  </si>
  <si>
    <t>Percentage of students at each grade level, by adjudicated regions</t>
  </si>
  <si>
    <t>Table A2.4b</t>
  </si>
  <si>
    <t>Percentage of students at each grade level, by gender</t>
  </si>
  <si>
    <t>Table A2.4b_Regions</t>
  </si>
  <si>
    <t>Percentage of students at each grade level, by gender and adjudicated regions</t>
  </si>
  <si>
    <t>Population and sample information</t>
  </si>
  <si>
    <t>Coverage indices</t>
  </si>
  <si>
    <t>Total population of 15-year-olds</t>
  </si>
  <si>
    <t>Total enrolled population of 15-year-olds at grade 7 or above</t>
  </si>
  <si>
    <t>Total in national desired target population</t>
  </si>
  <si>
    <t>Total school-level exclusions</t>
  </si>
  <si>
    <t>Total in national desired target population after all school exclusions and before within-school exclusions</t>
  </si>
  <si>
    <t>School-level exclusion rate (%)</t>
  </si>
  <si>
    <t>Number of participating students</t>
  </si>
  <si>
    <t>Weighted number of participating students</t>
  </si>
  <si>
    <t>Number of excluded students</t>
  </si>
  <si>
    <t>Weighted number of excluded students</t>
  </si>
  <si>
    <t>Within-school exclusion rate (%)</t>
  </si>
  <si>
    <t>Overall exclusion rate (%)</t>
  </si>
  <si>
    <t>Coverage Index 1: Coverage of national desired population</t>
  </si>
  <si>
    <t>Coverage Index 2: Coverage of national enrolled population</t>
  </si>
  <si>
    <t>Coverage Index 3: Coverage of 15-year-old population</t>
  </si>
  <si>
    <t>(1)</t>
  </si>
  <si>
    <t>(2)</t>
  </si>
  <si>
    <t>(3)</t>
  </si>
  <si>
    <t>(4)</t>
  </si>
  <si>
    <t>(5)</t>
  </si>
  <si>
    <t>(6)</t>
  </si>
  <si>
    <t>(7)</t>
  </si>
  <si>
    <t>(8)</t>
  </si>
  <si>
    <t>(9)</t>
  </si>
  <si>
    <t>(10)</t>
  </si>
  <si>
    <t>(11)</t>
  </si>
  <si>
    <t>(12)</t>
  </si>
  <si>
    <t>(13)</t>
  </si>
  <si>
    <t>(14)</t>
  </si>
  <si>
    <t>(15)</t>
  </si>
  <si>
    <t>OECD</t>
  </si>
  <si>
    <t>Australia</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</si>
  <si>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</si>
  <si>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</si>
  <si>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</si>
  <si>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</si>
  <si>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</si>
  <si>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</si>
  <si>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</si>
  <si>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</si>
  <si>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</si>
  <si>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</si>
  <si>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</si>
  <si>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</si>
  <si>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</si>
  <si>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</si>
  <si>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</si>
  <si>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</si>
  <si>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</si>
  <si>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</si>
  <si>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Latvia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</si>
  <si>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</si>
  <si>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</si>
  <si>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</si>
  <si>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</si>
  <si>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</si>
  <si>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</si>
  <si>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</si>
  <si>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</si>
  <si>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</si>
  <si>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</si>
  <si>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</si>
  <si>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</si>
  <si>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</si>
  <si>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</si>
  <si>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</si>
  <si>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Partners</t>
  </si>
  <si>
    <t>Albania</t>
  </si>
  <si>
    <t>Algeria</t>
  </si>
  <si>
    <t>Argentina</t>
  </si>
  <si>
    <t>Brazil</t>
  </si>
  <si>
    <t>B-S-J-G (China)</t>
  </si>
  <si>
    <t>Bulgaria</t>
  </si>
  <si>
    <t>Colombia</t>
  </si>
  <si>
    <t>Costa Rica</t>
  </si>
  <si>
    <t>Croatia</t>
  </si>
  <si>
    <t>Dominican Republic</t>
  </si>
  <si>
    <t>FYROM</t>
  </si>
  <si>
    <t>Georgia</t>
  </si>
  <si>
    <t>Hong Kong (China)</t>
  </si>
  <si>
    <t>Indonesia</t>
  </si>
  <si>
    <t>Jordan</t>
  </si>
  <si>
    <t>Kazakhstan</t>
  </si>
  <si>
    <t>Kosovo</t>
  </si>
  <si>
    <t>Lebanon</t>
  </si>
  <si>
    <t>Lithuania</t>
  </si>
  <si>
    <t>Macao (China)</t>
  </si>
  <si>
    <t>Malaysia</t>
  </si>
  <si>
    <t>Malta</t>
  </si>
  <si>
    <t>Moldova</t>
  </si>
  <si>
    <t>Montenegro</t>
  </si>
  <si>
    <t>Peru</t>
  </si>
  <si>
    <t>Qatar</t>
  </si>
  <si>
    <t>Romania</t>
  </si>
  <si>
    <t>Russia</t>
  </si>
  <si>
    <t>Singapore</t>
  </si>
  <si>
    <t>Chinese Taipei</t>
  </si>
  <si>
    <t>Thailand</t>
  </si>
  <si>
    <t>Trinidad and Tobago</t>
  </si>
  <si>
    <t>Tunisia</t>
  </si>
  <si>
    <t>United Arab Emirates</t>
  </si>
  <si>
    <t>Uruguay</t>
  </si>
  <si>
    <t>Viet Nam</t>
  </si>
  <si>
    <r>
      <t xml:space="preserve">Notes: For a full explanation of the details in this table please refer to the </t>
    </r>
    <r>
      <rPr>
        <i/>
        <sz val="10"/>
        <rFont val="Arial"/>
        <family val="2"/>
      </rPr>
      <t>PISA 2015 Technical Report</t>
    </r>
    <r>
      <rPr>
        <sz val="10"/>
        <rFont val="Arial"/>
        <family val="2"/>
      </rPr>
      <t xml:space="preserve"> (OECD, forthcoming).</t>
    </r>
  </si>
  <si>
    <t xml:space="preserve">The figure for total national population of 15-year-olds enrolled in Column 2 may occasionally be larger than the total number of 15-year-olds in Column 1 due to differing data sources. </t>
  </si>
  <si>
    <t>For Mexico, in 2015, the Total population of 15-year-olds enrolled in grade 7 or above is an estimate of the target population size of the sample frame from which the 15-year-olds students were selected for the PISA test. At the time Mexico provided the information to PISA, the official figure for this population was 1 573 952.</t>
  </si>
  <si>
    <t xml:space="preserve">   Scotland</t>
  </si>
  <si>
    <t xml:space="preserve">   Ciudad Autónoma de Buenos Aires</t>
  </si>
  <si>
    <r>
      <t xml:space="preserve">Notes: For a full explanation of the details in this table please refer to the </t>
    </r>
    <r>
      <rPr>
        <i/>
        <sz val="9"/>
        <rFont val="Arial"/>
        <family val="2"/>
      </rPr>
      <t>PISA 2015 Technical Report</t>
    </r>
    <r>
      <rPr>
        <sz val="9"/>
        <rFont val="Arial"/>
        <family val="2"/>
      </rPr>
      <t xml:space="preserve"> (OECD, forthcoming). The figure for total national population of 15-year-olds enrolled in Column 2 may occasionally be larger than the total number of 15-year-olds in Column 1 due to differing data sources. </t>
    </r>
  </si>
  <si>
    <t>For Massachusetts and North Carolina, the desired target population covers 15-year-old students in grade 7 or above in public schools only (see Annex A2).</t>
  </si>
  <si>
    <t>Puerto Rico is an unincorporated territory of the United States. As such, PISA results for the United States do not include Puerto Rico.</t>
  </si>
  <si>
    <t>Student exclusions (unweighted)</t>
  </si>
  <si>
    <t>Student exclusion (weighted)</t>
  </si>
  <si>
    <t>Number of excluded students with functional disability 
(Code 1)</t>
  </si>
  <si>
    <t>Number of excluded students with intellectual disability 
(Code 2)</t>
  </si>
  <si>
    <t>Number of excluded students because of language 
(Code 3)</t>
  </si>
  <si>
    <t>Number of excluded students for other reasons 
(Code 4)</t>
  </si>
  <si>
    <t>Number of excluded students because of no materials available in the language of instruction 
(Code 5)</t>
  </si>
  <si>
    <t>Total number of excluded students</t>
  </si>
  <si>
    <t>Weighted number of excluded students with functional disability 
(Code 1)</t>
  </si>
  <si>
    <t>Weighted number of excluded students with intellectual disability 
(Code 2)</t>
  </si>
  <si>
    <t>Weighted number of excluded students because of language 
(Code 3)</t>
  </si>
  <si>
    <t>Weighted number of excluded students for other reasons
 (Code 4)</t>
  </si>
  <si>
    <t>Weighted number of excluded students because of no materials available in the language of instruction 
(Code 5)</t>
  </si>
  <si>
    <t>Total weighted number of excluded students</t>
  </si>
  <si>
    <t>Exclusion codes:</t>
  </si>
  <si>
    <t>Code 1</t>
  </si>
  <si>
    <t>Functional disability – student has a moderate to severe permanent physical disability.</t>
  </si>
  <si>
    <t>Code 2</t>
  </si>
  <si>
    <t>Intellectual disability – student has a mental or emotional disability and has either been tested as cognitively delayed or is considered in the professional opinion of qualified staff to be cognitively delayed.</t>
  </si>
  <si>
    <t>Code 3</t>
  </si>
  <si>
    <t>Limited assessment language proficiency – student is not a native speaker of any of the languages of the assessment in the country and has been resident in the country for less than one year.</t>
  </si>
  <si>
    <t>Code 4</t>
  </si>
  <si>
    <t xml:space="preserve">Other reasons defined by the national centres and approved by the international centre. </t>
  </si>
  <si>
    <t>Code 5</t>
  </si>
  <si>
    <t>No materials available in the language of instruction.</t>
  </si>
  <si>
    <r>
      <t xml:space="preserve">Note: For a full explanation of other details in this table please refer to the </t>
    </r>
    <r>
      <rPr>
        <i/>
        <sz val="10"/>
        <rFont val="Arial"/>
        <family val="2"/>
      </rPr>
      <t>PISA 2015 Technical Report</t>
    </r>
    <r>
      <rPr>
        <sz val="10"/>
        <rFont val="Arial"/>
        <family val="2"/>
      </rPr>
      <t xml:space="preserve"> (OECD, forthcoming).</t>
    </r>
  </si>
  <si>
    <t>Number of excluded students with functional disability (Code 1)</t>
  </si>
  <si>
    <t>Number of excluded students with intellectual disability (Code 2)</t>
  </si>
  <si>
    <t>Number of excluded students because of language (Code 3)</t>
  </si>
  <si>
    <t>Number of excluded students for other reasons (Code 4)</t>
  </si>
  <si>
    <t>Number of excluded students because of no materials available in the language of instruction (Code 5)</t>
  </si>
  <si>
    <t>Weighted number of excluded students with functional disability (Code 1)</t>
  </si>
  <si>
    <t>Weighted number of excluded students with intellectual disability (Code 2)</t>
  </si>
  <si>
    <t>Weighted number of excluded students because of language (Code 3)</t>
  </si>
  <si>
    <t>Weighted number of excluded students for other reasons (Code 4)</t>
  </si>
  <si>
    <t>Weighted number of excluded students because of no materials available in the language of instruction (Code 5)</t>
  </si>
  <si>
    <r>
      <t xml:space="preserve">Notes: For a full explanation of other details in this table please refer to the </t>
    </r>
    <r>
      <rPr>
        <i/>
        <sz val="9"/>
        <rFont val="Arial"/>
        <family val="2"/>
      </rPr>
      <t>PISA 2015 Technical Report</t>
    </r>
    <r>
      <rPr>
        <sz val="9"/>
        <rFont val="Arial"/>
        <family val="2"/>
      </rPr>
      <t xml:space="preserve"> (OECD, forthcoming).</t>
    </r>
  </si>
  <si>
    <t>Initial sample - before school replacement</t>
  </si>
  <si>
    <t>Final sample - after school replacement</t>
  </si>
  <si>
    <t>Final sample - students within schools after school replacement</t>
  </si>
  <si>
    <t>Weighted school participation rate before replacement
(%)</t>
  </si>
  <si>
    <t>Weighted number of responding schools (weighted also by enrolment)</t>
  </si>
  <si>
    <t>Weighted number of schools sampled 
(responding and non-responding)
(weighted also by enrolment)</t>
  </si>
  <si>
    <t>Number of responding schools (unweighted)</t>
  </si>
  <si>
    <t>Number of responding and non-responding schools (unweighted)</t>
  </si>
  <si>
    <t>Weighted school participation rate after replacement
(%)</t>
  </si>
  <si>
    <t>Weighted student participation rate after replacement
(%)</t>
  </si>
  <si>
    <t>Number of students assessed
(weighted)</t>
  </si>
  <si>
    <t>Number of students sampled
(assessed and absent)
(weighted)</t>
  </si>
  <si>
    <t>Number of students assessed
(unweighted)</t>
  </si>
  <si>
    <t>Number of students sampled
(assessed and absent)
(unweighted)</t>
  </si>
  <si>
    <t>Notes: For Massachusetts and North Carolina, the desired target population covers 15-year-old students in grade 7 or above in public schools only (see Annex A2).</t>
  </si>
  <si>
    <t>All students</t>
  </si>
  <si>
    <t>7th grade</t>
  </si>
  <si>
    <t>8th grade</t>
  </si>
  <si>
    <t>9th grade</t>
  </si>
  <si>
    <t>10th grade</t>
  </si>
  <si>
    <t>11th grade</t>
  </si>
  <si>
    <t>12th grade and above</t>
  </si>
  <si>
    <t>%</t>
  </si>
  <si>
    <t>S.E.</t>
  </si>
  <si>
    <t>c</t>
  </si>
  <si>
    <t>Boys</t>
  </si>
  <si>
    <t>Girls</t>
  </si>
  <si>
    <r>
      <t>Cyprus</t>
    </r>
    <r>
      <rPr>
        <vertAlign val="superscript"/>
        <sz val="10"/>
        <rFont val="Arial"/>
        <family val="2"/>
      </rPr>
      <t>1,2</t>
    </r>
  </si>
  <si>
    <t>1. Footnote by Turkey: The information in this document with reference to « Cyprus »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2. Footnote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</si>
  <si>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t xml:space="preserve">   Flemish community*</t>
  </si>
  <si>
    <t xml:space="preserve">   Andalusia*</t>
  </si>
  <si>
    <t xml:space="preserve">   Aragon*</t>
  </si>
  <si>
    <t xml:space="preserve">   Asturias*</t>
  </si>
  <si>
    <t xml:space="preserve">   Balearic Islands*</t>
  </si>
  <si>
    <t xml:space="preserve">   Basque Country*</t>
  </si>
  <si>
    <t xml:space="preserve">   Canary Islands*</t>
  </si>
  <si>
    <t xml:space="preserve">   Cantabria*</t>
  </si>
  <si>
    <t xml:space="preserve">   Castile and Leon*</t>
  </si>
  <si>
    <t xml:space="preserve">   Castile-La Mancha*</t>
  </si>
  <si>
    <t xml:space="preserve">   Catalonia*</t>
  </si>
  <si>
    <t xml:space="preserve">   Comunidad Valenciana*</t>
  </si>
  <si>
    <t xml:space="preserve">   Extremadura*</t>
  </si>
  <si>
    <t xml:space="preserve">   Galicia*</t>
  </si>
  <si>
    <t xml:space="preserve">   La Rioja*</t>
  </si>
  <si>
    <t xml:space="preserve">   Madrid*</t>
  </si>
  <si>
    <t xml:space="preserve">   Murcia*</t>
  </si>
  <si>
    <t xml:space="preserve">   Navarre*</t>
  </si>
  <si>
    <t xml:space="preserve">   Abu Dhabi*</t>
  </si>
  <si>
    <t xml:space="preserve">   Dubai*</t>
  </si>
  <si>
    <t xml:space="preserve">   Massachusetts*</t>
  </si>
  <si>
    <t xml:space="preserve">   Puerto Rico*</t>
  </si>
  <si>
    <t>*PISA adjudicated region</t>
  </si>
  <si>
    <t xml:space="preserve">   North Carolina*</t>
  </si>
  <si>
    <t>Argentina*</t>
  </si>
  <si>
    <t>Kazakhstan*</t>
  </si>
  <si>
    <t>Malaysia*</t>
  </si>
  <si>
    <t>*Argentina, Malaysia and Kazakhstan: Coverage is too small to ensure comparability (see Annex A4).</t>
  </si>
  <si>
    <t>PISA 2015 Results</t>
  </si>
  <si>
    <t>Tables</t>
  </si>
  <si>
    <t>The PISA target population, the PISA samples, and the definition of schools</t>
  </si>
  <si>
    <t>PISA 2015 Results (Volume I): Excellence and Equity in Education - © OECD 2016</t>
  </si>
  <si>
    <t>Annex A2 Annex A2 (tables): The PISA target population, the PISA samples and the definition of schools</t>
  </si>
  <si>
    <t>Version 1 - Last updated: 01-Dec-2016</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</si>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</sst>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1" formatCode="_(* #,##0_);_(* \(#,##0\);_(* &quot;-&quot;_);_(@_)"/>
    <numFmt numFmtId="43" formatCode="_(* #,##0.00_);_(* \(#,##0.00\);_(* &quot;-&quot;??_);_(@_)"/>
    <numFmt numFmtId="166" formatCode="&quot;£&quot;#,##0.00;\-&quot;£&quot;#,##0.00"/>
    <numFmt numFmtId="169" formatCode="_-* #,##0_-;\-* #,##0_-;_-* &quot;-&quot;_-;_-@_-"/>
    <numFmt numFmtId="171" formatCode="_-* #,##0.00_-;\-* #,##0.00_-;_-* &quot;-&quot;??_-;_-@_-"/>
    <numFmt numFmtId="173" formatCode="\(0.0\)"/>
    <numFmt numFmtId="174" formatCode="0.0"/>
    <numFmt numFmtId="178" formatCode="General_)"/>
    <numFmt numFmtId="179" formatCode="_ * #,##0.00_ ;_ * \-#,##0.00_ ;_ * &quot;-&quot;??_ ;_ @_ "/>
    <numFmt numFmtId="180" formatCode="#,##0.000"/>
    <numFmt numFmtId="181" formatCode="#,##0.0"/>
    <numFmt numFmtId="182" formatCode="#,##0.00%;[Red]\(#,##0.00%\)"/>
    <numFmt numFmtId="183" formatCode="&quot;$&quot;#,##0\ ;\(&quot;$&quot;#,##0\)"/>
    <numFmt numFmtId="184" formatCode="&quot;$&quot;#,##0_);\(&quot;$&quot;#,##0.0\)"/>
    <numFmt numFmtId="185" formatCode="_-&quot;$&quot;* #,##0_-;\-&quot;$&quot;* #,##0_-;_-&quot;$&quot;* &quot;-&quot;_-;_-@_-"/>
    <numFmt numFmtId="186" formatCode="_-&quot;$&quot;* #,##0.00_-;\-&quot;$&quot;* #,##0.00_-;_-&quot;$&quot;* &quot;-&quot;??_-;_-@_-"/>
    <numFmt numFmtId="187" formatCode="0.00_)"/>
    <numFmt numFmtId="188" formatCode="_-* #,##0.00\ _k_r_-;\-* #,##0.00\ _k_r_-;_-* &quot;-&quot;??\ _k_r_-;_-@_-"/>
    <numFmt numFmtId="189" formatCode="_(&quot;$&quot;* #,##0_);_(&quot;$&quot;* \(#,##0\);_(&quot;$&quot;* &quot;-&quot;_);_(@_)"/>
    <numFmt numFmtId="190" formatCode="_(&quot;$&quot;* #,##0.00_);_(&quot;$&quot;* \(#,##0.00\);_(&quot;$&quot;* &quot;-&quot;??_);_(@_)"/>
    <numFmt numFmtId="191" formatCode="_-* #,##0.00\ [$€]_-;\-* #,##0.00\ [$€]_-;_-* &quot;-&quot;??\ [$€]_-;_-@_-"/>
    <numFmt numFmtId="193" formatCode="#\ ###\ ##0"/>
    <numFmt numFmtId="194" formatCode="0.000"/>
    <numFmt numFmtId="195" formatCode="\(0.0\);\ \(0.0\)"/>
  </numFmts>
  <fonts count="119">
    <font>
      <sz val="10"/>
      <color theme="1"/>
      <name val="Arial"/>
      <family val="2"/>
    </font>
    <font>
      <sz val="10"/>
      <name val="Arial"/>
      <family val="2"/>
    </font>
    <font>
      <sz val="8"/>
      <name val="Arial"/>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sz val="8.5"/>
      <color indexed="8"/>
      <name val="MS Sans Serif"/>
      <family val="2"/>
    </font>
    <font>
      <sz val="8"/>
      <color indexed="8"/>
      <name val="Arial"/>
      <family val="2"/>
    </font>
    <font>
      <sz val="10"/>
      <color indexed="8"/>
      <name val="Arial"/>
      <family val="2"/>
      <charset val="238"/>
    </font>
    <font>
      <b/>
      <sz val="10"/>
      <name val="Arial"/>
      <family val="2"/>
    </font>
    <font>
      <b/>
      <sz val="8.5"/>
      <color indexed="8"/>
      <name val="MS Sans Serif"/>
      <family val="2"/>
    </font>
    <font>
      <sz val="8"/>
      <name val="Arial"/>
      <family val="2"/>
      <charset val="238"/>
    </font>
    <font>
      <sz val="10"/>
      <name val="MS Sans Serif"/>
      <family val="2"/>
    </font>
    <font>
      <b/>
      <u/>
      <sz val="10"/>
      <color indexed="8"/>
      <name val="MS Sans Serif"/>
      <family val="2"/>
    </font>
    <font>
      <sz val="8"/>
      <color indexed="8"/>
      <name val="MS Sans Serif"/>
      <family val="2"/>
    </font>
    <font>
      <sz val="7.5"/>
      <color indexed="8"/>
      <name val="MS Sans Serif"/>
      <family val="2"/>
    </font>
    <font>
      <sz val="10"/>
      <name val="Courier"/>
      <family val="3"/>
    </font>
    <font>
      <b/>
      <sz val="14"/>
      <name val="Helv"/>
    </font>
    <font>
      <b/>
      <sz val="12"/>
      <name val="Helv"/>
    </font>
    <font>
      <b/>
      <sz val="8"/>
      <name val="Arial"/>
      <family val="2"/>
    </font>
    <font>
      <sz val="10"/>
      <name val="Times New Roman"/>
      <family val="1"/>
    </font>
    <font>
      <sz val="11"/>
      <name val="µ¸¿ò"/>
      <charset val="129"/>
    </font>
    <font>
      <sz val="9"/>
      <color indexed="9"/>
      <name val="Times"/>
      <family val="1"/>
    </font>
    <font>
      <sz val="9"/>
      <color indexed="8"/>
      <name val="Times"/>
      <family val="1"/>
    </font>
    <font>
      <sz val="9"/>
      <name val="Times New Roman"/>
      <family val="1"/>
    </font>
    <font>
      <b/>
      <sz val="12"/>
      <color indexed="12"/>
      <name val="Bookman"/>
      <family val="1"/>
    </font>
    <font>
      <b/>
      <i/>
      <u/>
      <sz val="10"/>
      <color indexed="10"/>
      <name val="Bookman"/>
      <family val="1"/>
    </font>
    <font>
      <sz val="10"/>
      <color indexed="8"/>
      <name val="Arial"/>
      <family val="2"/>
    </font>
    <font>
      <b/>
      <sz val="12"/>
      <name val="Arial"/>
      <family val="2"/>
    </font>
    <font>
      <u/>
      <sz val="10"/>
      <color indexed="12"/>
      <name val="Arial"/>
      <family val="2"/>
    </font>
    <font>
      <u/>
      <sz val="10"/>
      <color indexed="36"/>
      <name val="Arial"/>
      <family val="2"/>
    </font>
    <font>
      <u/>
      <sz val="10"/>
      <color indexed="12"/>
      <name val="MS Sans Serif"/>
      <family val="2"/>
    </font>
    <font>
      <u/>
      <sz val="7.5"/>
      <color indexed="12"/>
      <name val="Courier"/>
      <family val="3"/>
    </font>
    <font>
      <b/>
      <i/>
      <sz val="16"/>
      <name val="Helv"/>
    </font>
    <font>
      <sz val="10"/>
      <name val="Helvetica"/>
      <family val="2"/>
    </font>
    <font>
      <sz val="8"/>
      <name val="Courier"/>
      <family val="3"/>
    </font>
    <font>
      <sz val="10"/>
      <color indexed="8"/>
      <name val="Times"/>
      <family val="1"/>
    </font>
    <font>
      <b/>
      <sz val="10"/>
      <color indexed="8"/>
      <name val="MS Sans Serif"/>
      <family val="2"/>
    </font>
    <font>
      <i/>
      <sz val="8"/>
      <name val="Tms Rmn"/>
    </font>
    <font>
      <b/>
      <sz val="8"/>
      <name val="Tms Rmn"/>
    </font>
    <font>
      <sz val="10"/>
      <name val="Times"/>
      <family val="1"/>
    </font>
    <font>
      <sz val="11"/>
      <color indexed="8"/>
      <name val="Calibri"/>
      <family val="2"/>
    </font>
    <font>
      <sz val="11"/>
      <color indexed="8"/>
      <name val="ＭＳ Ｐゴシック"/>
      <family val="3"/>
      <charset val="128"/>
    </font>
    <font>
      <sz val="10"/>
      <color indexed="9"/>
      <name val="Arial"/>
      <family val="2"/>
    </font>
    <font>
      <sz val="11"/>
      <color indexed="9"/>
      <name val="Calibri"/>
      <family val="2"/>
    </font>
    <font>
      <sz val="11"/>
      <color indexed="9"/>
      <name val="ＭＳ Ｐゴシック"/>
      <family val="3"/>
      <charset val="128"/>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0"/>
      <color indexed="20"/>
      <name val="Arial"/>
      <family val="2"/>
    </font>
    <font>
      <sz val="10"/>
      <color indexed="17"/>
      <name val="Arial"/>
      <family val="2"/>
    </font>
    <font>
      <sz val="11"/>
      <color indexed="62"/>
      <name val="Calibri"/>
      <family val="2"/>
    </font>
    <font>
      <b/>
      <sz val="10"/>
      <color indexed="10"/>
      <name val="Arial"/>
      <family val="2"/>
    </font>
    <font>
      <sz val="11"/>
      <color indexed="10"/>
      <name val="Calibri"/>
      <family val="2"/>
    </font>
    <font>
      <sz val="10"/>
      <color indexed="10"/>
      <name val="Arial"/>
      <family val="2"/>
    </font>
    <font>
      <sz val="10"/>
      <color indexed="19"/>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63"/>
      <name val="Calibri"/>
      <family val="2"/>
    </font>
    <font>
      <i/>
      <sz val="10"/>
      <color indexed="23"/>
      <name val="Arial"/>
      <family val="2"/>
    </font>
    <font>
      <sz val="10"/>
      <color indexed="62"/>
      <name val="Arial"/>
      <family val="2"/>
    </font>
    <font>
      <b/>
      <sz val="10"/>
      <color indexed="9"/>
      <name val="Arial"/>
      <family val="2"/>
    </font>
    <font>
      <b/>
      <sz val="11"/>
      <color indexed="8"/>
      <name val="Calibri"/>
      <family val="2"/>
    </font>
    <font>
      <b/>
      <sz val="10"/>
      <color indexed="63"/>
      <name val="Arial"/>
      <family val="2"/>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i/>
      <sz val="10"/>
      <name val="Arial"/>
      <family val="2"/>
    </font>
    <font>
      <i/>
      <sz val="9"/>
      <name val="Arial"/>
      <family val="2"/>
    </font>
    <font>
      <sz val="9"/>
      <name val="Arial"/>
      <family val="2"/>
    </font>
    <font>
      <u val="double"/>
      <sz val="10"/>
      <name val="Arial"/>
      <family val="2"/>
    </font>
    <font>
      <b/>
      <sz val="9"/>
      <name val="Arial"/>
      <family val="2"/>
    </font>
    <font>
      <vertAlign val="superscript"/>
      <sz val="10"/>
      <name val="Arial"/>
      <family val="2"/>
    </font>
    <font>
      <sz val="10"/>
      <color theme="1"/>
      <name val="Arial"/>
      <family val="2"/>
    </font>
    <font>
      <sz val="11"/>
      <color theme="1"/>
      <name val="Calibri"/>
      <family val="2"/>
      <scheme val="minor"/>
    </font>
    <font>
      <sz val="10"/>
      <color theme="0"/>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u/>
      <sz val="7.5"/>
      <color theme="10"/>
      <name val="Arial"/>
      <family val="2"/>
    </font>
    <font>
      <u/>
      <sz val="8.5"/>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Arial"/>
      <family val="2"/>
    </font>
    <font>
      <b/>
      <sz val="11"/>
      <color rgb="FF3F3F3F"/>
      <name val="Calibri"/>
      <family val="2"/>
      <scheme val="minor"/>
    </font>
    <font>
      <b/>
      <sz val="10"/>
      <color theme="1"/>
      <name val="Arial"/>
      <family val="2"/>
    </font>
    <font>
      <b/>
      <sz val="11"/>
      <color theme="1"/>
      <name val="Calibri"/>
      <family val="2"/>
      <scheme val="minor"/>
    </font>
    <font>
      <sz val="11"/>
      <color rgb="FFFF0000"/>
      <name val="Calibri"/>
      <family val="2"/>
      <scheme val="minor"/>
    </font>
    <font>
      <b/>
      <i/>
      <sz val="10"/>
      <color theme="1"/>
      <name val="Arial"/>
      <family val="2"/>
    </font>
    <font>
      <sz val="10"/>
      <color rgb="FF010000"/>
      <name val="Arial"/>
      <family val="2"/>
    </font>
  </fonts>
  <fills count="61">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5"/>
      </patternFill>
    </fill>
    <fill>
      <patternFill patternType="solid">
        <fgColor indexed="46"/>
      </patternFill>
    </fill>
    <fill>
      <patternFill patternType="solid">
        <fgColor indexed="43"/>
      </patternFill>
    </fill>
    <fill>
      <patternFill patternType="solid">
        <fgColor indexed="51"/>
      </patternFill>
    </fill>
    <fill>
      <patternFill patternType="solid">
        <fgColor indexed="53"/>
      </patternFill>
    </fill>
    <fill>
      <patternFill patternType="solid">
        <fgColor indexed="49"/>
      </patternFill>
    </fill>
    <fill>
      <patternFill patternType="solid">
        <fgColor indexed="56"/>
      </patternFill>
    </fill>
    <fill>
      <patternFill patternType="solid">
        <fgColor indexed="10"/>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8" tint="0.79998168889431442"/>
        <bgColor indexed="26"/>
      </patternFill>
    </fill>
    <fill>
      <patternFill patternType="solid">
        <fgColor theme="8" tint="0.79998168889431442"/>
        <bgColor indexed="64"/>
      </patternFill>
    </fill>
  </fills>
  <borders count="79">
    <border>
      <left/>
      <right/>
      <top/>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style="thin">
        <color indexed="64"/>
      </left>
      <right/>
      <top/>
      <bottom/>
      <diagonal/>
    </border>
    <border>
      <left/>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style="thin">
        <color indexed="56"/>
      </top>
      <bottom style="double">
        <color indexed="56"/>
      </bottom>
      <diagonal/>
    </border>
    <border>
      <left style="thin">
        <color indexed="55"/>
      </left>
      <right style="thin">
        <color indexed="55"/>
      </right>
      <top style="thin">
        <color indexed="64"/>
      </top>
      <bottom style="thin">
        <color indexed="64"/>
      </bottom>
      <diagonal/>
    </border>
    <border>
      <left style="thin">
        <color indexed="55"/>
      </left>
      <right style="thin">
        <color indexed="55"/>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55"/>
      </left>
      <right style="thin">
        <color indexed="55"/>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55"/>
      </left>
      <right style="thin">
        <color indexed="55"/>
      </right>
      <top/>
      <bottom/>
      <diagonal/>
    </border>
    <border>
      <left/>
      <right style="thin">
        <color indexed="64"/>
      </right>
      <top/>
      <bottom/>
      <diagonal/>
    </border>
    <border>
      <left/>
      <right style="medium">
        <color indexed="64"/>
      </right>
      <top/>
      <bottom/>
      <diagonal/>
    </border>
    <border>
      <left style="medium">
        <color indexed="64"/>
      </left>
      <right/>
      <top/>
      <bottom/>
      <diagonal/>
    </border>
    <border>
      <left style="thin">
        <color indexed="55"/>
      </left>
      <right/>
      <top/>
      <bottom/>
      <diagonal/>
    </border>
    <border>
      <left style="thin">
        <color indexed="64"/>
      </left>
      <right style="thin">
        <color indexed="55"/>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55"/>
      </left>
      <right style="thin">
        <color indexed="55"/>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0" tint="-0.499984740745262"/>
      </left>
      <right style="thin">
        <color theme="0" tint="-0.499984740745262"/>
      </right>
      <top/>
      <bottom/>
      <diagonal/>
    </border>
    <border>
      <left style="thin">
        <color theme="0" tint="-0.499984740745262"/>
      </left>
      <right style="thin">
        <color indexed="64"/>
      </right>
      <top style="thin">
        <color indexed="64"/>
      </top>
      <bottom/>
      <diagonal/>
    </border>
    <border>
      <left style="thin">
        <color theme="0" tint="-0.499984740745262"/>
      </left>
      <right style="thin">
        <color indexed="64"/>
      </right>
      <top/>
      <bottom/>
      <diagonal/>
    </border>
    <border>
      <left style="thin">
        <color theme="0" tint="-0.499984740745262"/>
      </left>
      <right style="thin">
        <color indexed="64"/>
      </right>
      <top/>
      <bottom style="medium">
        <color indexed="64"/>
      </bottom>
      <diagonal/>
    </border>
    <border>
      <left style="thin">
        <color theme="0" tint="-0.499984740745262"/>
      </left>
      <right style="medium">
        <color indexed="64"/>
      </right>
      <top style="thin">
        <color indexed="64"/>
      </top>
      <bottom/>
      <diagonal/>
    </border>
    <border>
      <left style="thin">
        <color theme="0" tint="-0.499984740745262"/>
      </left>
      <right style="medium">
        <color indexed="64"/>
      </right>
      <top/>
      <bottom/>
      <diagonal/>
    </border>
    <border>
      <left style="thin">
        <color theme="0" tint="-0.499984740745262"/>
      </left>
      <right style="medium">
        <color indexed="64"/>
      </right>
      <top/>
      <bottom style="medium">
        <color indexed="64"/>
      </bottom>
      <diagonal/>
    </border>
  </borders>
  <cellStyleXfs count="1805">
    <xf numFmtId="0" fontId="0" fillId="0" borderId="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4" borderId="0" applyNumberFormat="0" applyBorder="0" applyAlignment="0" applyProtection="0"/>
    <xf numFmtId="0" fontId="95" fillId="27"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95" fillId="28"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95" fillId="29"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95" fillId="30"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95" fillId="31"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95" fillId="32"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30" fillId="6" borderId="0" applyNumberFormat="0" applyBorder="0" applyAlignment="0" applyProtection="0"/>
    <xf numFmtId="0" fontId="30" fillId="3" borderId="0" applyNumberFormat="0" applyBorder="0" applyAlignment="0" applyProtection="0"/>
    <xf numFmtId="0" fontId="30" fillId="9" borderId="0" applyNumberFormat="0" applyBorder="0" applyAlignment="0" applyProtection="0"/>
    <xf numFmtId="0" fontId="30" fillId="7" borderId="0" applyNumberFormat="0" applyBorder="0" applyAlignment="0" applyProtection="0"/>
    <xf numFmtId="0" fontId="30" fillId="6" borderId="0" applyNumberFormat="0" applyBorder="0" applyAlignment="0" applyProtection="0"/>
    <xf numFmtId="0" fontId="30" fillId="4" borderId="0" applyNumberFormat="0" applyBorder="0" applyAlignment="0" applyProtection="0"/>
    <xf numFmtId="0" fontId="95" fillId="33"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95" fillId="34"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95" fillId="3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95" fillId="36"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95" fillId="37"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95" fillId="38"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9"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6" fillId="6" borderId="0" applyNumberFormat="0" applyBorder="0" applyAlignment="0" applyProtection="0"/>
    <xf numFmtId="0" fontId="46" fillId="11" borderId="0" applyNumberFormat="0" applyBorder="0" applyAlignment="0" applyProtection="0"/>
    <xf numFmtId="0" fontId="46" fillId="10" borderId="0" applyNumberFormat="0" applyBorder="0" applyAlignment="0" applyProtection="0"/>
    <xf numFmtId="0" fontId="46" fillId="7"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97" fillId="39"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97" fillId="40"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97" fillId="41"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97" fillId="42"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97" fillId="43"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97" fillId="44"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8" fillId="6" borderId="0" applyNumberFormat="0" applyBorder="0" applyAlignment="0" applyProtection="0"/>
    <xf numFmtId="0" fontId="48" fillId="11" borderId="0" applyNumberFormat="0" applyBorder="0" applyAlignment="0" applyProtection="0"/>
    <xf numFmtId="0" fontId="48" fillId="10" borderId="0" applyNumberFormat="0" applyBorder="0" applyAlignment="0" applyProtection="0"/>
    <xf numFmtId="0" fontId="48" fillId="7"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97" fillId="45"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97" fillId="46"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97" fillId="47"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97" fillId="48"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97" fillId="49"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97" fillId="50"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6" fillId="13" borderId="0" applyNumberFormat="0" applyBorder="0" applyAlignment="0" applyProtection="0"/>
    <xf numFmtId="0" fontId="46" fillId="11" borderId="0" applyNumberFormat="0" applyBorder="0" applyAlignment="0" applyProtection="0"/>
    <xf numFmtId="0" fontId="46" fillId="10" borderId="0" applyNumberFormat="0" applyBorder="0" applyAlignment="0" applyProtection="0"/>
    <xf numFmtId="0" fontId="46" fillId="15" borderId="0" applyNumberFormat="0" applyBorder="0" applyAlignment="0" applyProtection="0"/>
    <xf numFmtId="0" fontId="46" fillId="12" borderId="0" applyNumberFormat="0" applyBorder="0" applyAlignment="0" applyProtection="0"/>
    <xf numFmtId="0" fontId="46" fillId="14" borderId="0" applyNumberFormat="0" applyBorder="0" applyAlignment="0" applyProtection="0"/>
    <xf numFmtId="0" fontId="23" fillId="0" borderId="1">
      <alignment horizontal="center" vertical="center"/>
    </xf>
    <xf numFmtId="0" fontId="98" fillId="51"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2" fillId="16" borderId="2"/>
    <xf numFmtId="0" fontId="3" fillId="17" borderId="3">
      <alignment horizontal="right" vertical="top" wrapText="1"/>
    </xf>
    <xf numFmtId="0" fontId="24" fillId="0" borderId="0"/>
    <xf numFmtId="178" fontId="25" fillId="0" borderId="0">
      <alignment vertical="top"/>
    </xf>
    <xf numFmtId="0" fontId="99" fillId="52" borderId="63" applyNumberFormat="0" applyAlignment="0" applyProtection="0"/>
    <xf numFmtId="0" fontId="50" fillId="18" borderId="4" applyNumberFormat="0" applyAlignment="0" applyProtection="0"/>
    <xf numFmtId="0" fontId="50" fillId="18" borderId="4" applyNumberFormat="0" applyAlignment="0" applyProtection="0"/>
    <xf numFmtId="0" fontId="50" fillId="18" borderId="4" applyNumberFormat="0" applyAlignment="0" applyProtection="0"/>
    <xf numFmtId="0" fontId="2" fillId="0" borderId="5"/>
    <xf numFmtId="0" fontId="100" fillId="53" borderId="64" applyNumberFormat="0" applyAlignment="0" applyProtection="0"/>
    <xf numFmtId="0" fontId="51" fillId="19" borderId="6" applyNumberFormat="0" applyAlignment="0" applyProtection="0"/>
    <xf numFmtId="0" fontId="51" fillId="19" borderId="6" applyNumberFormat="0" applyAlignment="0" applyProtection="0"/>
    <xf numFmtId="0" fontId="51" fillId="19" borderId="6" applyNumberFormat="0" applyAlignment="0" applyProtection="0"/>
    <xf numFmtId="0" fontId="17" fillId="20" borderId="7">
      <alignment horizontal="left" vertical="top" wrapText="1"/>
    </xf>
    <xf numFmtId="0" fontId="4" fillId="21" borderId="0">
      <alignment horizontal="center"/>
    </xf>
    <xf numFmtId="0" fontId="5" fillId="21" borderId="0">
      <alignment horizontal="center" vertical="center"/>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6" fillId="21" borderId="0">
      <alignment horizontal="center"/>
    </xf>
    <xf numFmtId="166" fontId="23" fillId="0" borderId="0" applyFont="0" applyFill="0" applyBorder="0" applyProtection="0">
      <alignment horizontal="right" vertical="top"/>
    </xf>
    <xf numFmtId="1" fontId="26" fillId="0" borderId="0">
      <alignment vertical="top"/>
    </xf>
    <xf numFmtId="43" fontId="94"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179" fontId="1" fillId="0" borderId="0" applyFont="0" applyFill="0" applyBorder="0" applyAlignment="0" applyProtection="0"/>
    <xf numFmtId="3" fontId="26" fillId="0" borderId="0" applyFill="0" applyBorder="0">
      <alignment horizontal="right" vertical="top"/>
    </xf>
    <xf numFmtId="0" fontId="7" fillId="0" borderId="0">
      <alignment horizontal="right" vertical="top"/>
    </xf>
    <xf numFmtId="180" fontId="26" fillId="0" borderId="0" applyFill="0" applyBorder="0">
      <alignment horizontal="right" vertical="top"/>
    </xf>
    <xf numFmtId="3" fontId="26" fillId="0" borderId="0" applyFill="0" applyBorder="0">
      <alignment horizontal="right" vertical="top"/>
    </xf>
    <xf numFmtId="181" fontId="25" fillId="0" borderId="0" applyFont="0" applyFill="0" applyBorder="0">
      <alignment horizontal="right" vertical="top"/>
    </xf>
    <xf numFmtId="182" fontId="27" fillId="0" borderId="0" applyFont="0" applyFill="0" applyBorder="0" applyAlignment="0" applyProtection="0">
      <alignment horizontal="right" vertical="top"/>
    </xf>
    <xf numFmtId="180" fontId="26" fillId="0" borderId="0">
      <alignment horizontal="right" vertical="top"/>
    </xf>
    <xf numFmtId="3" fontId="1" fillId="0" borderId="0" applyFont="0" applyFill="0" applyBorder="0" applyAlignment="0" applyProtection="0"/>
    <xf numFmtId="183" fontId="1" fillId="0" borderId="0" applyFont="0" applyFill="0" applyBorder="0" applyAlignment="0" applyProtection="0"/>
    <xf numFmtId="0" fontId="8" fillId="23" borderId="2" applyBorder="0">
      <protection locked="0"/>
    </xf>
    <xf numFmtId="0" fontId="1"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0" fontId="28" fillId="0" borderId="0">
      <alignment horizontal="centerContinuous"/>
    </xf>
    <xf numFmtId="0" fontId="28" fillId="0" borderId="0" applyAlignment="0">
      <alignment horizontal="centerContinuous"/>
    </xf>
    <xf numFmtId="0" fontId="29" fillId="0" borderId="0" applyAlignment="0">
      <alignment horizontal="centerContinuous"/>
    </xf>
    <xf numFmtId="174" fontId="23" fillId="0" borderId="0" applyBorder="0"/>
    <xf numFmtId="174" fontId="23" fillId="0" borderId="8"/>
    <xf numFmtId="0" fontId="9" fillId="23" borderId="2">
      <protection locked="0"/>
    </xf>
    <xf numFmtId="0" fontId="1" fillId="23" borderId="5"/>
    <xf numFmtId="0" fontId="1" fillId="21" borderId="0"/>
    <xf numFmtId="191" fontId="19" fillId="0" borderId="0" applyFont="0" applyFill="0" applyBorder="0" applyAlignment="0" applyProtection="0"/>
    <xf numFmtId="0" fontId="10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2" fontId="1" fillId="0" borderId="0" applyFont="0" applyFill="0" applyBorder="0" applyAlignment="0" applyProtection="0"/>
    <xf numFmtId="0" fontId="10" fillId="21" borderId="5">
      <alignment horizontal="left"/>
    </xf>
    <xf numFmtId="0" fontId="11" fillId="21" borderId="0">
      <alignment horizontal="left"/>
    </xf>
    <xf numFmtId="0" fontId="11"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11"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30" fillId="21" borderId="0">
      <alignment horizontal="left"/>
    </xf>
    <xf numFmtId="0" fontId="102" fillId="54"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38" fontId="2" fillId="21" borderId="0" applyNumberFormat="0" applyBorder="0" applyAlignment="0" applyProtection="0"/>
    <xf numFmtId="0" fontId="3" fillId="24" borderId="0">
      <alignment horizontal="right" vertical="top" textRotation="90" wrapText="1"/>
    </xf>
    <xf numFmtId="0" fontId="31" fillId="0" borderId="9" applyNumberFormat="0" applyAlignment="0" applyProtection="0">
      <alignment horizontal="left" vertical="center"/>
    </xf>
    <xf numFmtId="0" fontId="31" fillId="0" borderId="1">
      <alignment horizontal="left" vertical="center"/>
    </xf>
    <xf numFmtId="0" fontId="103" fillId="0" borderId="65" applyNumberFormat="0" applyFill="0" applyAlignment="0" applyProtection="0"/>
    <xf numFmtId="0" fontId="54" fillId="0" borderId="10" applyNumberFormat="0" applyFill="0" applyAlignment="0" applyProtection="0"/>
    <xf numFmtId="0" fontId="54" fillId="0" borderId="10" applyNumberFormat="0" applyFill="0" applyAlignment="0" applyProtection="0"/>
    <xf numFmtId="0" fontId="54" fillId="0" borderId="10" applyNumberFormat="0" applyFill="0" applyAlignment="0" applyProtection="0"/>
    <xf numFmtId="0" fontId="104" fillId="0" borderId="66" applyNumberFormat="0" applyFill="0" applyAlignment="0" applyProtection="0"/>
    <xf numFmtId="0" fontId="55" fillId="0" borderId="11" applyNumberFormat="0" applyFill="0" applyAlignment="0" applyProtection="0"/>
    <xf numFmtId="0" fontId="55" fillId="0" borderId="11" applyNumberFormat="0" applyFill="0" applyAlignment="0" applyProtection="0"/>
    <xf numFmtId="0" fontId="55" fillId="0" borderId="11" applyNumberFormat="0" applyFill="0" applyAlignment="0" applyProtection="0"/>
    <xf numFmtId="0" fontId="105" fillId="0" borderId="67" applyNumberFormat="0" applyFill="0" applyAlignment="0" applyProtection="0"/>
    <xf numFmtId="0" fontId="56" fillId="0" borderId="12" applyNumberFormat="0" applyFill="0" applyAlignment="0" applyProtection="0"/>
    <xf numFmtId="0" fontId="56" fillId="0" borderId="12" applyNumberFormat="0" applyFill="0" applyAlignment="0" applyProtection="0"/>
    <xf numFmtId="0" fontId="56" fillId="0" borderId="12" applyNumberFormat="0" applyFill="0" applyAlignment="0" applyProtection="0"/>
    <xf numFmtId="0" fontId="10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184" fontId="27" fillId="0" borderId="0">
      <protection locked="0"/>
    </xf>
    <xf numFmtId="184" fontId="27" fillId="0" borderId="0">
      <protection locked="0"/>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19" fillId="4" borderId="13" applyNumberFormat="0" applyFont="0" applyAlignment="0" applyProtection="0"/>
    <xf numFmtId="0" fontId="57" fillId="8" borderId="0" applyNumberFormat="0" applyBorder="0" applyAlignment="0" applyProtection="0"/>
    <xf numFmtId="0" fontId="32" fillId="0" borderId="0" applyNumberFormat="0" applyFill="0" applyBorder="0" applyAlignment="0" applyProtection="0">
      <alignment vertical="top"/>
      <protection locked="0"/>
    </xf>
    <xf numFmtId="0" fontId="106"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6" fillId="0" borderId="0" applyNumberFormat="0" applyFill="0" applyBorder="0" applyAlignment="0" applyProtection="0"/>
    <xf numFmtId="0" fontId="58" fillId="6" borderId="0" applyNumberFormat="0" applyBorder="0" applyAlignment="0" applyProtection="0"/>
    <xf numFmtId="10" fontId="2" fillId="23" borderId="5" applyNumberFormat="0" applyBorder="0" applyAlignment="0" applyProtection="0"/>
    <xf numFmtId="0" fontId="109" fillId="55" borderId="63" applyNumberFormat="0" applyAlignment="0" applyProtection="0"/>
    <xf numFmtId="0" fontId="59" fillId="9" borderId="4" applyNumberFormat="0" applyAlignment="0" applyProtection="0"/>
    <xf numFmtId="0" fontId="59" fillId="9" borderId="4" applyNumberFormat="0" applyAlignment="0" applyProtection="0"/>
    <xf numFmtId="0" fontId="59" fillId="9" borderId="4" applyNumberFormat="0" applyAlignment="0" applyProtection="0"/>
    <xf numFmtId="0" fontId="12" fillId="22" borderId="0">
      <alignment horizontal="center"/>
    </xf>
    <xf numFmtId="0" fontId="12" fillId="22" borderId="0">
      <alignment horizontal="center"/>
    </xf>
    <xf numFmtId="0" fontId="1" fillId="21" borderId="5">
      <alignment horizontal="centerContinuous" wrapText="1"/>
    </xf>
    <xf numFmtId="0" fontId="13" fillId="25" borderId="0">
      <alignment horizontal="center" wrapText="1"/>
    </xf>
    <xf numFmtId="0" fontId="1" fillId="21" borderId="5">
      <alignment horizontal="centerContinuous" wrapText="1"/>
    </xf>
    <xf numFmtId="0" fontId="60" fillId="18" borderId="4" applyNumberFormat="0" applyAlignment="0" applyProtection="0"/>
    <xf numFmtId="0" fontId="14" fillId="21" borderId="1">
      <alignment wrapText="1"/>
    </xf>
    <xf numFmtId="0" fontId="14" fillId="21" borderId="1">
      <alignment wrapText="1"/>
    </xf>
    <xf numFmtId="0" fontId="2" fillId="21" borderId="1">
      <alignment wrapText="1"/>
    </xf>
    <xf numFmtId="0" fontId="2" fillId="21" borderId="1">
      <alignment wrapText="1"/>
    </xf>
    <xf numFmtId="0" fontId="14" fillId="21" borderId="1">
      <alignment wrapText="1"/>
    </xf>
    <xf numFmtId="0" fontId="2" fillId="21" borderId="1">
      <alignment wrapText="1"/>
    </xf>
    <xf numFmtId="0" fontId="2" fillId="21" borderId="1">
      <alignment wrapText="1"/>
    </xf>
    <xf numFmtId="0" fontId="2" fillId="21" borderId="1">
      <alignment wrapText="1"/>
    </xf>
    <xf numFmtId="0" fontId="2" fillId="21" borderId="1">
      <alignment wrapText="1"/>
    </xf>
    <xf numFmtId="0" fontId="2" fillId="21" borderId="1">
      <alignment wrapText="1"/>
    </xf>
    <xf numFmtId="0" fontId="2" fillId="21" borderId="1">
      <alignment wrapText="1"/>
    </xf>
    <xf numFmtId="0" fontId="2" fillId="21" borderId="1">
      <alignment wrapText="1"/>
    </xf>
    <xf numFmtId="0" fontId="14" fillId="21" borderId="14"/>
    <xf numFmtId="0" fontId="14" fillId="21" borderId="14"/>
    <xf numFmtId="0" fontId="2" fillId="21" borderId="14"/>
    <xf numFmtId="0" fontId="2" fillId="21" borderId="14"/>
    <xf numFmtId="0" fontId="14" fillId="21" borderId="14"/>
    <xf numFmtId="0" fontId="2" fillId="21" borderId="14"/>
    <xf numFmtId="0" fontId="2" fillId="21" borderId="14"/>
    <xf numFmtId="0" fontId="14" fillId="21" borderId="15"/>
    <xf numFmtId="0" fontId="14" fillId="21" borderId="15"/>
    <xf numFmtId="0" fontId="2" fillId="21" borderId="15"/>
    <xf numFmtId="0" fontId="2" fillId="21" borderId="15"/>
    <xf numFmtId="0" fontId="14" fillId="21" borderId="15"/>
    <xf numFmtId="0" fontId="2" fillId="21" borderId="15"/>
    <xf numFmtId="0" fontId="2" fillId="21" borderId="15"/>
    <xf numFmtId="0" fontId="2" fillId="21" borderId="16">
      <alignment horizontal="center" wrapText="1"/>
    </xf>
    <xf numFmtId="0" fontId="17" fillId="20" borderId="17">
      <alignment horizontal="left" vertical="top" wrapText="1"/>
    </xf>
    <xf numFmtId="0" fontId="110" fillId="0" borderId="6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2" fillId="0" borderId="18" applyNumberFormat="0" applyFill="0" applyAlignment="0" applyProtection="0"/>
    <xf numFmtId="0"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0" fontId="63" fillId="9" borderId="0" applyNumberFormat="0" applyBorder="0" applyAlignment="0" applyProtection="0"/>
    <xf numFmtId="0" fontId="111" fillId="56" borderId="0" applyNumberFormat="0" applyBorder="0" applyAlignment="0" applyProtection="0"/>
    <xf numFmtId="187" fontId="36"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4" fillId="0" borderId="0"/>
    <xf numFmtId="0" fontId="9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5" fillId="0" borderId="0"/>
    <xf numFmtId="0" fontId="15" fillId="0" borderId="0"/>
    <xf numFmtId="0" fontId="95" fillId="0" borderId="0"/>
    <xf numFmtId="0" fontId="95" fillId="0" borderId="0"/>
    <xf numFmtId="0" fontId="94" fillId="0" borderId="0"/>
    <xf numFmtId="0" fontId="94" fillId="0" borderId="0"/>
    <xf numFmtId="0" fontId="1" fillId="0" borderId="0"/>
    <xf numFmtId="0" fontId="94" fillId="0" borderId="0"/>
    <xf numFmtId="0" fontId="94" fillId="0" borderId="0"/>
    <xf numFmtId="0" fontId="94" fillId="0" borderId="0"/>
    <xf numFmtId="0" fontId="94" fillId="0" borderId="0"/>
    <xf numFmtId="0" fontId="94" fillId="0" borderId="0"/>
    <xf numFmtId="0" fontId="1"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1" fillId="0" borderId="0"/>
    <xf numFmtId="0" fontId="37" fillId="0" borderId="0"/>
    <xf numFmtId="0" fontId="95" fillId="0" borderId="0"/>
    <xf numFmtId="0" fontId="1" fillId="0" borderId="0" applyNumberFormat="0" applyFill="0" applyBorder="0" applyAlignment="0" applyProtection="0"/>
    <xf numFmtId="0" fontId="1" fillId="0" borderId="0"/>
    <xf numFmtId="0" fontId="94" fillId="0" borderId="0"/>
    <xf numFmtId="0" fontId="1" fillId="0" borderId="0"/>
    <xf numFmtId="0" fontId="38" fillId="0" borderId="0"/>
    <xf numFmtId="0" fontId="1"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4" fillId="0" borderId="0"/>
    <xf numFmtId="0" fontId="94" fillId="0" borderId="0"/>
    <xf numFmtId="0" fontId="94" fillId="0" borderId="0"/>
    <xf numFmtId="0" fontId="94" fillId="0" borderId="0"/>
    <xf numFmtId="0" fontId="94" fillId="0" borderId="0"/>
    <xf numFmtId="0" fontId="94"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5" fillId="0" borderId="0"/>
    <xf numFmtId="0" fontId="15" fillId="0" borderId="0"/>
    <xf numFmtId="0" fontId="94" fillId="0" borderId="0"/>
    <xf numFmtId="0" fontId="1" fillId="0" borderId="0"/>
    <xf numFmtId="0" fontId="94" fillId="0" borderId="0"/>
    <xf numFmtId="0" fontId="94" fillId="0" borderId="0"/>
    <xf numFmtId="0" fontId="94" fillId="0" borderId="0"/>
    <xf numFmtId="0" fontId="37" fillId="0" borderId="0"/>
    <xf numFmtId="0" fontId="112" fillId="0" borderId="0"/>
    <xf numFmtId="0" fontId="94" fillId="0" borderId="0"/>
    <xf numFmtId="0" fontId="94" fillId="0" borderId="0"/>
    <xf numFmtId="0" fontId="94" fillId="0" borderId="0"/>
    <xf numFmtId="0" fontId="1" fillId="0" borderId="0"/>
    <xf numFmtId="0" fontId="1" fillId="0" borderId="0"/>
    <xf numFmtId="0" fontId="94" fillId="0" borderId="0"/>
    <xf numFmtId="0" fontId="1" fillId="0" borderId="0"/>
    <xf numFmtId="0" fontId="1" fillId="0" borderId="0"/>
    <xf numFmtId="0" fontId="30" fillId="0" borderId="0"/>
    <xf numFmtId="0" fontId="9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9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applyNumberFormat="0" applyFill="0" applyBorder="0" applyAlignment="0" applyProtection="0"/>
    <xf numFmtId="0" fontId="94" fillId="0" borderId="0"/>
    <xf numFmtId="0" fontId="1" fillId="0" borderId="0" applyNumberFormat="0" applyFill="0" applyBorder="0" applyAlignment="0" applyProtection="0"/>
    <xf numFmtId="0" fontId="1" fillId="0" borderId="0" applyNumberFormat="0" applyFill="0" applyBorder="0" applyAlignment="0" applyProtection="0"/>
    <xf numFmtId="0" fontId="94" fillId="0" borderId="0"/>
    <xf numFmtId="0" fontId="94" fillId="0" borderId="0"/>
    <xf numFmtId="0" fontId="15" fillId="0" borderId="0"/>
    <xf numFmtId="0" fontId="9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5" fillId="0" borderId="0"/>
    <xf numFmtId="0" fontId="15" fillId="0" borderId="0"/>
    <xf numFmtId="0" fontId="15" fillId="0" borderId="0"/>
    <xf numFmtId="0" fontId="15" fillId="0" borderId="0"/>
    <xf numFmtId="0" fontId="15" fillId="0" borderId="0"/>
    <xf numFmtId="0" fontId="94" fillId="0" borderId="0"/>
    <xf numFmtId="0" fontId="38" fillId="0" borderId="0"/>
    <xf numFmtId="0" fontId="15" fillId="0" borderId="0"/>
    <xf numFmtId="0" fontId="15" fillId="0" borderId="0"/>
    <xf numFmtId="0" fontId="15" fillId="0" borderId="0"/>
    <xf numFmtId="0" fontId="38" fillId="0" borderId="0"/>
    <xf numFmtId="0" fontId="3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23" borderId="0"/>
    <xf numFmtId="0" fontId="15" fillId="0" borderId="0"/>
    <xf numFmtId="1" fontId="25" fillId="0" borderId="0">
      <alignment vertical="top" wrapText="1"/>
    </xf>
    <xf numFmtId="1" fontId="39" fillId="0" borderId="0" applyFill="0" applyBorder="0" applyProtection="0"/>
    <xf numFmtId="1" fontId="27" fillId="0" borderId="0" applyFont="0" applyFill="0" applyBorder="0" applyProtection="0">
      <alignment vertical="center"/>
    </xf>
    <xf numFmtId="1" fontId="7" fillId="0" borderId="0">
      <alignment horizontal="right" vertical="top"/>
    </xf>
    <xf numFmtId="1" fontId="26" fillId="0" borderId="0" applyNumberFormat="0" applyFill="0" applyBorder="0">
      <alignment vertical="top"/>
    </xf>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95"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19"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19"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19"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57" borderId="69" applyNumberFormat="0" applyFont="0" applyAlignment="0" applyProtection="0"/>
    <xf numFmtId="0" fontId="30" fillId="4" borderId="13" applyNumberFormat="0" applyFont="0" applyAlignment="0" applyProtection="0"/>
    <xf numFmtId="0" fontId="27" fillId="0" borderId="0">
      <alignment horizontal="left"/>
    </xf>
    <xf numFmtId="0" fontId="64" fillId="0" borderId="0" applyNumberFormat="0" applyFill="0" applyBorder="0" applyAlignment="0" applyProtection="0"/>
    <xf numFmtId="0" fontId="65" fillId="0" borderId="10" applyNumberFormat="0" applyFill="0" applyAlignment="0" applyProtection="0"/>
    <xf numFmtId="0" fontId="66" fillId="0" borderId="11" applyNumberFormat="0" applyFill="0" applyAlignment="0" applyProtection="0"/>
    <xf numFmtId="0" fontId="67" fillId="0" borderId="12" applyNumberFormat="0" applyFill="0" applyAlignment="0" applyProtection="0"/>
    <xf numFmtId="0" fontId="67" fillId="0" borderId="0" applyNumberFormat="0" applyFill="0" applyBorder="0" applyAlignment="0" applyProtection="0"/>
    <xf numFmtId="0" fontId="113" fillId="52" borderId="70" applyNumberFormat="0" applyAlignment="0" applyProtection="0"/>
    <xf numFmtId="0" fontId="68" fillId="18" borderId="19" applyNumberFormat="0" applyAlignment="0" applyProtection="0"/>
    <xf numFmtId="0" fontId="68" fillId="18" borderId="19" applyNumberFormat="0" applyAlignment="0" applyProtection="0"/>
    <xf numFmtId="0" fontId="68" fillId="18" borderId="19" applyNumberFormat="0" applyAlignment="0" applyProtection="0"/>
    <xf numFmtId="10"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9" fontId="1"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1" fillId="0" borderId="0" applyNumberFormat="0" applyFont="0" applyFill="0" applyBorder="0" applyAlignment="0" applyProtection="0"/>
    <xf numFmtId="0" fontId="2" fillId="21" borderId="5"/>
    <xf numFmtId="0" fontId="5" fillId="21" borderId="0">
      <alignment horizontal="right"/>
    </xf>
    <xf numFmtId="0" fontId="16" fillId="25" borderId="0">
      <alignment horizontal="center"/>
    </xf>
    <xf numFmtId="0" fontId="17" fillId="24" borderId="5">
      <alignment horizontal="left" vertical="top" wrapText="1"/>
    </xf>
    <xf numFmtId="0" fontId="18" fillId="24" borderId="20">
      <alignment horizontal="left" vertical="top" wrapText="1"/>
    </xf>
    <xf numFmtId="0" fontId="17" fillId="24" borderId="21">
      <alignment horizontal="left" vertical="top" wrapText="1"/>
    </xf>
    <xf numFmtId="0" fontId="17" fillId="24" borderId="20">
      <alignment horizontal="left" vertical="top"/>
    </xf>
    <xf numFmtId="0" fontId="69" fillId="0" borderId="0" applyNumberFormat="0" applyFill="0" applyBorder="0" applyAlignment="0" applyProtection="0"/>
    <xf numFmtId="0" fontId="23" fillId="0" borderId="15">
      <alignment horizontal="center" vertical="center"/>
    </xf>
    <xf numFmtId="0" fontId="2" fillId="0" borderId="0"/>
    <xf numFmtId="0" fontId="23" fillId="0" borderId="0"/>
    <xf numFmtId="0" fontId="40" fillId="26" borderId="0">
      <alignment horizontal="left"/>
    </xf>
    <xf numFmtId="0" fontId="13" fillId="26" borderId="0">
      <alignment horizontal="left" wrapText="1"/>
    </xf>
    <xf numFmtId="0" fontId="40" fillId="26" borderId="0">
      <alignment horizontal="left"/>
    </xf>
    <xf numFmtId="0" fontId="70" fillId="9" borderId="4" applyNumberFormat="0" applyAlignment="0" applyProtection="0"/>
    <xf numFmtId="0" fontId="20" fillId="0" borderId="22"/>
    <xf numFmtId="0" fontId="21" fillId="0" borderId="0"/>
    <xf numFmtId="0" fontId="71" fillId="19" borderId="6" applyNumberFormat="0" applyAlignment="0" applyProtection="0"/>
    <xf numFmtId="0" fontId="4" fillId="21" borderId="0">
      <alignment horizontal="center"/>
    </xf>
    <xf numFmtId="0" fontId="41" fillId="0" borderId="0"/>
    <xf numFmtId="49" fontId="26" fillId="0" borderId="0" applyFill="0" applyBorder="0" applyAlignment="0" applyProtection="0">
      <alignment vertical="top"/>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22" fillId="21" borderId="0"/>
    <xf numFmtId="0" fontId="40" fillId="26" borderId="0">
      <alignment horizontal="left"/>
    </xf>
    <xf numFmtId="0" fontId="42" fillId="0" borderId="0"/>
    <xf numFmtId="0" fontId="115" fillId="0" borderId="71" applyNumberFormat="0" applyFill="0" applyAlignment="0" applyProtection="0"/>
    <xf numFmtId="0" fontId="72" fillId="0" borderId="23" applyNumberFormat="0" applyFill="0" applyAlignment="0" applyProtection="0"/>
    <xf numFmtId="0" fontId="72" fillId="0" borderId="23" applyNumberFormat="0" applyFill="0" applyAlignment="0" applyProtection="0"/>
    <xf numFmtId="0" fontId="72" fillId="0" borderId="23" applyNumberFormat="0" applyFill="0" applyAlignment="0" applyProtection="0"/>
    <xf numFmtId="0" fontId="73" fillId="18" borderId="19" applyNumberFormat="0" applyAlignment="0" applyProtection="0"/>
    <xf numFmtId="41" fontId="23" fillId="0" borderId="0" applyFont="0" applyFill="0" applyBorder="0" applyAlignment="0" applyProtection="0"/>
    <xf numFmtId="188" fontId="37" fillId="0" borderId="0" applyFont="0" applyFill="0" applyBorder="0" applyAlignment="0" applyProtection="0"/>
    <xf numFmtId="43" fontId="23" fillId="0" borderId="0" applyFont="0" applyFill="0" applyBorder="0" applyAlignment="0" applyProtection="0"/>
    <xf numFmtId="189" fontId="23" fillId="0" borderId="0" applyFont="0" applyFill="0" applyBorder="0" applyAlignment="0" applyProtection="0"/>
    <xf numFmtId="190" fontId="23" fillId="0" borderId="0" applyFont="0" applyFill="0" applyBorder="0" applyAlignment="0" applyProtection="0"/>
    <xf numFmtId="0" fontId="62" fillId="0" borderId="0" applyNumberFormat="0" applyFill="0" applyBorder="0" applyAlignment="0" applyProtection="0"/>
    <xf numFmtId="189" fontId="23" fillId="0" borderId="0" applyFont="0" applyFill="0" applyBorder="0" applyAlignment="0" applyProtection="0"/>
    <xf numFmtId="190" fontId="23" fillId="0" borderId="0" applyFont="0" applyFill="0" applyBorder="0" applyAlignment="0" applyProtection="0"/>
    <xf numFmtId="0" fontId="116"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 fontId="43" fillId="0" borderId="0">
      <alignment vertical="top" wrapText="1"/>
    </xf>
    <xf numFmtId="0" fontId="48" fillId="13" borderId="0" applyNumberFormat="0" applyBorder="0" applyAlignment="0" applyProtection="0"/>
    <xf numFmtId="0" fontId="48" fillId="11" borderId="0" applyNumberFormat="0" applyBorder="0" applyAlignment="0" applyProtection="0"/>
    <xf numFmtId="0" fontId="48" fillId="10" borderId="0" applyNumberFormat="0" applyBorder="0" applyAlignment="0" applyProtection="0"/>
    <xf numFmtId="0" fontId="48" fillId="15" borderId="0" applyNumberFormat="0" applyBorder="0" applyAlignment="0" applyProtection="0"/>
    <xf numFmtId="0" fontId="48" fillId="12" borderId="0" applyNumberFormat="0" applyBorder="0" applyAlignment="0" applyProtection="0"/>
    <xf numFmtId="0" fontId="48" fillId="14" borderId="0" applyNumberFormat="0" applyBorder="0" applyAlignment="0" applyProtection="0"/>
    <xf numFmtId="0" fontId="74" fillId="0" borderId="0" applyNumberFormat="0" applyFill="0" applyBorder="0" applyAlignment="0" applyProtection="0"/>
    <xf numFmtId="0" fontId="75" fillId="19" borderId="6" applyNumberFormat="0" applyAlignment="0" applyProtection="0"/>
    <xf numFmtId="0" fontId="76" fillId="9" borderId="0" applyNumberFormat="0" applyBorder="0" applyAlignment="0" applyProtection="0"/>
    <xf numFmtId="0" fontId="19" fillId="4" borderId="13" applyNumberFormat="0" applyFont="0" applyAlignment="0" applyProtection="0"/>
    <xf numFmtId="0" fontId="77" fillId="0" borderId="18" applyNumberFormat="0" applyFill="0" applyAlignment="0" applyProtection="0"/>
    <xf numFmtId="0" fontId="1" fillId="0" borderId="0"/>
    <xf numFmtId="0" fontId="78" fillId="9" borderId="4" applyNumberFormat="0" applyAlignment="0" applyProtection="0"/>
    <xf numFmtId="0" fontId="79" fillId="18" borderId="19" applyNumberFormat="0" applyAlignment="0" applyProtection="0"/>
    <xf numFmtId="0" fontId="80" fillId="8" borderId="0" applyNumberFormat="0" applyBorder="0" applyAlignment="0" applyProtection="0"/>
    <xf numFmtId="0" fontId="81" fillId="6" borderId="0" applyNumberFormat="0" applyBorder="0" applyAlignment="0" applyProtection="0"/>
    <xf numFmtId="0" fontId="82" fillId="0" borderId="10" applyNumberFormat="0" applyFill="0" applyAlignment="0" applyProtection="0"/>
    <xf numFmtId="0" fontId="83" fillId="0" borderId="11" applyNumberFormat="0" applyFill="0" applyAlignment="0" applyProtection="0"/>
    <xf numFmtId="0" fontId="84" fillId="0" borderId="12" applyNumberFormat="0" applyFill="0" applyAlignment="0" applyProtection="0"/>
    <xf numFmtId="0" fontId="84" fillId="0" borderId="0" applyNumberFormat="0" applyFill="0" applyBorder="0" applyAlignment="0" applyProtection="0"/>
    <xf numFmtId="0" fontId="85" fillId="18" borderId="4" applyNumberFormat="0" applyAlignment="0" applyProtection="0"/>
    <xf numFmtId="0" fontId="86" fillId="0" borderId="0" applyNumberFormat="0" applyFill="0" applyBorder="0" applyAlignment="0" applyProtection="0"/>
    <xf numFmtId="0" fontId="77" fillId="0" borderId="0" applyNumberFormat="0" applyFill="0" applyBorder="0" applyAlignment="0" applyProtection="0"/>
    <xf numFmtId="0" fontId="87" fillId="0" borderId="23" applyNumberFormat="0" applyFill="0" applyAlignment="0" applyProtection="0"/>
  </cellStyleXfs>
  <cellXfs count="433">
    <xf numFmtId="0" fontId="0" fillId="0" borderId="0" xfId="0"/>
    <xf numFmtId="0" fontId="96" fillId="58" borderId="0" xfId="0" applyFont="1" applyFill="1"/>
    <xf numFmtId="0" fontId="114" fillId="0" borderId="0" xfId="0" applyFont="1"/>
    <xf numFmtId="0" fontId="1" fillId="0" borderId="0" xfId="0" applyFont="1"/>
    <xf numFmtId="0" fontId="106" fillId="0" borderId="0" xfId="291"/>
    <xf numFmtId="0" fontId="1" fillId="0" borderId="0" xfId="0" applyFont="1" applyFill="1" applyAlignment="1"/>
    <xf numFmtId="3" fontId="1" fillId="0" borderId="0" xfId="0" applyNumberFormat="1" applyFont="1" applyFill="1" applyAlignment="1">
      <alignment horizontal="left"/>
    </xf>
    <xf numFmtId="3" fontId="1" fillId="0" borderId="0" xfId="0" applyNumberFormat="1" applyFont="1" applyFill="1" applyAlignment="1">
      <alignment horizontal="right"/>
    </xf>
    <xf numFmtId="2" fontId="1" fillId="0" borderId="0" xfId="0" applyNumberFormat="1" applyFont="1" applyFill="1" applyAlignment="1">
      <alignment horizontal="right"/>
    </xf>
    <xf numFmtId="1" fontId="1" fillId="0" borderId="0" xfId="0" applyNumberFormat="1" applyFont="1" applyFill="1" applyAlignment="1">
      <alignment horizontal="right"/>
    </xf>
    <xf numFmtId="0" fontId="1" fillId="0" borderId="0" xfId="0" applyFont="1" applyFill="1" applyAlignment="1">
      <alignment horizontal="right"/>
    </xf>
    <xf numFmtId="0" fontId="2" fillId="0" borderId="0" xfId="0" applyFont="1" applyFill="1"/>
    <xf numFmtId="0" fontId="12" fillId="0" borderId="0" xfId="0" applyFont="1" applyFill="1" applyAlignment="1"/>
    <xf numFmtId="0" fontId="1" fillId="0" borderId="0" xfId="0" applyFont="1" applyFill="1" applyAlignment="1">
      <alignment horizontal="center"/>
    </xf>
    <xf numFmtId="3" fontId="12" fillId="59" borderId="20" xfId="0" applyNumberFormat="1" applyFont="1" applyFill="1" applyBorder="1" applyAlignment="1">
      <alignment horizontal="center" wrapText="1"/>
    </xf>
    <xf numFmtId="3" fontId="12" fillId="59" borderId="24" xfId="0" applyNumberFormat="1" applyFont="1" applyFill="1" applyBorder="1" applyAlignment="1">
      <alignment horizontal="center" wrapText="1"/>
    </xf>
    <xf numFmtId="3" fontId="12" fillId="59" borderId="1" xfId="0" applyNumberFormat="1" applyFont="1" applyFill="1" applyBorder="1" applyAlignment="1">
      <alignment horizontal="center" wrapText="1"/>
    </xf>
    <xf numFmtId="2" fontId="12" fillId="59" borderId="24" xfId="0" applyNumberFormat="1" applyFont="1" applyFill="1" applyBorder="1" applyAlignment="1">
      <alignment horizontal="center" wrapText="1"/>
    </xf>
    <xf numFmtId="1" fontId="12" fillId="59" borderId="24" xfId="0" applyNumberFormat="1" applyFont="1" applyFill="1" applyBorder="1" applyAlignment="1">
      <alignment horizontal="center" wrapText="1"/>
    </xf>
    <xf numFmtId="0" fontId="12" fillId="59" borderId="1" xfId="0" applyFont="1" applyFill="1" applyBorder="1" applyAlignment="1">
      <alignment horizontal="center" wrapText="1"/>
    </xf>
    <xf numFmtId="2" fontId="12" fillId="59" borderId="21" xfId="0" applyNumberFormat="1" applyFont="1" applyFill="1" applyBorder="1" applyAlignment="1">
      <alignment horizontal="center" wrapText="1"/>
    </xf>
    <xf numFmtId="2" fontId="12" fillId="59" borderId="15" xfId="0" applyNumberFormat="1" applyFont="1" applyFill="1" applyBorder="1" applyAlignment="1">
      <alignment horizontal="center" wrapText="1"/>
    </xf>
    <xf numFmtId="2" fontId="12" fillId="59" borderId="25" xfId="0" applyNumberFormat="1" applyFont="1" applyFill="1" applyBorder="1" applyAlignment="1">
      <alignment horizontal="center" wrapText="1"/>
    </xf>
    <xf numFmtId="2" fontId="12" fillId="59" borderId="26" xfId="0" applyNumberFormat="1" applyFont="1" applyFill="1" applyBorder="1" applyAlignment="1">
      <alignment horizontal="center" wrapText="1"/>
    </xf>
    <xf numFmtId="49" fontId="1" fillId="0" borderId="0" xfId="0" applyNumberFormat="1" applyFont="1" applyFill="1" applyAlignment="1">
      <alignment horizontal="center"/>
    </xf>
    <xf numFmtId="49" fontId="12" fillId="59" borderId="27" xfId="0" applyNumberFormat="1" applyFont="1" applyFill="1" applyBorder="1" applyAlignment="1">
      <alignment horizontal="center"/>
    </xf>
    <xf numFmtId="49" fontId="12" fillId="59" borderId="28" xfId="0" applyNumberFormat="1" applyFont="1" applyFill="1" applyBorder="1" applyAlignment="1">
      <alignment horizontal="center"/>
    </xf>
    <xf numFmtId="49" fontId="12" fillId="59" borderId="29" xfId="0" applyNumberFormat="1" applyFont="1" applyFill="1" applyBorder="1" applyAlignment="1">
      <alignment horizontal="center"/>
    </xf>
    <xf numFmtId="49" fontId="12" fillId="59" borderId="30" xfId="0" applyNumberFormat="1" applyFont="1" applyFill="1" applyBorder="1" applyAlignment="1">
      <alignment horizontal="center"/>
    </xf>
    <xf numFmtId="49" fontId="12" fillId="59" borderId="24" xfId="0" applyNumberFormat="1" applyFont="1" applyFill="1" applyBorder="1" applyAlignment="1">
      <alignment horizontal="center"/>
    </xf>
    <xf numFmtId="49" fontId="12" fillId="59" borderId="1" xfId="0" applyNumberFormat="1" applyFont="1" applyFill="1" applyBorder="1" applyAlignment="1">
      <alignment horizontal="center" wrapText="1"/>
    </xf>
    <xf numFmtId="49" fontId="12" fillId="59" borderId="24" xfId="0" applyNumberFormat="1" applyFont="1" applyFill="1" applyBorder="1" applyAlignment="1">
      <alignment horizontal="center" wrapText="1"/>
    </xf>
    <xf numFmtId="49" fontId="12" fillId="59" borderId="1" xfId="0" applyNumberFormat="1" applyFont="1" applyFill="1" applyBorder="1" applyAlignment="1">
      <alignment horizontal="center"/>
    </xf>
    <xf numFmtId="49" fontId="12" fillId="59" borderId="31" xfId="0" applyNumberFormat="1" applyFont="1" applyFill="1" applyBorder="1" applyAlignment="1">
      <alignment horizontal="center"/>
    </xf>
    <xf numFmtId="49" fontId="12" fillId="59" borderId="15" xfId="0" applyNumberFormat="1" applyFont="1" applyFill="1" applyBorder="1" applyAlignment="1">
      <alignment horizontal="center"/>
    </xf>
    <xf numFmtId="49" fontId="12" fillId="59" borderId="32" xfId="0" applyNumberFormat="1" applyFont="1" applyFill="1" applyBorder="1" applyAlignment="1">
      <alignment horizontal="center"/>
    </xf>
    <xf numFmtId="0" fontId="1" fillId="0" borderId="0" xfId="0" applyFont="1" applyFill="1" applyAlignment="1">
      <alignment horizontal="center" vertical="top" wrapText="1"/>
    </xf>
    <xf numFmtId="0" fontId="12" fillId="0" borderId="33" xfId="0" applyFont="1" applyFill="1" applyBorder="1" applyAlignment="1"/>
    <xf numFmtId="0" fontId="22" fillId="0" borderId="27" xfId="0" applyFont="1" applyFill="1" applyBorder="1" applyAlignment="1">
      <alignment horizontal="center"/>
    </xf>
    <xf numFmtId="3" fontId="22" fillId="0" borderId="28" xfId="0" applyNumberFormat="1" applyFont="1" applyFill="1" applyBorder="1" applyAlignment="1">
      <alignment horizontal="center"/>
    </xf>
    <xf numFmtId="2" fontId="2" fillId="0" borderId="29" xfId="0" applyNumberFormat="1" applyFont="1" applyFill="1" applyBorder="1" applyAlignment="1">
      <alignment horizontal="right"/>
    </xf>
    <xf numFmtId="3" fontId="2" fillId="0" borderId="27" xfId="0" applyNumberFormat="1" applyFont="1" applyFill="1" applyBorder="1" applyAlignment="1">
      <alignment horizontal="right"/>
    </xf>
    <xf numFmtId="3" fontId="2" fillId="0" borderId="28" xfId="0" applyNumberFormat="1" applyFont="1" applyFill="1" applyBorder="1" applyAlignment="1">
      <alignment horizontal="right"/>
    </xf>
    <xf numFmtId="2" fontId="22" fillId="0" borderId="29" xfId="0" applyNumberFormat="1" applyFont="1" applyFill="1" applyBorder="1" applyAlignment="1">
      <alignment horizontal="right" wrapText="1"/>
    </xf>
    <xf numFmtId="3" fontId="22" fillId="0" borderId="28" xfId="0" applyNumberFormat="1" applyFont="1" applyFill="1" applyBorder="1" applyAlignment="1">
      <alignment horizontal="right" wrapText="1"/>
    </xf>
    <xf numFmtId="180" fontId="22" fillId="0" borderId="29" xfId="0" applyNumberFormat="1" applyFont="1" applyFill="1" applyBorder="1" applyAlignment="1">
      <alignment horizontal="right" wrapText="1"/>
    </xf>
    <xf numFmtId="0" fontId="2" fillId="0" borderId="34" xfId="0" applyFont="1" applyFill="1" applyBorder="1"/>
    <xf numFmtId="0" fontId="2" fillId="0" borderId="29" xfId="0" applyFont="1" applyFill="1" applyBorder="1"/>
    <xf numFmtId="0" fontId="2" fillId="0" borderId="35" xfId="0" applyFont="1" applyFill="1" applyBorder="1"/>
    <xf numFmtId="0" fontId="1" fillId="0" borderId="36" xfId="519" applyFont="1" applyBorder="1"/>
    <xf numFmtId="193" fontId="1" fillId="0" borderId="8" xfId="0" applyNumberFormat="1" applyFont="1" applyFill="1" applyBorder="1" applyAlignment="1">
      <alignment horizontal="right"/>
    </xf>
    <xf numFmtId="193" fontId="1" fillId="0" borderId="37" xfId="0" applyNumberFormat="1" applyFont="1" applyFill="1" applyBorder="1" applyAlignment="1">
      <alignment horizontal="right"/>
    </xf>
    <xf numFmtId="193" fontId="1" fillId="0" borderId="0" xfId="0" applyNumberFormat="1" applyFont="1" applyFill="1" applyBorder="1" applyAlignment="1">
      <alignment horizontal="right"/>
    </xf>
    <xf numFmtId="4" fontId="1" fillId="0" borderId="37" xfId="0" applyNumberFormat="1" applyFont="1" applyFill="1" applyBorder="1" applyAlignment="1">
      <alignment horizontal="right"/>
    </xf>
    <xf numFmtId="3" fontId="1" fillId="0" borderId="0" xfId="0" applyNumberFormat="1" applyFont="1" applyFill="1" applyBorder="1" applyAlignment="1">
      <alignment horizontal="right"/>
    </xf>
    <xf numFmtId="2" fontId="1" fillId="0" borderId="37" xfId="0" applyNumberFormat="1" applyFont="1" applyFill="1" applyBorder="1" applyAlignment="1">
      <alignment horizontal="right"/>
    </xf>
    <xf numFmtId="2" fontId="1" fillId="0" borderId="38" xfId="0" applyNumberFormat="1" applyFont="1" applyFill="1" applyBorder="1" applyAlignment="1">
      <alignment horizontal="right"/>
    </xf>
    <xf numFmtId="194" fontId="1" fillId="0" borderId="0" xfId="0" applyNumberFormat="1" applyFont="1" applyFill="1" applyBorder="1" applyAlignment="1">
      <alignment horizontal="right"/>
    </xf>
    <xf numFmtId="194" fontId="1" fillId="0" borderId="37" xfId="0" applyNumberFormat="1" applyFont="1" applyFill="1" applyBorder="1" applyAlignment="1">
      <alignment horizontal="right"/>
    </xf>
    <xf numFmtId="194" fontId="1" fillId="0" borderId="39" xfId="0" applyNumberFormat="1" applyFont="1" applyFill="1" applyBorder="1" applyAlignment="1">
      <alignment horizontal="right"/>
    </xf>
    <xf numFmtId="0" fontId="2" fillId="0" borderId="0" xfId="0" applyFont="1" applyFill="1" applyAlignment="1">
      <alignment horizontal="right"/>
    </xf>
    <xf numFmtId="0" fontId="1" fillId="0" borderId="40" xfId="519" applyFont="1" applyBorder="1"/>
    <xf numFmtId="193" fontId="1" fillId="0" borderId="37" xfId="0" applyNumberFormat="1" applyFont="1" applyFill="1" applyBorder="1" applyAlignment="1">
      <alignment horizontal="right" vertical="top" wrapText="1"/>
    </xf>
    <xf numFmtId="0" fontId="2" fillId="0" borderId="0" xfId="0" applyFont="1" applyFill="1" applyBorder="1" applyAlignment="1">
      <alignment horizontal="right"/>
    </xf>
    <xf numFmtId="0" fontId="12" fillId="0" borderId="40" xfId="519" applyFont="1" applyBorder="1"/>
    <xf numFmtId="193" fontId="1" fillId="0" borderId="41" xfId="0" applyNumberFormat="1" applyFont="1" applyFill="1" applyBorder="1" applyAlignment="1">
      <alignment horizontal="right"/>
    </xf>
    <xf numFmtId="193" fontId="1" fillId="0" borderId="42" xfId="0" applyNumberFormat="1" applyFont="1" applyFill="1" applyBorder="1" applyAlignment="1">
      <alignment horizontal="right"/>
    </xf>
    <xf numFmtId="4" fontId="1" fillId="0" borderId="0" xfId="0" applyNumberFormat="1" applyFont="1" applyFill="1" applyBorder="1" applyAlignment="1">
      <alignment horizontal="right"/>
    </xf>
    <xf numFmtId="194" fontId="1" fillId="0" borderId="72" xfId="0" applyNumberFormat="1" applyFont="1" applyFill="1" applyBorder="1" applyAlignment="1">
      <alignment horizontal="right"/>
    </xf>
    <xf numFmtId="0" fontId="0" fillId="0" borderId="40" xfId="0" applyBorder="1"/>
    <xf numFmtId="0" fontId="2" fillId="0" borderId="0" xfId="0" applyFont="1" applyFill="1" applyAlignment="1">
      <alignment horizontal="left" wrapText="1"/>
    </xf>
    <xf numFmtId="0" fontId="2" fillId="0" borderId="0" xfId="0" applyFont="1" applyFill="1" applyAlignment="1">
      <alignment horizontal="right" wrapText="1"/>
    </xf>
    <xf numFmtId="0" fontId="1" fillId="0" borderId="40" xfId="519" applyFont="1" applyFill="1" applyBorder="1"/>
    <xf numFmtId="2" fontId="1" fillId="0" borderId="0" xfId="0" applyNumberFormat="1" applyFont="1" applyFill="1" applyBorder="1" applyAlignment="1">
      <alignment horizontal="right"/>
    </xf>
    <xf numFmtId="0" fontId="1" fillId="0" borderId="0" xfId="0" applyFont="1" applyFill="1" applyAlignment="1">
      <alignment horizontal="left" wrapText="1"/>
    </xf>
    <xf numFmtId="193" fontId="1" fillId="0" borderId="8" xfId="376" applyNumberFormat="1" applyFont="1" applyFill="1" applyBorder="1" applyAlignment="1">
      <alignment horizontal="right"/>
    </xf>
    <xf numFmtId="194" fontId="1" fillId="0" borderId="39" xfId="376" applyNumberFormat="1" applyFont="1" applyFill="1" applyBorder="1" applyAlignment="1">
      <alignment horizontal="right"/>
    </xf>
    <xf numFmtId="193" fontId="1" fillId="0" borderId="37" xfId="0" quotePrefix="1" applyNumberFormat="1" applyFont="1" applyFill="1" applyBorder="1" applyAlignment="1">
      <alignment horizontal="right"/>
    </xf>
    <xf numFmtId="3" fontId="1" fillId="0" borderId="0" xfId="0" quotePrefix="1" applyNumberFormat="1" applyFont="1" applyFill="1" applyBorder="1" applyAlignment="1">
      <alignment horizontal="right"/>
    </xf>
    <xf numFmtId="0" fontId="1" fillId="0" borderId="43" xfId="519" applyFont="1" applyBorder="1"/>
    <xf numFmtId="193" fontId="1" fillId="0" borderId="44" xfId="0" applyNumberFormat="1" applyFont="1" applyFill="1" applyBorder="1" applyAlignment="1">
      <alignment horizontal="right"/>
    </xf>
    <xf numFmtId="193" fontId="1" fillId="0" borderId="45" xfId="0" applyNumberFormat="1" applyFont="1" applyFill="1" applyBorder="1" applyAlignment="1">
      <alignment horizontal="right"/>
    </xf>
    <xf numFmtId="193" fontId="1" fillId="0" borderId="46" xfId="0" applyNumberFormat="1" applyFont="1" applyFill="1" applyBorder="1" applyAlignment="1">
      <alignment horizontal="right"/>
    </xf>
    <xf numFmtId="4" fontId="1" fillId="0" borderId="45" xfId="0" applyNumberFormat="1" applyFont="1" applyFill="1" applyBorder="1" applyAlignment="1">
      <alignment horizontal="right"/>
    </xf>
    <xf numFmtId="3" fontId="1" fillId="0" borderId="46" xfId="0" applyNumberFormat="1" applyFont="1" applyFill="1" applyBorder="1" applyAlignment="1">
      <alignment horizontal="right"/>
    </xf>
    <xf numFmtId="2" fontId="1" fillId="0" borderId="45" xfId="0" applyNumberFormat="1" applyFont="1" applyFill="1" applyBorder="1" applyAlignment="1">
      <alignment horizontal="right"/>
    </xf>
    <xf numFmtId="2" fontId="1" fillId="0" borderId="47" xfId="0" applyNumberFormat="1" applyFont="1" applyFill="1" applyBorder="1" applyAlignment="1">
      <alignment horizontal="right"/>
    </xf>
    <xf numFmtId="194" fontId="1" fillId="0" borderId="46" xfId="0" applyNumberFormat="1" applyFont="1" applyFill="1" applyBorder="1" applyAlignment="1">
      <alignment horizontal="right"/>
    </xf>
    <xf numFmtId="194" fontId="1" fillId="0" borderId="45" xfId="0" applyNumberFormat="1" applyFont="1" applyFill="1" applyBorder="1" applyAlignment="1">
      <alignment horizontal="right"/>
    </xf>
    <xf numFmtId="194" fontId="1" fillId="0" borderId="48" xfId="0" applyNumberFormat="1" applyFont="1" applyFill="1" applyBorder="1" applyAlignment="1">
      <alignment horizontal="right"/>
    </xf>
    <xf numFmtId="0" fontId="1" fillId="0" borderId="0" xfId="519" applyFont="1" applyBorder="1"/>
    <xf numFmtId="0" fontId="1" fillId="0" borderId="0" xfId="370" applyFont="1" applyBorder="1" applyAlignment="1">
      <alignment vertical="top" wrapText="1"/>
    </xf>
    <xf numFmtId="0" fontId="1" fillId="0" borderId="0" xfId="0" applyFont="1" applyFill="1" applyBorder="1" applyAlignment="1"/>
    <xf numFmtId="0" fontId="0" fillId="0" borderId="0" xfId="0" applyFont="1" applyAlignment="1">
      <alignment vertical="center"/>
    </xf>
    <xf numFmtId="0" fontId="1" fillId="0" borderId="0" xfId="376" applyFont="1" applyFill="1" applyAlignment="1"/>
    <xf numFmtId="3" fontId="1" fillId="0" borderId="0" xfId="376" applyNumberFormat="1" applyFont="1" applyFill="1" applyAlignment="1">
      <alignment horizontal="left"/>
    </xf>
    <xf numFmtId="3" fontId="1" fillId="0" borderId="0" xfId="376" applyNumberFormat="1" applyFont="1" applyFill="1" applyAlignment="1">
      <alignment horizontal="right"/>
    </xf>
    <xf numFmtId="2" fontId="1" fillId="0" borderId="0" xfId="376" applyNumberFormat="1" applyFont="1" applyFill="1" applyAlignment="1">
      <alignment horizontal="right"/>
    </xf>
    <xf numFmtId="1" fontId="1" fillId="0" borderId="0" xfId="376" applyNumberFormat="1" applyFont="1" applyFill="1" applyAlignment="1">
      <alignment horizontal="right"/>
    </xf>
    <xf numFmtId="0" fontId="1" fillId="0" borderId="0" xfId="376" applyFont="1" applyFill="1" applyAlignment="1">
      <alignment horizontal="right"/>
    </xf>
    <xf numFmtId="0" fontId="2" fillId="0" borderId="0" xfId="376" applyFont="1" applyFill="1"/>
    <xf numFmtId="0" fontId="12" fillId="0" borderId="0" xfId="376" applyFont="1" applyFill="1" applyAlignment="1"/>
    <xf numFmtId="0" fontId="1" fillId="0" borderId="0" xfId="376" applyFont="1" applyFill="1" applyAlignment="1">
      <alignment horizontal="center"/>
    </xf>
    <xf numFmtId="3" fontId="12" fillId="59" borderId="20" xfId="376" applyNumberFormat="1" applyFont="1" applyFill="1" applyBorder="1" applyAlignment="1">
      <alignment horizontal="center" wrapText="1"/>
    </xf>
    <xf numFmtId="3" fontId="12" fillId="59" borderId="24" xfId="376" applyNumberFormat="1" applyFont="1" applyFill="1" applyBorder="1" applyAlignment="1">
      <alignment horizontal="center" wrapText="1"/>
    </xf>
    <xf numFmtId="3" fontId="12" fillId="59" borderId="1" xfId="376" applyNumberFormat="1" applyFont="1" applyFill="1" applyBorder="1" applyAlignment="1">
      <alignment horizontal="center" wrapText="1"/>
    </xf>
    <xf numFmtId="2" fontId="12" fillId="59" borderId="24" xfId="376" applyNumberFormat="1" applyFont="1" applyFill="1" applyBorder="1" applyAlignment="1">
      <alignment horizontal="center" wrapText="1"/>
    </xf>
    <xf numFmtId="1" fontId="12" fillId="59" borderId="24" xfId="376" applyNumberFormat="1" applyFont="1" applyFill="1" applyBorder="1" applyAlignment="1">
      <alignment horizontal="center" wrapText="1"/>
    </xf>
    <xf numFmtId="0" fontId="12" fillId="59" borderId="1" xfId="376" applyFont="1" applyFill="1" applyBorder="1" applyAlignment="1">
      <alignment horizontal="center" wrapText="1"/>
    </xf>
    <xf numFmtId="2" fontId="12" fillId="59" borderId="21" xfId="376" applyNumberFormat="1" applyFont="1" applyFill="1" applyBorder="1" applyAlignment="1">
      <alignment horizontal="center" wrapText="1"/>
    </xf>
    <xf numFmtId="2" fontId="12" fillId="59" borderId="15" xfId="376" applyNumberFormat="1" applyFont="1" applyFill="1" applyBorder="1" applyAlignment="1">
      <alignment horizontal="center" wrapText="1"/>
    </xf>
    <xf numFmtId="2" fontId="12" fillId="59" borderId="25" xfId="376" applyNumberFormat="1" applyFont="1" applyFill="1" applyBorder="1" applyAlignment="1">
      <alignment horizontal="center" wrapText="1"/>
    </xf>
    <xf numFmtId="2" fontId="12" fillId="59" borderId="26" xfId="376" applyNumberFormat="1" applyFont="1" applyFill="1" applyBorder="1" applyAlignment="1">
      <alignment horizontal="center" wrapText="1"/>
    </xf>
    <xf numFmtId="49" fontId="1" fillId="0" borderId="0" xfId="376" applyNumberFormat="1" applyFont="1" applyFill="1" applyAlignment="1">
      <alignment horizontal="center"/>
    </xf>
    <xf numFmtId="49" fontId="12" fillId="59" borderId="27" xfId="376" applyNumberFormat="1" applyFont="1" applyFill="1" applyBorder="1" applyAlignment="1">
      <alignment horizontal="center"/>
    </xf>
    <xf numFmtId="49" fontId="12" fillId="59" borderId="28" xfId="376" applyNumberFormat="1" applyFont="1" applyFill="1" applyBorder="1" applyAlignment="1">
      <alignment horizontal="center"/>
    </xf>
    <xf numFmtId="49" fontId="12" fillId="59" borderId="29" xfId="376" applyNumberFormat="1" applyFont="1" applyFill="1" applyBorder="1" applyAlignment="1">
      <alignment horizontal="center"/>
    </xf>
    <xf numFmtId="49" fontId="12" fillId="59" borderId="30" xfId="376" applyNumberFormat="1" applyFont="1" applyFill="1" applyBorder="1" applyAlignment="1">
      <alignment horizontal="center"/>
    </xf>
    <xf numFmtId="49" fontId="12" fillId="59" borderId="24" xfId="376" applyNumberFormat="1" applyFont="1" applyFill="1" applyBorder="1" applyAlignment="1">
      <alignment horizontal="center"/>
    </xf>
    <xf numFmtId="49" fontId="12" fillId="59" borderId="1" xfId="376" applyNumberFormat="1" applyFont="1" applyFill="1" applyBorder="1" applyAlignment="1">
      <alignment horizontal="center" wrapText="1"/>
    </xf>
    <xf numFmtId="49" fontId="12" fillId="59" borderId="24" xfId="376" applyNumberFormat="1" applyFont="1" applyFill="1" applyBorder="1" applyAlignment="1">
      <alignment horizontal="center" wrapText="1"/>
    </xf>
    <xf numFmtId="49" fontId="12" fillId="59" borderId="1" xfId="376" applyNumberFormat="1" applyFont="1" applyFill="1" applyBorder="1" applyAlignment="1">
      <alignment horizontal="center"/>
    </xf>
    <xf numFmtId="49" fontId="12" fillId="59" borderId="31" xfId="376" applyNumberFormat="1" applyFont="1" applyFill="1" applyBorder="1" applyAlignment="1">
      <alignment horizontal="center"/>
    </xf>
    <xf numFmtId="49" fontId="12" fillId="59" borderId="15" xfId="376" applyNumberFormat="1" applyFont="1" applyFill="1" applyBorder="1" applyAlignment="1">
      <alignment horizontal="center"/>
    </xf>
    <xf numFmtId="49" fontId="12" fillId="59" borderId="32" xfId="376" applyNumberFormat="1" applyFont="1" applyFill="1" applyBorder="1" applyAlignment="1">
      <alignment horizontal="center"/>
    </xf>
    <xf numFmtId="0" fontId="1" fillId="0" borderId="0" xfId="376" applyFont="1" applyFill="1" applyAlignment="1">
      <alignment horizontal="center" vertical="top" wrapText="1"/>
    </xf>
    <xf numFmtId="0" fontId="12" fillId="0" borderId="33" xfId="376" applyFont="1" applyFill="1" applyBorder="1" applyAlignment="1"/>
    <xf numFmtId="0" fontId="22" fillId="0" borderId="27" xfId="376" applyFont="1" applyFill="1" applyBorder="1" applyAlignment="1">
      <alignment horizontal="center"/>
    </xf>
    <xf numFmtId="3" fontId="22" fillId="0" borderId="28" xfId="376" applyNumberFormat="1" applyFont="1" applyFill="1" applyBorder="1" applyAlignment="1">
      <alignment horizontal="center"/>
    </xf>
    <xf numFmtId="2" fontId="2" fillId="0" borderId="29" xfId="376" applyNumberFormat="1" applyFont="1" applyFill="1" applyBorder="1" applyAlignment="1">
      <alignment horizontal="right"/>
    </xf>
    <xf numFmtId="3" fontId="2" fillId="0" borderId="27" xfId="376" applyNumberFormat="1" applyFont="1" applyFill="1" applyBorder="1" applyAlignment="1">
      <alignment horizontal="right"/>
    </xf>
    <xf numFmtId="3" fontId="2" fillId="0" borderId="28" xfId="376" applyNumberFormat="1" applyFont="1" applyFill="1" applyBorder="1" applyAlignment="1">
      <alignment horizontal="right"/>
    </xf>
    <xf numFmtId="2" fontId="22" fillId="0" borderId="29" xfId="376" applyNumberFormat="1" applyFont="1" applyFill="1" applyBorder="1" applyAlignment="1">
      <alignment horizontal="right" wrapText="1"/>
    </xf>
    <xf numFmtId="3" fontId="22" fillId="0" borderId="28" xfId="376" applyNumberFormat="1" applyFont="1" applyFill="1" applyBorder="1" applyAlignment="1">
      <alignment horizontal="right" wrapText="1"/>
    </xf>
    <xf numFmtId="180" fontId="22" fillId="0" borderId="29" xfId="376" applyNumberFormat="1" applyFont="1" applyFill="1" applyBorder="1" applyAlignment="1">
      <alignment horizontal="right" wrapText="1"/>
    </xf>
    <xf numFmtId="0" fontId="2" fillId="0" borderId="34" xfId="376" applyFont="1" applyFill="1" applyBorder="1"/>
    <xf numFmtId="0" fontId="2" fillId="0" borderId="29" xfId="376" applyFont="1" applyFill="1" applyBorder="1"/>
    <xf numFmtId="0" fontId="2" fillId="0" borderId="35" xfId="376" applyFont="1" applyFill="1" applyBorder="1"/>
    <xf numFmtId="0" fontId="1" fillId="0" borderId="40" xfId="376" applyFont="1" applyFill="1" applyBorder="1" applyAlignment="1"/>
    <xf numFmtId="0" fontId="22" fillId="0" borderId="8" xfId="376" applyFont="1" applyFill="1" applyBorder="1" applyAlignment="1">
      <alignment horizontal="center"/>
    </xf>
    <xf numFmtId="3" fontId="22" fillId="0" borderId="37" xfId="376" applyNumberFormat="1" applyFont="1" applyFill="1" applyBorder="1" applyAlignment="1">
      <alignment horizontal="center"/>
    </xf>
    <xf numFmtId="2" fontId="2" fillId="0" borderId="0" xfId="376" applyNumberFormat="1" applyFont="1" applyFill="1" applyBorder="1" applyAlignment="1">
      <alignment horizontal="right"/>
    </xf>
    <xf numFmtId="3" fontId="2" fillId="0" borderId="8" xfId="376" applyNumberFormat="1" applyFont="1" applyFill="1" applyBorder="1" applyAlignment="1">
      <alignment horizontal="right"/>
    </xf>
    <xf numFmtId="3" fontId="2" fillId="0" borderId="37" xfId="376" applyNumberFormat="1" applyFont="1" applyFill="1" applyBorder="1" applyAlignment="1">
      <alignment horizontal="right"/>
    </xf>
    <xf numFmtId="2" fontId="22" fillId="0" borderId="0" xfId="376" applyNumberFormat="1" applyFont="1" applyFill="1" applyBorder="1" applyAlignment="1">
      <alignment horizontal="right" wrapText="1"/>
    </xf>
    <xf numFmtId="3" fontId="22" fillId="0" borderId="37" xfId="376" applyNumberFormat="1" applyFont="1" applyFill="1" applyBorder="1" applyAlignment="1">
      <alignment horizontal="right" wrapText="1"/>
    </xf>
    <xf numFmtId="180" fontId="22" fillId="0" borderId="0" xfId="376" applyNumberFormat="1" applyFont="1" applyFill="1" applyBorder="1" applyAlignment="1">
      <alignment horizontal="right" wrapText="1"/>
    </xf>
    <xf numFmtId="0" fontId="2" fillId="0" borderId="38" xfId="376" applyFont="1" applyFill="1" applyBorder="1"/>
    <xf numFmtId="0" fontId="2" fillId="0" borderId="0" xfId="376" applyFont="1" applyFill="1" applyBorder="1"/>
    <xf numFmtId="0" fontId="2" fillId="0" borderId="39" xfId="376" applyFont="1" applyFill="1" applyBorder="1"/>
    <xf numFmtId="193" fontId="1" fillId="0" borderId="37" xfId="376" applyNumberFormat="1" applyFont="1" applyFill="1" applyBorder="1" applyAlignment="1">
      <alignment horizontal="right"/>
    </xf>
    <xf numFmtId="193" fontId="1" fillId="0" borderId="0" xfId="376" applyNumberFormat="1" applyFont="1" applyFill="1" applyBorder="1" applyAlignment="1">
      <alignment horizontal="right"/>
    </xf>
    <xf numFmtId="4" fontId="1" fillId="0" borderId="37" xfId="376" applyNumberFormat="1" applyFont="1" applyFill="1" applyBorder="1" applyAlignment="1">
      <alignment horizontal="right"/>
    </xf>
    <xf numFmtId="3" fontId="1" fillId="0" borderId="0" xfId="376" applyNumberFormat="1" applyFont="1" applyFill="1" applyBorder="1" applyAlignment="1">
      <alignment horizontal="right"/>
    </xf>
    <xf numFmtId="2" fontId="1" fillId="0" borderId="37" xfId="376" applyNumberFormat="1" applyFont="1" applyFill="1" applyBorder="1" applyAlignment="1">
      <alignment horizontal="right"/>
    </xf>
    <xf numFmtId="2" fontId="1" fillId="0" borderId="38" xfId="376" applyNumberFormat="1" applyFont="1" applyFill="1" applyBorder="1" applyAlignment="1">
      <alignment horizontal="right"/>
    </xf>
    <xf numFmtId="194" fontId="1" fillId="0" borderId="0" xfId="376" applyNumberFormat="1" applyFont="1" applyFill="1" applyBorder="1" applyAlignment="1">
      <alignment horizontal="right"/>
    </xf>
    <xf numFmtId="194" fontId="1" fillId="0" borderId="37" xfId="376" applyNumberFormat="1" applyFont="1" applyFill="1" applyBorder="1" applyAlignment="1">
      <alignment horizontal="right"/>
    </xf>
    <xf numFmtId="0" fontId="2" fillId="0" borderId="0" xfId="376" applyFont="1" applyFill="1" applyAlignment="1">
      <alignment horizontal="right"/>
    </xf>
    <xf numFmtId="0" fontId="2" fillId="0" borderId="0" xfId="376" applyFont="1" applyFill="1" applyAlignment="1">
      <alignment horizontal="left" wrapText="1"/>
    </xf>
    <xf numFmtId="0" fontId="2" fillId="0" borderId="0" xfId="376" applyFont="1" applyFill="1" applyBorder="1" applyAlignment="1">
      <alignment horizontal="right"/>
    </xf>
    <xf numFmtId="0" fontId="1" fillId="0" borderId="0" xfId="376" applyFont="1" applyFill="1" applyAlignment="1">
      <alignment horizontal="left" wrapText="1"/>
    </xf>
    <xf numFmtId="4" fontId="1" fillId="0" borderId="0" xfId="376" applyNumberFormat="1" applyFont="1" applyFill="1" applyBorder="1" applyAlignment="1">
      <alignment horizontal="right"/>
    </xf>
    <xf numFmtId="2" fontId="1" fillId="0" borderId="0" xfId="376" applyNumberFormat="1" applyFont="1" applyFill="1" applyBorder="1" applyAlignment="1">
      <alignment horizontal="right"/>
    </xf>
    <xf numFmtId="193" fontId="1" fillId="0" borderId="41" xfId="376" applyNumberFormat="1" applyFont="1" applyFill="1" applyBorder="1" applyAlignment="1">
      <alignment horizontal="right"/>
    </xf>
    <xf numFmtId="193" fontId="1" fillId="0" borderId="42" xfId="376" applyNumberFormat="1" applyFont="1" applyFill="1" applyBorder="1" applyAlignment="1">
      <alignment horizontal="right"/>
    </xf>
    <xf numFmtId="194" fontId="1" fillId="0" borderId="72" xfId="376" applyNumberFormat="1" applyFont="1" applyFill="1" applyBorder="1" applyAlignment="1">
      <alignment horizontal="right"/>
    </xf>
    <xf numFmtId="193" fontId="12" fillId="0" borderId="8" xfId="376" applyNumberFormat="1" applyFont="1" applyFill="1" applyBorder="1" applyAlignment="1">
      <alignment horizontal="right"/>
    </xf>
    <xf numFmtId="193" fontId="12" fillId="0" borderId="37" xfId="376" applyNumberFormat="1" applyFont="1" applyFill="1" applyBorder="1" applyAlignment="1">
      <alignment horizontal="right"/>
    </xf>
    <xf numFmtId="193" fontId="12" fillId="0" borderId="0" xfId="376" applyNumberFormat="1" applyFont="1" applyFill="1" applyBorder="1" applyAlignment="1">
      <alignment horizontal="right"/>
    </xf>
    <xf numFmtId="4" fontId="12" fillId="0" borderId="37" xfId="376" applyNumberFormat="1" applyFont="1" applyFill="1" applyBorder="1" applyAlignment="1">
      <alignment horizontal="right"/>
    </xf>
    <xf numFmtId="3" fontId="12" fillId="0" borderId="0" xfId="376" applyNumberFormat="1" applyFont="1" applyFill="1" applyBorder="1" applyAlignment="1">
      <alignment horizontal="right"/>
    </xf>
    <xf numFmtId="2" fontId="12" fillId="0" borderId="37" xfId="376" applyNumberFormat="1" applyFont="1" applyFill="1" applyBorder="1" applyAlignment="1">
      <alignment horizontal="right"/>
    </xf>
    <xf numFmtId="2" fontId="12" fillId="0" borderId="38" xfId="376" applyNumberFormat="1" applyFont="1" applyFill="1" applyBorder="1" applyAlignment="1">
      <alignment horizontal="right"/>
    </xf>
    <xf numFmtId="194" fontId="12" fillId="0" borderId="0" xfId="376" applyNumberFormat="1" applyFont="1" applyFill="1" applyBorder="1" applyAlignment="1">
      <alignment horizontal="right"/>
    </xf>
    <xf numFmtId="194" fontId="12" fillId="0" borderId="37" xfId="376" applyNumberFormat="1" applyFont="1" applyFill="1" applyBorder="1" applyAlignment="1">
      <alignment horizontal="right"/>
    </xf>
    <xf numFmtId="194" fontId="12" fillId="0" borderId="39" xfId="376" applyNumberFormat="1" applyFont="1" applyFill="1" applyBorder="1" applyAlignment="1">
      <alignment horizontal="right"/>
    </xf>
    <xf numFmtId="0" fontId="22" fillId="0" borderId="0" xfId="376" applyFont="1" applyFill="1" applyAlignment="1">
      <alignment horizontal="right"/>
    </xf>
    <xf numFmtId="0" fontId="22" fillId="0" borderId="0" xfId="376" applyFont="1" applyFill="1" applyAlignment="1">
      <alignment horizontal="left" wrapText="1"/>
    </xf>
    <xf numFmtId="193" fontId="1" fillId="0" borderId="44" xfId="376" applyNumberFormat="1" applyFont="1" applyFill="1" applyBorder="1" applyAlignment="1">
      <alignment horizontal="right"/>
    </xf>
    <xf numFmtId="193" fontId="1" fillId="0" borderId="45" xfId="376" applyNumberFormat="1" applyFont="1" applyFill="1" applyBorder="1" applyAlignment="1">
      <alignment horizontal="right"/>
    </xf>
    <xf numFmtId="193" fontId="1" fillId="0" borderId="46" xfId="376" applyNumberFormat="1" applyFont="1" applyFill="1" applyBorder="1" applyAlignment="1">
      <alignment horizontal="right"/>
    </xf>
    <xf numFmtId="4" fontId="1" fillId="0" borderId="45" xfId="376" applyNumberFormat="1" applyFont="1" applyFill="1" applyBorder="1" applyAlignment="1">
      <alignment horizontal="right"/>
    </xf>
    <xf numFmtId="3" fontId="1" fillId="0" borderId="46" xfId="376" applyNumberFormat="1" applyFont="1" applyFill="1" applyBorder="1" applyAlignment="1">
      <alignment horizontal="right"/>
    </xf>
    <xf numFmtId="2" fontId="1" fillId="0" borderId="45" xfId="376" applyNumberFormat="1" applyFont="1" applyFill="1" applyBorder="1" applyAlignment="1">
      <alignment horizontal="right"/>
    </xf>
    <xf numFmtId="2" fontId="1" fillId="0" borderId="47" xfId="376" applyNumberFormat="1" applyFont="1" applyFill="1" applyBorder="1" applyAlignment="1">
      <alignment horizontal="right"/>
    </xf>
    <xf numFmtId="194" fontId="1" fillId="0" borderId="46" xfId="376" applyNumberFormat="1" applyFont="1" applyFill="1" applyBorder="1" applyAlignment="1">
      <alignment horizontal="right"/>
    </xf>
    <xf numFmtId="194" fontId="1" fillId="0" borderId="45" xfId="376" applyNumberFormat="1" applyFont="1" applyFill="1" applyBorder="1" applyAlignment="1">
      <alignment horizontal="right"/>
    </xf>
    <xf numFmtId="194" fontId="1" fillId="0" borderId="48" xfId="376" applyNumberFormat="1" applyFont="1" applyFill="1" applyBorder="1" applyAlignment="1">
      <alignment horizontal="right"/>
    </xf>
    <xf numFmtId="0" fontId="90" fillId="0" borderId="0" xfId="0" applyFont="1" applyFill="1" applyBorder="1" applyAlignment="1">
      <alignment wrapText="1"/>
    </xf>
    <xf numFmtId="4" fontId="1" fillId="0" borderId="0" xfId="376" applyNumberFormat="1" applyFont="1" applyFill="1" applyAlignment="1">
      <alignment horizontal="right"/>
    </xf>
    <xf numFmtId="0" fontId="1" fillId="23" borderId="0" xfId="376" applyFont="1" applyFill="1" applyAlignment="1"/>
    <xf numFmtId="3" fontId="1" fillId="23" borderId="0" xfId="376" applyNumberFormat="1" applyFont="1" applyFill="1" applyAlignment="1">
      <alignment horizontal="right"/>
    </xf>
    <xf numFmtId="0" fontId="2" fillId="23" borderId="0" xfId="376" applyFont="1" applyFill="1"/>
    <xf numFmtId="0" fontId="1" fillId="23" borderId="0" xfId="376" applyFont="1" applyFill="1" applyAlignment="1">
      <alignment horizontal="right"/>
    </xf>
    <xf numFmtId="0" fontId="12" fillId="23" borderId="0" xfId="376" applyFont="1" applyFill="1" applyAlignment="1"/>
    <xf numFmtId="3" fontId="91" fillId="23" borderId="0" xfId="376" applyNumberFormat="1" applyFont="1" applyFill="1" applyAlignment="1">
      <alignment horizontal="right"/>
    </xf>
    <xf numFmtId="3" fontId="1" fillId="23" borderId="0" xfId="376" applyNumberFormat="1" applyFont="1" applyFill="1" applyBorder="1" applyAlignment="1">
      <alignment horizontal="right"/>
    </xf>
    <xf numFmtId="0" fontId="1" fillId="23" borderId="0" xfId="376" applyFont="1" applyFill="1" applyAlignment="1">
      <alignment horizontal="center"/>
    </xf>
    <xf numFmtId="3" fontId="12" fillId="59" borderId="27" xfId="376" applyNumberFormat="1" applyFont="1" applyFill="1" applyBorder="1" applyAlignment="1">
      <alignment horizontal="center" wrapText="1"/>
    </xf>
    <xf numFmtId="3" fontId="12" fillId="59" borderId="28" xfId="376" applyNumberFormat="1" applyFont="1" applyFill="1" applyBorder="1" applyAlignment="1">
      <alignment horizontal="center" wrapText="1"/>
    </xf>
    <xf numFmtId="3" fontId="12" fillId="59" borderId="29" xfId="376" applyNumberFormat="1" applyFont="1" applyFill="1" applyBorder="1" applyAlignment="1">
      <alignment horizontal="center" wrapText="1"/>
    </xf>
    <xf numFmtId="3" fontId="12" fillId="59" borderId="73" xfId="376" applyNumberFormat="1" applyFont="1" applyFill="1" applyBorder="1" applyAlignment="1">
      <alignment horizontal="center" wrapText="1"/>
    </xf>
    <xf numFmtId="3" fontId="12" fillId="59" borderId="14" xfId="376" applyNumberFormat="1" applyFont="1" applyFill="1" applyBorder="1" applyAlignment="1">
      <alignment horizontal="center" wrapText="1"/>
    </xf>
    <xf numFmtId="3" fontId="12" fillId="59" borderId="49" xfId="376" applyNumberFormat="1" applyFont="1" applyFill="1" applyBorder="1" applyAlignment="1">
      <alignment horizontal="center" wrapText="1"/>
    </xf>
    <xf numFmtId="49" fontId="1" fillId="23" borderId="0" xfId="376" applyNumberFormat="1" applyFont="1" applyFill="1" applyAlignment="1">
      <alignment horizontal="center"/>
    </xf>
    <xf numFmtId="49" fontId="12" fillId="59" borderId="73" xfId="376" applyNumberFormat="1" applyFont="1" applyFill="1" applyBorder="1" applyAlignment="1">
      <alignment horizontal="center"/>
    </xf>
    <xf numFmtId="49" fontId="12" fillId="59" borderId="5" xfId="376" applyNumberFormat="1" applyFont="1" applyFill="1" applyBorder="1" applyAlignment="1">
      <alignment horizontal="center"/>
    </xf>
    <xf numFmtId="49" fontId="12" fillId="59" borderId="50" xfId="376" applyNumberFormat="1" applyFont="1" applyFill="1" applyBorder="1" applyAlignment="1">
      <alignment horizontal="center"/>
    </xf>
    <xf numFmtId="0" fontId="1" fillId="23" borderId="0" xfId="376" applyFont="1" applyFill="1" applyAlignment="1">
      <alignment horizontal="center" vertical="top" wrapText="1"/>
    </xf>
    <xf numFmtId="0" fontId="12" fillId="0" borderId="51" xfId="376" applyFont="1" applyFill="1" applyBorder="1" applyAlignment="1"/>
    <xf numFmtId="0" fontId="12" fillId="0" borderId="29" xfId="376" applyFont="1" applyFill="1" applyBorder="1" applyAlignment="1">
      <alignment horizontal="center"/>
    </xf>
    <xf numFmtId="3" fontId="12" fillId="0" borderId="28" xfId="376" applyNumberFormat="1" applyFont="1" applyFill="1" applyBorder="1" applyAlignment="1">
      <alignment horizontal="center"/>
    </xf>
    <xf numFmtId="2" fontId="1" fillId="0" borderId="29" xfId="376" applyNumberFormat="1" applyFont="1" applyFill="1" applyBorder="1" applyAlignment="1">
      <alignment horizontal="right"/>
    </xf>
    <xf numFmtId="2" fontId="1" fillId="0" borderId="73" xfId="376" applyNumberFormat="1" applyFont="1" applyFill="1" applyBorder="1" applyAlignment="1">
      <alignment horizontal="right"/>
    </xf>
    <xf numFmtId="2" fontId="1" fillId="0" borderId="52" xfId="376" applyNumberFormat="1" applyFont="1" applyFill="1" applyBorder="1" applyAlignment="1">
      <alignment horizontal="right"/>
    </xf>
    <xf numFmtId="2" fontId="1" fillId="0" borderId="53" xfId="376" applyNumberFormat="1" applyFont="1" applyFill="1" applyBorder="1" applyAlignment="1">
      <alignment horizontal="right"/>
    </xf>
    <xf numFmtId="0" fontId="1" fillId="0" borderId="36" xfId="376" applyFont="1" applyFill="1" applyBorder="1" applyAlignment="1">
      <alignment horizontal="left"/>
    </xf>
    <xf numFmtId="193" fontId="1" fillId="0" borderId="74" xfId="376" applyNumberFormat="1" applyFont="1" applyFill="1" applyBorder="1" applyAlignment="1">
      <alignment horizontal="right"/>
    </xf>
    <xf numFmtId="193" fontId="1" fillId="0" borderId="14" xfId="376" applyNumberFormat="1" applyFont="1" applyFill="1" applyBorder="1" applyAlignment="1">
      <alignment horizontal="right"/>
    </xf>
    <xf numFmtId="193" fontId="1" fillId="0" borderId="0" xfId="376" applyNumberFormat="1" applyFont="1" applyBorder="1" applyAlignment="1">
      <alignment horizontal="right"/>
    </xf>
    <xf numFmtId="193" fontId="1" fillId="0" borderId="37" xfId="376" applyNumberFormat="1" applyFont="1" applyBorder="1" applyAlignment="1">
      <alignment horizontal="right"/>
    </xf>
    <xf numFmtId="193" fontId="1" fillId="0" borderId="74" xfId="376" applyNumberFormat="1" applyFont="1" applyBorder="1" applyAlignment="1">
      <alignment horizontal="right"/>
    </xf>
    <xf numFmtId="193" fontId="1" fillId="0" borderId="49" xfId="376" applyNumberFormat="1" applyFont="1" applyBorder="1" applyAlignment="1">
      <alignment horizontal="right"/>
    </xf>
    <xf numFmtId="0" fontId="2" fillId="23" borderId="0" xfId="376" applyFont="1" applyFill="1" applyAlignment="1">
      <alignment horizontal="right"/>
    </xf>
    <xf numFmtId="193" fontId="1" fillId="0" borderId="0" xfId="376" applyNumberFormat="1" applyFont="1" applyFill="1" applyBorder="1" applyAlignment="1">
      <alignment horizontal="right" vertical="top"/>
    </xf>
    <xf numFmtId="193" fontId="1" fillId="0" borderId="37" xfId="376" applyNumberFormat="1" applyFont="1" applyFill="1" applyBorder="1" applyAlignment="1">
      <alignment horizontal="right" vertical="top"/>
    </xf>
    <xf numFmtId="193" fontId="1" fillId="0" borderId="74" xfId="376" applyNumberFormat="1" applyFont="1" applyFill="1" applyBorder="1" applyAlignment="1">
      <alignment horizontal="right" vertical="top"/>
    </xf>
    <xf numFmtId="193" fontId="1" fillId="0" borderId="49" xfId="376" applyNumberFormat="1" applyFont="1" applyFill="1" applyBorder="1" applyAlignment="1">
      <alignment horizontal="right" vertical="top"/>
    </xf>
    <xf numFmtId="193" fontId="1" fillId="0" borderId="49" xfId="376" applyNumberFormat="1" applyFont="1" applyFill="1" applyBorder="1" applyAlignment="1">
      <alignment horizontal="right"/>
    </xf>
    <xf numFmtId="0" fontId="1" fillId="0" borderId="36" xfId="376" applyFont="1" applyFill="1" applyBorder="1"/>
    <xf numFmtId="193" fontId="1" fillId="0" borderId="0" xfId="376" applyNumberFormat="1" applyFont="1" applyBorder="1" applyAlignment="1">
      <alignment horizontal="right" vertical="top" wrapText="1"/>
    </xf>
    <xf numFmtId="193" fontId="1" fillId="0" borderId="37" xfId="376" applyNumberFormat="1" applyFont="1" applyBorder="1" applyAlignment="1">
      <alignment horizontal="right" vertical="top" wrapText="1"/>
    </xf>
    <xf numFmtId="193" fontId="1" fillId="0" borderId="74" xfId="376" applyNumberFormat="1" applyFont="1" applyBorder="1" applyAlignment="1">
      <alignment horizontal="right" vertical="top" wrapText="1"/>
    </xf>
    <xf numFmtId="193" fontId="1" fillId="0" borderId="49" xfId="376" applyNumberFormat="1" applyFont="1" applyBorder="1" applyAlignment="1">
      <alignment horizontal="right" vertical="top" wrapText="1"/>
    </xf>
    <xf numFmtId="0" fontId="2" fillId="23" borderId="0" xfId="376" applyFont="1" applyFill="1" applyAlignment="1">
      <alignment horizontal="right" wrapText="1"/>
    </xf>
    <xf numFmtId="0" fontId="2" fillId="23" borderId="0" xfId="376" applyFont="1" applyFill="1" applyBorder="1" applyAlignment="1">
      <alignment horizontal="right"/>
    </xf>
    <xf numFmtId="0" fontId="2" fillId="0" borderId="0" xfId="376" applyFont="1" applyFill="1" applyAlignment="1">
      <alignment horizontal="right" wrapText="1"/>
    </xf>
    <xf numFmtId="0" fontId="12" fillId="0" borderId="36" xfId="376" applyFont="1" applyFill="1" applyBorder="1" applyAlignment="1">
      <alignment horizontal="left"/>
    </xf>
    <xf numFmtId="0" fontId="1" fillId="23" borderId="36" xfId="376" applyFont="1" applyFill="1" applyBorder="1" applyAlignment="1"/>
    <xf numFmtId="193" fontId="1" fillId="23" borderId="0" xfId="376" applyNumberFormat="1" applyFont="1" applyFill="1" applyBorder="1" applyAlignment="1"/>
    <xf numFmtId="193" fontId="1" fillId="23" borderId="37" xfId="376" applyNumberFormat="1" applyFont="1" applyFill="1" applyBorder="1" applyAlignment="1"/>
    <xf numFmtId="193" fontId="1" fillId="23" borderId="74" xfId="376" applyNumberFormat="1" applyFont="1" applyFill="1" applyBorder="1" applyAlignment="1"/>
    <xf numFmtId="193" fontId="1" fillId="23" borderId="14" xfId="376" applyNumberFormat="1" applyFont="1" applyFill="1" applyBorder="1" applyAlignment="1"/>
    <xf numFmtId="193" fontId="1" fillId="23" borderId="49" xfId="376" applyNumberFormat="1" applyFont="1" applyFill="1" applyBorder="1" applyAlignment="1"/>
    <xf numFmtId="193" fontId="1" fillId="0" borderId="0" xfId="376" quotePrefix="1" applyNumberFormat="1" applyFont="1" applyFill="1" applyBorder="1" applyAlignment="1">
      <alignment horizontal="right"/>
    </xf>
    <xf numFmtId="193" fontId="1" fillId="0" borderId="37" xfId="376" quotePrefix="1" applyNumberFormat="1" applyFont="1" applyFill="1" applyBorder="1" applyAlignment="1">
      <alignment horizontal="right"/>
    </xf>
    <xf numFmtId="193" fontId="1" fillId="0" borderId="74" xfId="376" quotePrefix="1" applyNumberFormat="1" applyFont="1" applyFill="1" applyBorder="1" applyAlignment="1">
      <alignment horizontal="right"/>
    </xf>
    <xf numFmtId="193" fontId="1" fillId="0" borderId="14" xfId="376" quotePrefix="1" applyNumberFormat="1" applyFont="1" applyFill="1" applyBorder="1" applyAlignment="1">
      <alignment horizontal="right"/>
    </xf>
    <xf numFmtId="0" fontId="2" fillId="0" borderId="0" xfId="376" applyFont="1" applyFill="1" applyBorder="1" applyAlignment="1">
      <alignment horizontal="left" wrapText="1"/>
    </xf>
    <xf numFmtId="0" fontId="1" fillId="23" borderId="54" xfId="376" applyFont="1" applyFill="1" applyBorder="1" applyAlignment="1"/>
    <xf numFmtId="193" fontId="1" fillId="23" borderId="46" xfId="376" applyNumberFormat="1" applyFont="1" applyFill="1" applyBorder="1" applyAlignment="1"/>
    <xf numFmtId="193" fontId="1" fillId="23" borderId="45" xfId="376" applyNumberFormat="1" applyFont="1" applyFill="1" applyBorder="1" applyAlignment="1"/>
    <xf numFmtId="193" fontId="1" fillId="23" borderId="75" xfId="376" applyNumberFormat="1" applyFont="1" applyFill="1" applyBorder="1" applyAlignment="1"/>
    <xf numFmtId="193" fontId="1" fillId="23" borderId="55" xfId="376" applyNumberFormat="1" applyFont="1" applyFill="1" applyBorder="1" applyAlignment="1"/>
    <xf numFmtId="193" fontId="1" fillId="23" borderId="56" xfId="376" applyNumberFormat="1" applyFont="1" applyFill="1" applyBorder="1" applyAlignment="1"/>
    <xf numFmtId="0" fontId="1" fillId="0" borderId="0" xfId="376" applyFont="1" applyFill="1" applyBorder="1" applyAlignment="1">
      <alignment horizontal="left"/>
    </xf>
    <xf numFmtId="2" fontId="92" fillId="0" borderId="0" xfId="376" applyNumberFormat="1" applyFont="1" applyFill="1" applyBorder="1" applyAlignment="1">
      <alignment horizontal="right" wrapText="1"/>
    </xf>
    <xf numFmtId="2" fontId="2" fillId="0" borderId="0" xfId="376" applyNumberFormat="1" applyFont="1" applyFill="1" applyBorder="1" applyAlignment="1">
      <alignment wrapText="1"/>
    </xf>
    <xf numFmtId="2" fontId="92" fillId="0" borderId="0" xfId="376" applyNumberFormat="1" applyFont="1" applyFill="1" applyBorder="1" applyAlignment="1">
      <alignment horizontal="right" vertical="top" wrapText="1"/>
    </xf>
    <xf numFmtId="0" fontId="92" fillId="0" borderId="0" xfId="376" applyFont="1" applyFill="1" applyAlignment="1">
      <alignment horizontal="right"/>
    </xf>
    <xf numFmtId="0" fontId="90" fillId="23" borderId="0" xfId="376" applyFont="1" applyFill="1" applyAlignment="1"/>
    <xf numFmtId="2" fontId="2" fillId="0" borderId="0" xfId="376" applyNumberFormat="1" applyFont="1" applyFill="1" applyAlignment="1">
      <alignment wrapText="1"/>
    </xf>
    <xf numFmtId="0" fontId="1" fillId="0" borderId="0" xfId="370" applyFont="1" applyAlignment="1"/>
    <xf numFmtId="0" fontId="1" fillId="0" borderId="36" xfId="376" applyFont="1" applyFill="1" applyBorder="1" applyAlignment="1"/>
    <xf numFmtId="0" fontId="12" fillId="0" borderId="0" xfId="376" applyFont="1" applyFill="1" applyBorder="1" applyAlignment="1">
      <alignment horizontal="center"/>
    </xf>
    <xf numFmtId="3" fontId="12" fillId="0" borderId="37" xfId="376" applyNumberFormat="1" applyFont="1" applyFill="1" applyBorder="1" applyAlignment="1">
      <alignment horizontal="center"/>
    </xf>
    <xf numFmtId="2" fontId="1" fillId="0" borderId="74" xfId="376" applyNumberFormat="1" applyFont="1" applyFill="1" applyBorder="1" applyAlignment="1">
      <alignment horizontal="right"/>
    </xf>
    <xf numFmtId="2" fontId="1" fillId="0" borderId="14" xfId="376" applyNumberFormat="1" applyFont="1" applyFill="1" applyBorder="1" applyAlignment="1">
      <alignment horizontal="right"/>
    </xf>
    <xf numFmtId="2" fontId="1" fillId="0" borderId="49" xfId="376" applyNumberFormat="1" applyFont="1" applyFill="1" applyBorder="1" applyAlignment="1">
      <alignment horizontal="right"/>
    </xf>
    <xf numFmtId="0" fontId="12" fillId="0" borderId="36" xfId="376" applyFont="1" applyFill="1" applyBorder="1"/>
    <xf numFmtId="193" fontId="12" fillId="0" borderId="74" xfId="376" applyNumberFormat="1" applyFont="1" applyFill="1" applyBorder="1" applyAlignment="1">
      <alignment horizontal="right"/>
    </xf>
    <xf numFmtId="193" fontId="12" fillId="0" borderId="14" xfId="376" applyNumberFormat="1" applyFont="1" applyFill="1" applyBorder="1" applyAlignment="1">
      <alignment horizontal="right"/>
    </xf>
    <xf numFmtId="193" fontId="12" fillId="0" borderId="49" xfId="376" applyNumberFormat="1" applyFont="1" applyFill="1" applyBorder="1" applyAlignment="1">
      <alignment horizontal="right"/>
    </xf>
    <xf numFmtId="0" fontId="12" fillId="23" borderId="0" xfId="376" applyFont="1" applyFill="1" applyAlignment="1">
      <alignment horizontal="right"/>
    </xf>
    <xf numFmtId="0" fontId="22" fillId="23" borderId="0" xfId="376" applyFont="1" applyFill="1" applyAlignment="1">
      <alignment horizontal="right"/>
    </xf>
    <xf numFmtId="0" fontId="1" fillId="0" borderId="54" xfId="376" applyFont="1" applyFill="1" applyBorder="1"/>
    <xf numFmtId="193" fontId="1" fillId="0" borderId="75" xfId="376" applyNumberFormat="1" applyFont="1" applyFill="1" applyBorder="1" applyAlignment="1">
      <alignment horizontal="right"/>
    </xf>
    <xf numFmtId="193" fontId="1" fillId="0" borderId="55" xfId="376" applyNumberFormat="1" applyFont="1" applyFill="1" applyBorder="1" applyAlignment="1">
      <alignment horizontal="right"/>
    </xf>
    <xf numFmtId="193" fontId="1" fillId="0" borderId="56" xfId="376" applyNumberFormat="1" applyFont="1" applyFill="1" applyBorder="1" applyAlignment="1">
      <alignment horizontal="right"/>
    </xf>
    <xf numFmtId="0" fontId="1" fillId="23" borderId="0" xfId="0" applyFont="1" applyFill="1" applyAlignment="1"/>
    <xf numFmtId="3" fontId="1" fillId="23" borderId="0" xfId="0" applyNumberFormat="1" applyFont="1" applyFill="1" applyAlignment="1">
      <alignment horizontal="right"/>
    </xf>
    <xf numFmtId="2" fontId="1" fillId="23" borderId="0" xfId="0" applyNumberFormat="1" applyFont="1" applyFill="1" applyAlignment="1">
      <alignment horizontal="right"/>
    </xf>
    <xf numFmtId="1" fontId="1" fillId="23" borderId="0" xfId="0" applyNumberFormat="1" applyFont="1" applyFill="1" applyAlignment="1">
      <alignment horizontal="right"/>
    </xf>
    <xf numFmtId="0" fontId="1" fillId="23" borderId="0" xfId="0" applyFont="1" applyFill="1" applyAlignment="1">
      <alignment horizontal="right"/>
    </xf>
    <xf numFmtId="0" fontId="2" fillId="23" borderId="0" xfId="0" applyFont="1" applyFill="1"/>
    <xf numFmtId="0" fontId="12" fillId="23" borderId="0" xfId="0" applyFont="1" applyFill="1" applyAlignment="1"/>
    <xf numFmtId="0" fontId="2" fillId="23" borderId="0" xfId="0" applyFont="1" applyFill="1" applyAlignment="1"/>
    <xf numFmtId="3" fontId="2" fillId="23" borderId="0" xfId="0" applyNumberFormat="1" applyFont="1" applyFill="1"/>
    <xf numFmtId="2" fontId="22" fillId="23" borderId="0" xfId="0" applyNumberFormat="1" applyFont="1" applyFill="1"/>
    <xf numFmtId="3" fontId="22" fillId="23" borderId="0" xfId="0" applyNumberFormat="1" applyFont="1" applyFill="1"/>
    <xf numFmtId="49" fontId="1" fillId="23" borderId="0" xfId="0" applyNumberFormat="1" applyFont="1" applyFill="1" applyBorder="1" applyAlignment="1">
      <alignment vertical="center"/>
    </xf>
    <xf numFmtId="3" fontId="12" fillId="59" borderId="27" xfId="0" applyNumberFormat="1" applyFont="1" applyFill="1" applyBorder="1" applyAlignment="1">
      <alignment horizontal="center" wrapText="1"/>
    </xf>
    <xf numFmtId="3" fontId="12" fillId="59" borderId="28" xfId="0" applyNumberFormat="1" applyFont="1" applyFill="1" applyBorder="1" applyAlignment="1">
      <alignment horizontal="center" wrapText="1"/>
    </xf>
    <xf numFmtId="3" fontId="12" fillId="59" borderId="29" xfId="0" applyNumberFormat="1" applyFont="1" applyFill="1" applyBorder="1" applyAlignment="1">
      <alignment horizontal="center" wrapText="1"/>
    </xf>
    <xf numFmtId="3" fontId="12" fillId="59" borderId="73" xfId="0" applyNumberFormat="1" applyFont="1" applyFill="1" applyBorder="1" applyAlignment="1">
      <alignment horizontal="center" wrapText="1"/>
    </xf>
    <xf numFmtId="3" fontId="12" fillId="59" borderId="76" xfId="0" applyNumberFormat="1" applyFont="1" applyFill="1" applyBorder="1" applyAlignment="1">
      <alignment horizontal="center" wrapText="1"/>
    </xf>
    <xf numFmtId="49" fontId="1" fillId="23" borderId="0" xfId="0" applyNumberFormat="1" applyFont="1" applyFill="1" applyBorder="1"/>
    <xf numFmtId="49" fontId="12" fillId="59" borderId="73" xfId="0" applyNumberFormat="1" applyFont="1" applyFill="1" applyBorder="1" applyAlignment="1">
      <alignment horizontal="center"/>
    </xf>
    <xf numFmtId="49" fontId="12" fillId="59" borderId="76" xfId="0" applyNumberFormat="1" applyFont="1" applyFill="1" applyBorder="1" applyAlignment="1">
      <alignment horizontal="center"/>
    </xf>
    <xf numFmtId="0" fontId="1" fillId="23" borderId="0" xfId="0" applyFont="1" applyFill="1" applyBorder="1" applyAlignment="1"/>
    <xf numFmtId="0" fontId="12" fillId="0" borderId="27" xfId="0" applyFont="1" applyFill="1" applyBorder="1" applyAlignment="1">
      <alignment horizontal="center"/>
    </xf>
    <xf numFmtId="3" fontId="12" fillId="0" borderId="28" xfId="0" applyNumberFormat="1" applyFont="1" applyFill="1" applyBorder="1" applyAlignment="1">
      <alignment horizontal="center"/>
    </xf>
    <xf numFmtId="2" fontId="1" fillId="0" borderId="29" xfId="0" applyNumberFormat="1" applyFont="1" applyFill="1" applyBorder="1" applyAlignment="1">
      <alignment horizontal="right"/>
    </xf>
    <xf numFmtId="2" fontId="1" fillId="0" borderId="73" xfId="0" applyNumberFormat="1" applyFont="1" applyFill="1" applyBorder="1" applyAlignment="1">
      <alignment horizontal="right"/>
    </xf>
    <xf numFmtId="0" fontId="12" fillId="0" borderId="29" xfId="0" applyFont="1" applyFill="1" applyBorder="1" applyAlignment="1">
      <alignment horizontal="center"/>
    </xf>
    <xf numFmtId="2" fontId="1" fillId="0" borderId="76" xfId="0" applyNumberFormat="1" applyFont="1" applyFill="1" applyBorder="1" applyAlignment="1">
      <alignment horizontal="right"/>
    </xf>
    <xf numFmtId="193" fontId="1" fillId="0" borderId="74" xfId="0" applyNumberFormat="1" applyFont="1" applyFill="1" applyBorder="1" applyAlignment="1">
      <alignment horizontal="right"/>
    </xf>
    <xf numFmtId="193" fontId="1" fillId="0" borderId="77" xfId="0" applyNumberFormat="1" applyFont="1" applyFill="1" applyBorder="1" applyAlignment="1">
      <alignment horizontal="right"/>
    </xf>
    <xf numFmtId="2" fontId="2" fillId="23" borderId="0" xfId="0" applyNumberFormat="1" applyFont="1" applyFill="1"/>
    <xf numFmtId="0" fontId="1" fillId="23" borderId="0" xfId="0" applyFont="1" applyFill="1"/>
    <xf numFmtId="0" fontId="1" fillId="0" borderId="40" xfId="376" applyFont="1" applyFill="1" applyBorder="1"/>
    <xf numFmtId="193" fontId="1" fillId="23" borderId="8" xfId="0" applyNumberFormat="1" applyFont="1" applyFill="1" applyBorder="1" applyAlignment="1"/>
    <xf numFmtId="193" fontId="1" fillId="23" borderId="37" xfId="0" applyNumberFormat="1" applyFont="1" applyFill="1" applyBorder="1" applyAlignment="1"/>
    <xf numFmtId="193" fontId="1" fillId="23" borderId="0" xfId="0" applyNumberFormat="1" applyFont="1" applyFill="1" applyBorder="1" applyAlignment="1"/>
    <xf numFmtId="193" fontId="1" fillId="23" borderId="74" xfId="0" applyNumberFormat="1" applyFont="1" applyFill="1" applyBorder="1" applyAlignment="1"/>
    <xf numFmtId="0" fontId="1" fillId="0" borderId="36" xfId="519" applyFont="1" applyFill="1" applyBorder="1"/>
    <xf numFmtId="193" fontId="1" fillId="0" borderId="8" xfId="0" quotePrefix="1" applyNumberFormat="1" applyFont="1" applyFill="1" applyBorder="1" applyAlignment="1">
      <alignment horizontal="right"/>
    </xf>
    <xf numFmtId="193" fontId="1" fillId="0" borderId="0" xfId="0" quotePrefix="1" applyNumberFormat="1" applyFont="1" applyFill="1" applyBorder="1" applyAlignment="1">
      <alignment horizontal="right"/>
    </xf>
    <xf numFmtId="193" fontId="1" fillId="0" borderId="74" xfId="0" quotePrefix="1" applyNumberFormat="1" applyFont="1" applyFill="1" applyBorder="1" applyAlignment="1">
      <alignment horizontal="right"/>
    </xf>
    <xf numFmtId="193" fontId="1" fillId="23" borderId="44" xfId="0" applyNumberFormat="1" applyFont="1" applyFill="1" applyBorder="1" applyAlignment="1"/>
    <xf numFmtId="193" fontId="1" fillId="23" borderId="45" xfId="0" applyNumberFormat="1" applyFont="1" applyFill="1" applyBorder="1" applyAlignment="1"/>
    <xf numFmtId="193" fontId="1" fillId="23" borderId="46" xfId="0" applyNumberFormat="1" applyFont="1" applyFill="1" applyBorder="1" applyAlignment="1"/>
    <xf numFmtId="193" fontId="1" fillId="23" borderId="75" xfId="0" applyNumberFormat="1" applyFont="1" applyFill="1" applyBorder="1" applyAlignment="1"/>
    <xf numFmtId="193" fontId="1" fillId="0" borderId="75" xfId="0" applyNumberFormat="1" applyFont="1" applyFill="1" applyBorder="1" applyAlignment="1">
      <alignment horizontal="right"/>
    </xf>
    <xf numFmtId="193" fontId="1" fillId="0" borderId="78" xfId="0" applyNumberFormat="1" applyFont="1" applyFill="1" applyBorder="1" applyAlignment="1">
      <alignment horizontal="right"/>
    </xf>
    <xf numFmtId="0" fontId="12" fillId="0" borderId="8" xfId="0" applyFont="1" applyFill="1" applyBorder="1" applyAlignment="1">
      <alignment horizontal="center"/>
    </xf>
    <xf numFmtId="3" fontId="12" fillId="0" borderId="37" xfId="0" applyNumberFormat="1" applyFont="1" applyFill="1" applyBorder="1" applyAlignment="1">
      <alignment horizontal="center"/>
    </xf>
    <xf numFmtId="2" fontId="1" fillId="0" borderId="74" xfId="0" applyNumberFormat="1" applyFont="1" applyFill="1" applyBorder="1" applyAlignment="1">
      <alignment horizontal="right"/>
    </xf>
    <xf numFmtId="0" fontId="12" fillId="0" borderId="0" xfId="0" applyFont="1" applyFill="1" applyBorder="1" applyAlignment="1">
      <alignment horizontal="center"/>
    </xf>
    <xf numFmtId="2" fontId="1" fillId="0" borderId="77" xfId="0" applyNumberFormat="1" applyFont="1" applyFill="1" applyBorder="1" applyAlignment="1">
      <alignment horizontal="right"/>
    </xf>
    <xf numFmtId="0" fontId="12" fillId="0" borderId="40" xfId="376" applyFont="1" applyFill="1" applyBorder="1"/>
    <xf numFmtId="193" fontId="12" fillId="0" borderId="8" xfId="0" applyNumberFormat="1" applyFont="1" applyFill="1" applyBorder="1" applyAlignment="1">
      <alignment horizontal="right"/>
    </xf>
    <xf numFmtId="193" fontId="12" fillId="0" borderId="37" xfId="0" applyNumberFormat="1" applyFont="1" applyFill="1" applyBorder="1" applyAlignment="1">
      <alignment horizontal="right"/>
    </xf>
    <xf numFmtId="193" fontId="12" fillId="0" borderId="0" xfId="0" applyNumberFormat="1" applyFont="1" applyFill="1" applyBorder="1" applyAlignment="1">
      <alignment horizontal="right"/>
    </xf>
    <xf numFmtId="193" fontId="12" fillId="0" borderId="74" xfId="0" applyNumberFormat="1" applyFont="1" applyFill="1" applyBorder="1" applyAlignment="1">
      <alignment horizontal="right"/>
    </xf>
    <xf numFmtId="193" fontId="12" fillId="0" borderId="77" xfId="0" applyNumberFormat="1" applyFont="1" applyFill="1" applyBorder="1" applyAlignment="1">
      <alignment horizontal="right"/>
    </xf>
    <xf numFmtId="0" fontId="22" fillId="23" borderId="0" xfId="0" applyFont="1" applyFill="1"/>
    <xf numFmtId="0" fontId="1" fillId="0" borderId="0" xfId="376" applyFont="1"/>
    <xf numFmtId="0" fontId="12" fillId="0" borderId="0" xfId="376" applyFont="1"/>
    <xf numFmtId="0" fontId="1" fillId="0" borderId="0" xfId="376" applyFont="1" applyAlignment="1">
      <alignment horizontal="center" vertical="center"/>
    </xf>
    <xf numFmtId="0" fontId="1" fillId="60" borderId="20" xfId="376" applyFont="1" applyFill="1" applyBorder="1" applyAlignment="1">
      <alignment horizontal="center"/>
    </xf>
    <xf numFmtId="0" fontId="1" fillId="60" borderId="21" xfId="376" applyFont="1" applyFill="1" applyBorder="1" applyAlignment="1">
      <alignment horizontal="center"/>
    </xf>
    <xf numFmtId="0" fontId="1" fillId="60" borderId="32" xfId="376" applyFont="1" applyFill="1" applyBorder="1" applyAlignment="1">
      <alignment horizontal="center"/>
    </xf>
    <xf numFmtId="0" fontId="12" fillId="0" borderId="33" xfId="376" applyFont="1" applyFill="1" applyBorder="1"/>
    <xf numFmtId="0" fontId="1" fillId="0" borderId="27" xfId="376" applyFont="1" applyFill="1" applyBorder="1" applyAlignment="1">
      <alignment horizontal="center"/>
    </xf>
    <xf numFmtId="0" fontId="1" fillId="0" borderId="34" xfId="376" applyFont="1" applyFill="1" applyBorder="1" applyAlignment="1">
      <alignment horizontal="center"/>
    </xf>
    <xf numFmtId="0" fontId="1" fillId="0" borderId="35" xfId="376" applyFont="1" applyFill="1" applyBorder="1" applyAlignment="1">
      <alignment horizontal="center"/>
    </xf>
    <xf numFmtId="0" fontId="1" fillId="0" borderId="0" xfId="376" applyFont="1" applyFill="1"/>
    <xf numFmtId="174" fontId="1" fillId="0" borderId="8" xfId="376" applyNumberFormat="1" applyFont="1" applyFill="1" applyBorder="1" applyAlignment="1">
      <alignment horizontal="right"/>
    </xf>
    <xf numFmtId="195" fontId="1" fillId="0" borderId="38" xfId="376" applyNumberFormat="1" applyFont="1" applyFill="1" applyBorder="1" applyAlignment="1">
      <alignment horizontal="right"/>
    </xf>
    <xf numFmtId="195" fontId="1" fillId="0" borderId="39" xfId="376" applyNumberFormat="1" applyFont="1" applyFill="1" applyBorder="1" applyAlignment="1">
      <alignment horizontal="right"/>
    </xf>
    <xf numFmtId="0" fontId="1" fillId="0" borderId="43" xfId="376" applyFont="1" applyFill="1" applyBorder="1"/>
    <xf numFmtId="174" fontId="1" fillId="0" borderId="44" xfId="376" applyNumberFormat="1" applyFont="1" applyFill="1" applyBorder="1" applyAlignment="1">
      <alignment horizontal="right"/>
    </xf>
    <xf numFmtId="195" fontId="1" fillId="0" borderId="47" xfId="376" applyNumberFormat="1" applyFont="1" applyFill="1" applyBorder="1" applyAlignment="1">
      <alignment horizontal="right"/>
    </xf>
    <xf numFmtId="195" fontId="1" fillId="0" borderId="48" xfId="376" applyNumberFormat="1" applyFont="1" applyFill="1" applyBorder="1" applyAlignment="1">
      <alignment horizontal="right"/>
    </xf>
    <xf numFmtId="0" fontId="1" fillId="0" borderId="0" xfId="370"/>
    <xf numFmtId="0" fontId="1" fillId="0" borderId="40" xfId="0" applyFont="1" applyFill="1" applyBorder="1" applyAlignment="1"/>
    <xf numFmtId="0" fontId="1" fillId="0" borderId="8" xfId="376" applyFont="1" applyFill="1" applyBorder="1" applyAlignment="1">
      <alignment horizontal="center"/>
    </xf>
    <xf numFmtId="0" fontId="1" fillId="0" borderId="38" xfId="376" applyFont="1" applyFill="1" applyBorder="1" applyAlignment="1">
      <alignment horizontal="center"/>
    </xf>
    <xf numFmtId="0" fontId="1" fillId="0" borderId="39" xfId="376" applyFont="1" applyFill="1" applyBorder="1" applyAlignment="1">
      <alignment horizontal="center"/>
    </xf>
    <xf numFmtId="49" fontId="1" fillId="0" borderId="40" xfId="519" applyNumberFormat="1" applyFont="1" applyBorder="1" applyAlignment="1">
      <alignment horizontal="left"/>
    </xf>
    <xf numFmtId="49" fontId="12" fillId="0" borderId="40" xfId="519" applyNumberFormat="1" applyFont="1" applyBorder="1" applyAlignment="1">
      <alignment horizontal="left"/>
    </xf>
    <xf numFmtId="174" fontId="12" fillId="0" borderId="8" xfId="376" applyNumberFormat="1" applyFont="1" applyFill="1" applyBorder="1" applyAlignment="1">
      <alignment horizontal="right"/>
    </xf>
    <xf numFmtId="195" fontId="12" fillId="0" borderId="38" xfId="376" applyNumberFormat="1" applyFont="1" applyFill="1" applyBorder="1" applyAlignment="1">
      <alignment horizontal="right"/>
    </xf>
    <xf numFmtId="195" fontId="12" fillId="0" borderId="39" xfId="376" applyNumberFormat="1" applyFont="1" applyFill="1" applyBorder="1" applyAlignment="1">
      <alignment horizontal="right"/>
    </xf>
    <xf numFmtId="0" fontId="12" fillId="0" borderId="0" xfId="370" applyFont="1"/>
    <xf numFmtId="49" fontId="1" fillId="0" borderId="43" xfId="519" applyNumberFormat="1" applyFont="1" applyBorder="1" applyAlignment="1">
      <alignment horizontal="left"/>
    </xf>
    <xf numFmtId="0" fontId="12" fillId="0" borderId="0" xfId="376" applyFont="1" applyAlignment="1">
      <alignment vertical="center"/>
    </xf>
    <xf numFmtId="0" fontId="1" fillId="60" borderId="1" xfId="376" applyFont="1" applyFill="1" applyBorder="1" applyAlignment="1">
      <alignment horizontal="center"/>
    </xf>
    <xf numFmtId="174" fontId="1" fillId="0" borderId="27" xfId="376" applyNumberFormat="1" applyFont="1" applyFill="1" applyBorder="1" applyAlignment="1">
      <alignment vertical="top" wrapText="1"/>
    </xf>
    <xf numFmtId="173" fontId="1" fillId="0" borderId="34" xfId="518" applyNumberFormat="1" applyFont="1" applyFill="1" applyBorder="1" applyAlignment="1" applyProtection="1">
      <alignment horizontal="right"/>
      <protection locked="0"/>
    </xf>
    <xf numFmtId="174" fontId="1" fillId="0" borderId="29" xfId="376" applyNumberFormat="1" applyFont="1" applyFill="1" applyBorder="1" applyAlignment="1">
      <alignment vertical="top" wrapText="1"/>
    </xf>
    <xf numFmtId="173" fontId="1" fillId="0" borderId="35" xfId="518" applyNumberFormat="1" applyFont="1" applyFill="1" applyBorder="1" applyAlignment="1" applyProtection="1">
      <alignment horizontal="right"/>
      <protection locked="0"/>
    </xf>
    <xf numFmtId="0" fontId="1" fillId="0" borderId="40" xfId="0" applyFont="1" applyBorder="1"/>
    <xf numFmtId="0" fontId="12" fillId="0" borderId="40" xfId="0" applyFont="1" applyBorder="1"/>
    <xf numFmtId="0" fontId="1" fillId="0" borderId="43" xfId="0" applyFont="1" applyBorder="1"/>
    <xf numFmtId="0" fontId="1" fillId="0" borderId="0" xfId="370" applyAlignment="1">
      <alignment horizontal="center" vertical="center"/>
    </xf>
    <xf numFmtId="174" fontId="1" fillId="0" borderId="8" xfId="376" applyNumberFormat="1" applyFont="1" applyFill="1" applyBorder="1" applyAlignment="1">
      <alignment vertical="top" wrapText="1"/>
    </xf>
    <xf numFmtId="173" fontId="1" fillId="0" borderId="38" xfId="518" applyNumberFormat="1" applyFont="1" applyFill="1" applyBorder="1" applyAlignment="1" applyProtection="1">
      <alignment horizontal="right"/>
      <protection locked="0"/>
    </xf>
    <xf numFmtId="173" fontId="1" fillId="0" borderId="39" xfId="518" applyNumberFormat="1" applyFont="1" applyFill="1" applyBorder="1" applyAlignment="1" applyProtection="1">
      <alignment horizontal="right"/>
      <protection locked="0"/>
    </xf>
    <xf numFmtId="0" fontId="1" fillId="0" borderId="40" xfId="519" applyFont="1" applyBorder="1" applyAlignment="1">
      <alignment horizontal="left"/>
    </xf>
    <xf numFmtId="0" fontId="12" fillId="0" borderId="40" xfId="519" applyFont="1" applyBorder="1" applyAlignment="1">
      <alignment horizontal="left"/>
    </xf>
    <xf numFmtId="0" fontId="1" fillId="0" borderId="43" xfId="519" applyFont="1" applyBorder="1" applyAlignment="1">
      <alignment horizontal="left"/>
    </xf>
    <xf numFmtId="0" fontId="1" fillId="0" borderId="0" xfId="370" applyBorder="1"/>
    <xf numFmtId="0" fontId="1" fillId="0" borderId="36" xfId="370" applyFont="1" applyBorder="1" applyAlignment="1"/>
    <xf numFmtId="0" fontId="0" fillId="0" borderId="0" xfId="0" applyFont="1" applyAlignment="1">
      <alignment vertical="center"/>
    </xf>
    <xf numFmtId="0" fontId="117" fillId="0" borderId="0" xfId="0" applyFont="1"/>
    <xf numFmtId="49" fontId="12" fillId="59" borderId="57" xfId="0" applyNumberFormat="1" applyFont="1" applyFill="1" applyBorder="1" applyAlignment="1">
      <alignment horizontal="center" vertical="top" wrapText="1"/>
    </xf>
    <xf numFmtId="49" fontId="12" fillId="59" borderId="36" xfId="0" applyNumberFormat="1" applyFont="1" applyFill="1" applyBorder="1" applyAlignment="1">
      <alignment horizontal="center" vertical="top" wrapText="1"/>
    </xf>
    <xf numFmtId="49" fontId="12" fillId="59" borderId="58" xfId="0" applyNumberFormat="1" applyFont="1" applyFill="1" applyBorder="1" applyAlignment="1">
      <alignment horizontal="center" vertical="top" wrapText="1"/>
    </xf>
    <xf numFmtId="3" fontId="12" fillId="59" borderId="59" xfId="0" applyNumberFormat="1" applyFont="1" applyFill="1" applyBorder="1" applyAlignment="1">
      <alignment horizontal="center"/>
    </xf>
    <xf numFmtId="3" fontId="12" fillId="59" borderId="60" xfId="0" applyNumberFormat="1" applyFont="1" applyFill="1" applyBorder="1" applyAlignment="1">
      <alignment horizontal="center"/>
    </xf>
    <xf numFmtId="49" fontId="12" fillId="59" borderId="59" xfId="0" applyNumberFormat="1" applyFont="1" applyFill="1" applyBorder="1" applyAlignment="1">
      <alignment horizontal="center"/>
    </xf>
    <xf numFmtId="49" fontId="12" fillId="59" borderId="60" xfId="0" applyNumberFormat="1" applyFont="1" applyFill="1" applyBorder="1" applyAlignment="1">
      <alignment horizontal="center"/>
    </xf>
    <xf numFmtId="49" fontId="12" fillId="59" borderId="61" xfId="0" applyNumberFormat="1" applyFont="1" applyFill="1" applyBorder="1" applyAlignment="1">
      <alignment horizontal="center"/>
    </xf>
    <xf numFmtId="0" fontId="1" fillId="0" borderId="0" xfId="370" applyFont="1" applyBorder="1" applyAlignment="1">
      <alignment horizontal="left" vertical="top" wrapText="1"/>
    </xf>
    <xf numFmtId="49" fontId="12" fillId="59" borderId="57" xfId="376" applyNumberFormat="1" applyFont="1" applyFill="1" applyBorder="1" applyAlignment="1">
      <alignment horizontal="center" vertical="top" wrapText="1"/>
    </xf>
    <xf numFmtId="49" fontId="12" fillId="59" borderId="36" xfId="376" applyNumberFormat="1" applyFont="1" applyFill="1" applyBorder="1" applyAlignment="1">
      <alignment horizontal="center" vertical="top" wrapText="1"/>
    </xf>
    <xf numFmtId="49" fontId="12" fillId="59" borderId="58" xfId="376" applyNumberFormat="1" applyFont="1" applyFill="1" applyBorder="1" applyAlignment="1">
      <alignment horizontal="center" vertical="top" wrapText="1"/>
    </xf>
    <xf numFmtId="3" fontId="12" fillId="59" borderId="59" xfId="376" applyNumberFormat="1" applyFont="1" applyFill="1" applyBorder="1" applyAlignment="1">
      <alignment horizontal="center"/>
    </xf>
    <xf numFmtId="3" fontId="12" fillId="59" borderId="60" xfId="376" applyNumberFormat="1" applyFont="1" applyFill="1" applyBorder="1" applyAlignment="1">
      <alignment horizontal="center"/>
    </xf>
    <xf numFmtId="3" fontId="12" fillId="59" borderId="62" xfId="376" applyNumberFormat="1" applyFont="1" applyFill="1" applyBorder="1" applyAlignment="1">
      <alignment horizontal="center"/>
    </xf>
    <xf numFmtId="49" fontId="12" fillId="59" borderId="59" xfId="376" applyNumberFormat="1" applyFont="1" applyFill="1" applyBorder="1" applyAlignment="1">
      <alignment horizontal="center"/>
    </xf>
    <xf numFmtId="49" fontId="12" fillId="59" borderId="60" xfId="376" applyNumberFormat="1" applyFont="1" applyFill="1" applyBorder="1" applyAlignment="1">
      <alignment horizontal="center"/>
    </xf>
    <xf numFmtId="49" fontId="12" fillId="59" borderId="61" xfId="376" applyNumberFormat="1" applyFont="1" applyFill="1" applyBorder="1" applyAlignment="1">
      <alignment horizontal="center"/>
    </xf>
    <xf numFmtId="2" fontId="90" fillId="0" borderId="0" xfId="376" applyNumberFormat="1" applyFont="1" applyFill="1" applyBorder="1" applyAlignment="1">
      <alignment vertical="top" wrapText="1"/>
    </xf>
    <xf numFmtId="3" fontId="12" fillId="59" borderId="61" xfId="376" applyNumberFormat="1" applyFont="1" applyFill="1" applyBorder="1" applyAlignment="1">
      <alignment horizontal="center"/>
    </xf>
    <xf numFmtId="49" fontId="12" fillId="59" borderId="59" xfId="0" applyNumberFormat="1" applyFont="1" applyFill="1" applyBorder="1" applyAlignment="1">
      <alignment horizontal="center" vertical="center" wrapText="1"/>
    </xf>
    <xf numFmtId="49" fontId="12" fillId="59" borderId="60" xfId="0" applyNumberFormat="1" applyFont="1" applyFill="1" applyBorder="1" applyAlignment="1">
      <alignment horizontal="center" vertical="center" wrapText="1"/>
    </xf>
    <xf numFmtId="49" fontId="12" fillId="59" borderId="62" xfId="0" applyNumberFormat="1" applyFont="1" applyFill="1" applyBorder="1" applyAlignment="1">
      <alignment horizontal="center" vertical="center" wrapText="1"/>
    </xf>
    <xf numFmtId="0" fontId="1" fillId="59" borderId="60" xfId="0" applyFont="1" applyFill="1" applyBorder="1" applyAlignment="1">
      <alignment horizontal="center" vertical="center" wrapText="1"/>
    </xf>
    <xf numFmtId="0" fontId="1" fillId="59" borderId="61" xfId="0" applyFont="1" applyFill="1" applyBorder="1" applyAlignment="1">
      <alignment horizontal="center" vertical="center" wrapText="1"/>
    </xf>
    <xf numFmtId="0" fontId="12" fillId="60" borderId="57" xfId="376" applyFont="1" applyFill="1" applyBorder="1" applyAlignment="1">
      <alignment horizontal="center"/>
    </xf>
    <xf numFmtId="0" fontId="1" fillId="60" borderId="36" xfId="376" applyFont="1" applyFill="1" applyBorder="1"/>
    <xf numFmtId="0" fontId="1" fillId="60" borderId="58" xfId="376" applyFont="1" applyFill="1" applyBorder="1"/>
    <xf numFmtId="0" fontId="12" fillId="60" borderId="59" xfId="376" applyFont="1" applyFill="1" applyBorder="1" applyAlignment="1">
      <alignment horizontal="center"/>
    </xf>
    <xf numFmtId="0" fontId="12" fillId="60" borderId="60" xfId="376" applyFont="1" applyFill="1" applyBorder="1" applyAlignment="1">
      <alignment horizontal="center"/>
    </xf>
    <xf numFmtId="0" fontId="12" fillId="60" borderId="61" xfId="376" applyFont="1" applyFill="1" applyBorder="1" applyAlignment="1">
      <alignment horizontal="center"/>
    </xf>
    <xf numFmtId="0" fontId="12" fillId="60" borderId="20" xfId="376" applyFont="1" applyFill="1" applyBorder="1" applyAlignment="1">
      <alignment horizontal="center" vertical="center"/>
    </xf>
    <xf numFmtId="0" fontId="12" fillId="60" borderId="21" xfId="376" applyFont="1" applyFill="1" applyBorder="1" applyAlignment="1">
      <alignment horizontal="center" vertical="center"/>
    </xf>
    <xf numFmtId="0" fontId="12" fillId="60" borderId="20" xfId="376" applyFont="1" applyFill="1" applyBorder="1" applyAlignment="1">
      <alignment horizontal="center" vertical="center" wrapText="1"/>
    </xf>
    <xf numFmtId="0" fontId="12" fillId="60" borderId="32" xfId="376" applyFont="1" applyFill="1" applyBorder="1" applyAlignment="1">
      <alignment horizontal="center" vertical="center" wrapText="1"/>
    </xf>
    <xf numFmtId="0" fontId="12" fillId="60" borderId="21" xfId="376" applyFont="1" applyFill="1" applyBorder="1" applyAlignment="1">
      <alignment horizontal="center" vertical="center" wrapText="1"/>
    </xf>
    <xf numFmtId="0" fontId="12" fillId="60" borderId="1" xfId="376" applyFont="1" applyFill="1" applyBorder="1" applyAlignment="1">
      <alignment horizontal="center" vertical="center"/>
    </xf>
    <xf numFmtId="0" fontId="1" fillId="60" borderId="57" xfId="376" applyFont="1" applyFill="1" applyBorder="1" applyAlignment="1">
      <alignment horizontal="center"/>
    </xf>
    <xf numFmtId="0" fontId="1" fillId="60" borderId="36" xfId="376" applyFont="1" applyFill="1" applyBorder="1" applyAlignment="1">
      <alignment horizontal="center"/>
    </xf>
    <xf numFmtId="0" fontId="1" fillId="60" borderId="58" xfId="376" applyFont="1" applyFill="1" applyBorder="1" applyAlignment="1">
      <alignment horizontal="center"/>
    </xf>
    <xf numFmtId="0" fontId="12" fillId="60" borderId="60" xfId="376" applyFont="1" applyFill="1" applyBorder="1" applyAlignment="1">
      <alignment horizontal="center" vertical="center"/>
    </xf>
    <xf numFmtId="0" fontId="12" fillId="60" borderId="62" xfId="376" applyFont="1" applyFill="1" applyBorder="1" applyAlignment="1">
      <alignment horizontal="center" vertical="center"/>
    </xf>
    <xf numFmtId="0" fontId="12" fillId="60" borderId="61" xfId="376" applyFont="1" applyFill="1" applyBorder="1" applyAlignment="1">
      <alignment horizontal="center" vertical="center"/>
    </xf>
    <xf numFmtId="0" fontId="118" fillId="23" borderId="0" xfId="0" applyFont="1" applyFill="1" applyAlignment="1"/>
    <xf numFmtId="0" fontId="106" fillId="23" borderId="0" xfId="291" applyFill="1" applyAlignment="1"/>
  </cellXfs>
  <cellStyles count="1805">
    <cellStyle name="20 % - Aksentti1" xfId="1"/>
    <cellStyle name="20 % - Aksentti2" xfId="2"/>
    <cellStyle name="20 % - Aksentti3" xfId="3"/>
    <cellStyle name="20 % - Aksentti4" xfId="4"/>
    <cellStyle name="20 % - Aksentti5" xfId="5"/>
    <cellStyle name="20 % - Aksentti6" xfId="6"/>
    <cellStyle name="20% - Accent1 2" xfId="7"/>
    <cellStyle name="20% - Accent1 3" xfId="8"/>
    <cellStyle name="20% - Accent1 4" xfId="9"/>
    <cellStyle name="20% - Accent1 5" xfId="10"/>
    <cellStyle name="20% - Accent2 2" xfId="11"/>
    <cellStyle name="20% - Accent2 3" xfId="12"/>
    <cellStyle name="20% - Accent2 4" xfId="13"/>
    <cellStyle name="20% - Accent2 5" xfId="14"/>
    <cellStyle name="20% - Accent3 2" xfId="15"/>
    <cellStyle name="20% - Accent3 3" xfId="16"/>
    <cellStyle name="20% - Accent3 4" xfId="17"/>
    <cellStyle name="20% - Accent3 5" xfId="18"/>
    <cellStyle name="20% - Accent4 2" xfId="19"/>
    <cellStyle name="20% - Accent4 3" xfId="20"/>
    <cellStyle name="20% - Accent4 4" xfId="21"/>
    <cellStyle name="20% - Accent4 5" xfId="22"/>
    <cellStyle name="20% - Accent5 2" xfId="23"/>
    <cellStyle name="20% - Accent5 3" xfId="24"/>
    <cellStyle name="20% - Accent5 4" xfId="25"/>
    <cellStyle name="20% - Accent5 5" xfId="26"/>
    <cellStyle name="20% - Accent6 2" xfId="27"/>
    <cellStyle name="20% - Accent6 3" xfId="28"/>
    <cellStyle name="20% - Accent6 4" xfId="29"/>
    <cellStyle name="20% - Accent6 5" xfId="30"/>
    <cellStyle name="20% - アクセント 1" xfId="31"/>
    <cellStyle name="20% - アクセント 2" xfId="32"/>
    <cellStyle name="20% - アクセント 3" xfId="33"/>
    <cellStyle name="20% - アクセント 4" xfId="34"/>
    <cellStyle name="20% - アクセント 5" xfId="35"/>
    <cellStyle name="20% - アクセント 6" xfId="36"/>
    <cellStyle name="40 % - Aksentti1" xfId="37"/>
    <cellStyle name="40 % - Aksentti2" xfId="38"/>
    <cellStyle name="40 % - Aksentti3" xfId="39"/>
    <cellStyle name="40 % - Aksentti4" xfId="40"/>
    <cellStyle name="40 % - Aksentti5" xfId="41"/>
    <cellStyle name="40 % - Aksentti6" xfId="42"/>
    <cellStyle name="40% - Accent1 2" xfId="43"/>
    <cellStyle name="40% - Accent1 3" xfId="44"/>
    <cellStyle name="40% - Accent1 4" xfId="45"/>
    <cellStyle name="40% - Accent1 5" xfId="46"/>
    <cellStyle name="40% - Accent2 2" xfId="47"/>
    <cellStyle name="40% - Accent2 3" xfId="48"/>
    <cellStyle name="40% - Accent2 4" xfId="49"/>
    <cellStyle name="40% - Accent2 5" xfId="50"/>
    <cellStyle name="40% - Accent3 2" xfId="51"/>
    <cellStyle name="40% - Accent3 3" xfId="52"/>
    <cellStyle name="40% - Accent3 4" xfId="53"/>
    <cellStyle name="40% - Accent3 5" xfId="54"/>
    <cellStyle name="40% - Accent4 2" xfId="55"/>
    <cellStyle name="40% - Accent4 3" xfId="56"/>
    <cellStyle name="40% - Accent4 4" xfId="57"/>
    <cellStyle name="40% - Accent4 5" xfId="58"/>
    <cellStyle name="40% - Accent5 2" xfId="59"/>
    <cellStyle name="40% - Accent5 3" xfId="60"/>
    <cellStyle name="40% - Accent5 4" xfId="61"/>
    <cellStyle name="40% - Accent5 5" xfId="62"/>
    <cellStyle name="40% - Accent6 2" xfId="63"/>
    <cellStyle name="40% - Accent6 3" xfId="64"/>
    <cellStyle name="40% - Accent6 4" xfId="65"/>
    <cellStyle name="40% - Accent6 5" xfId="66"/>
    <cellStyle name="40% - アクセント 1" xfId="67"/>
    <cellStyle name="40% - アクセント 2" xfId="68"/>
    <cellStyle name="40% - アクセント 3" xfId="69"/>
    <cellStyle name="40% - アクセント 4" xfId="70"/>
    <cellStyle name="40% - アクセント 5" xfId="71"/>
    <cellStyle name="40% - アクセント 6" xfId="72"/>
    <cellStyle name="60 % - Aksentti1" xfId="73"/>
    <cellStyle name="60 % - Aksentti2" xfId="74"/>
    <cellStyle name="60 % - Aksentti3" xfId="75"/>
    <cellStyle name="60 % - Aksentti4" xfId="76"/>
    <cellStyle name="60 % - Aksentti5" xfId="77"/>
    <cellStyle name="60 % - Aksentti6" xfId="78"/>
    <cellStyle name="60% - Accent1 2" xfId="79"/>
    <cellStyle name="60% - Accent1 3" xfId="80"/>
    <cellStyle name="60% - Accent1 4" xfId="81"/>
    <cellStyle name="60% - Accent1 5" xfId="82"/>
    <cellStyle name="60% - Accent2 2" xfId="83"/>
    <cellStyle name="60% - Accent2 3" xfId="84"/>
    <cellStyle name="60% - Accent2 4" xfId="85"/>
    <cellStyle name="60% - Accent2 5" xfId="86"/>
    <cellStyle name="60% - Accent3 2" xfId="87"/>
    <cellStyle name="60% - Accent3 3" xfId="88"/>
    <cellStyle name="60% - Accent3 4" xfId="89"/>
    <cellStyle name="60% - Accent3 5" xfId="90"/>
    <cellStyle name="60% - Accent4 2" xfId="91"/>
    <cellStyle name="60% - Accent4 3" xfId="92"/>
    <cellStyle name="60% - Accent4 4" xfId="93"/>
    <cellStyle name="60% - Accent4 5" xfId="94"/>
    <cellStyle name="60% - Accent5 2" xfId="95"/>
    <cellStyle name="60% - Accent5 3" xfId="96"/>
    <cellStyle name="60% - Accent5 4" xfId="97"/>
    <cellStyle name="60% - Accent5 5" xfId="98"/>
    <cellStyle name="60% - Accent6 2" xfId="99"/>
    <cellStyle name="60% - Accent6 3" xfId="100"/>
    <cellStyle name="60% - Accent6 4" xfId="101"/>
    <cellStyle name="60% - Accent6 5" xfId="102"/>
    <cellStyle name="60% - アクセント 1" xfId="103"/>
    <cellStyle name="60% - アクセント 2" xfId="104"/>
    <cellStyle name="60% - アクセント 3" xfId="105"/>
    <cellStyle name="60% - アクセント 4" xfId="106"/>
    <cellStyle name="60% - アクセント 5" xfId="107"/>
    <cellStyle name="60% - アクセント 6" xfId="108"/>
    <cellStyle name="Accent1 2" xfId="109"/>
    <cellStyle name="Accent1 3" xfId="110"/>
    <cellStyle name="Accent1 4" xfId="111"/>
    <cellStyle name="Accent1 5" xfId="112"/>
    <cellStyle name="Accent2 2" xfId="113"/>
    <cellStyle name="Accent2 3" xfId="114"/>
    <cellStyle name="Accent2 4" xfId="115"/>
    <cellStyle name="Accent2 5" xfId="116"/>
    <cellStyle name="Accent3 2" xfId="117"/>
    <cellStyle name="Accent3 3" xfId="118"/>
    <cellStyle name="Accent3 4" xfId="119"/>
    <cellStyle name="Accent3 5" xfId="120"/>
    <cellStyle name="Accent4 2" xfId="121"/>
    <cellStyle name="Accent4 3" xfId="122"/>
    <cellStyle name="Accent4 4" xfId="123"/>
    <cellStyle name="Accent4 5" xfId="124"/>
    <cellStyle name="Accent5 2" xfId="125"/>
    <cellStyle name="Accent5 3" xfId="126"/>
    <cellStyle name="Accent5 4" xfId="127"/>
    <cellStyle name="Accent5 5" xfId="128"/>
    <cellStyle name="Accent6 2" xfId="129"/>
    <cellStyle name="Accent6 3" xfId="130"/>
    <cellStyle name="Accent6 4" xfId="131"/>
    <cellStyle name="Accent6 5" xfId="132"/>
    <cellStyle name="Aksentti1" xfId="133"/>
    <cellStyle name="Aksentti2" xfId="134"/>
    <cellStyle name="Aksentti3" xfId="135"/>
    <cellStyle name="Aksentti4" xfId="136"/>
    <cellStyle name="Aksentti5" xfId="137"/>
    <cellStyle name="Aksentti6" xfId="138"/>
    <cellStyle name="annee semestre" xfId="139"/>
    <cellStyle name="Bad 2" xfId="140"/>
    <cellStyle name="Bad 3" xfId="141"/>
    <cellStyle name="Bad 4" xfId="142"/>
    <cellStyle name="Bad 5" xfId="143"/>
    <cellStyle name="bin" xfId="144"/>
    <cellStyle name="blue" xfId="145"/>
    <cellStyle name="Ç¥ÁØ_ENRL2" xfId="146"/>
    <cellStyle name="caché" xfId="147"/>
    <cellStyle name="Calculation 2" xfId="148"/>
    <cellStyle name="Calculation 3" xfId="149"/>
    <cellStyle name="Calculation 4" xfId="150"/>
    <cellStyle name="Calculation 5" xfId="151"/>
    <cellStyle name="cell" xfId="152"/>
    <cellStyle name="Check Cell 2" xfId="153"/>
    <cellStyle name="Check Cell 3" xfId="154"/>
    <cellStyle name="Check Cell 4" xfId="155"/>
    <cellStyle name="Check Cell 5" xfId="156"/>
    <cellStyle name="Code additions" xfId="157"/>
    <cellStyle name="Col&amp;RowHeadings" xfId="158"/>
    <cellStyle name="ColCodes" xfId="159"/>
    <cellStyle name="ColTitles" xfId="160"/>
    <cellStyle name="ColTitles 10" xfId="161"/>
    <cellStyle name="ColTitles 10 2" xfId="162"/>
    <cellStyle name="ColTitles 11" xfId="163"/>
    <cellStyle name="ColTitles 11 2" xfId="164"/>
    <cellStyle name="ColTitles 12" xfId="165"/>
    <cellStyle name="ColTitles 13" xfId="166"/>
    <cellStyle name="ColTitles 2" xfId="167"/>
    <cellStyle name="ColTitles 2 2" xfId="168"/>
    <cellStyle name="ColTitles 3" xfId="169"/>
    <cellStyle name="ColTitles 3 2" xfId="170"/>
    <cellStyle name="ColTitles 4" xfId="171"/>
    <cellStyle name="ColTitles 4 2" xfId="172"/>
    <cellStyle name="ColTitles 5" xfId="173"/>
    <cellStyle name="ColTitles 5 2" xfId="174"/>
    <cellStyle name="ColTitles 6" xfId="175"/>
    <cellStyle name="ColTitles 6 2" xfId="176"/>
    <cellStyle name="ColTitles 7" xfId="177"/>
    <cellStyle name="ColTitles 7 2" xfId="178"/>
    <cellStyle name="ColTitles 8" xfId="179"/>
    <cellStyle name="ColTitles 8 2" xfId="180"/>
    <cellStyle name="ColTitles 9" xfId="181"/>
    <cellStyle name="ColTitles 9 2" xfId="182"/>
    <cellStyle name="column" xfId="183"/>
    <cellStyle name="Comma  [1]" xfId="184"/>
    <cellStyle name="Comma [1]" xfId="185"/>
    <cellStyle name="Comma 2" xfId="186"/>
    <cellStyle name="Comma 2 2" xfId="187"/>
    <cellStyle name="Comma 3" xfId="188"/>
    <cellStyle name="Comma 4" xfId="189"/>
    <cellStyle name="Comma 5" xfId="190"/>
    <cellStyle name="Comma 6" xfId="191"/>
    <cellStyle name="Comma 6 2" xfId="192"/>
    <cellStyle name="Comma 7" xfId="193"/>
    <cellStyle name="Comma 7 2" xfId="194"/>
    <cellStyle name="Comma 8" xfId="195"/>
    <cellStyle name="Comma(0)" xfId="196"/>
    <cellStyle name="comma(1)" xfId="197"/>
    <cellStyle name="Comma(3)" xfId="198"/>
    <cellStyle name="Comma[0]" xfId="199"/>
    <cellStyle name="Comma[1]" xfId="200"/>
    <cellStyle name="Comma[2]__" xfId="201"/>
    <cellStyle name="Comma[3]" xfId="202"/>
    <cellStyle name="Comma0" xfId="203"/>
    <cellStyle name="Currency0" xfId="204"/>
    <cellStyle name="DataEntryCells" xfId="205"/>
    <cellStyle name="Date" xfId="206"/>
    <cellStyle name="Dezimal [0]_DIAGRAM" xfId="207"/>
    <cellStyle name="Dezimal_DIAGRAM" xfId="208"/>
    <cellStyle name="Didier" xfId="209"/>
    <cellStyle name="Didier - Title" xfId="210"/>
    <cellStyle name="Didier subtitles" xfId="211"/>
    <cellStyle name="données" xfId="212"/>
    <cellStyle name="donnéesbord" xfId="213"/>
    <cellStyle name="ErrRpt_DataEntryCells" xfId="214"/>
    <cellStyle name="ErrRpt-DataEntryCells" xfId="215"/>
    <cellStyle name="ErrRpt-GreyBackground" xfId="216"/>
    <cellStyle name="Euro" xfId="217"/>
    <cellStyle name="Explanatory Text 2" xfId="218"/>
    <cellStyle name="Explanatory Text 3" xfId="219"/>
    <cellStyle name="Explanatory Text 4" xfId="220"/>
    <cellStyle name="Explanatory Text 5" xfId="221"/>
    <cellStyle name="Fixed" xfId="222"/>
    <cellStyle name="formula" xfId="223"/>
    <cellStyle name="gap" xfId="224"/>
    <cellStyle name="gap 2" xfId="225"/>
    <cellStyle name="gap 2 2" xfId="226"/>
    <cellStyle name="gap 2 2 2" xfId="227"/>
    <cellStyle name="gap 2 2 2 2" xfId="228"/>
    <cellStyle name="gap 2 2 2 2 2" xfId="229"/>
    <cellStyle name="gap 2 2 2 2 2 2" xfId="230"/>
    <cellStyle name="gap 2 2 2 2 3" xfId="231"/>
    <cellStyle name="gap 2 2 2 3" xfId="232"/>
    <cellStyle name="gap 2 2 2 3 2" xfId="233"/>
    <cellStyle name="gap 2 2 2 4" xfId="234"/>
    <cellStyle name="gap 2 2 3" xfId="235"/>
    <cellStyle name="gap 2 2 3 2" xfId="236"/>
    <cellStyle name="gap 2 2 3 2 2" xfId="237"/>
    <cellStyle name="gap 2 2 3 3" xfId="238"/>
    <cellStyle name="gap 2 2 4" xfId="239"/>
    <cellStyle name="gap 2 2 4 2" xfId="240"/>
    <cellStyle name="gap 2 2 5" xfId="241"/>
    <cellStyle name="gap 2 3" xfId="242"/>
    <cellStyle name="gap 2 4" xfId="243"/>
    <cellStyle name="gap 3" xfId="244"/>
    <cellStyle name="gap 3 2" xfId="245"/>
    <cellStyle name="gap 3 2 2" xfId="246"/>
    <cellStyle name="gap 3 2 2 2" xfId="247"/>
    <cellStyle name="gap 3 2 3" xfId="248"/>
    <cellStyle name="gap 3 3" xfId="249"/>
    <cellStyle name="gap 3 3 2" xfId="250"/>
    <cellStyle name="gap 3 4" xfId="251"/>
    <cellStyle name="gap 4" xfId="252"/>
    <cellStyle name="gap 4 2" xfId="253"/>
    <cellStyle name="gap 4 2 2" xfId="254"/>
    <cellStyle name="gap 4 3" xfId="255"/>
    <cellStyle name="gap 5" xfId="256"/>
    <cellStyle name="gap 5 2" xfId="257"/>
    <cellStyle name="gap 6" xfId="258"/>
    <cellStyle name="gap 7" xfId="259"/>
    <cellStyle name="Good 2" xfId="260"/>
    <cellStyle name="Good 3" xfId="261"/>
    <cellStyle name="Good 4" xfId="262"/>
    <cellStyle name="Good 5" xfId="263"/>
    <cellStyle name="Grey" xfId="264"/>
    <cellStyle name="GreyBackground" xfId="265"/>
    <cellStyle name="Header1" xfId="266"/>
    <cellStyle name="Header2" xfId="267"/>
    <cellStyle name="Heading 1 2" xfId="268"/>
    <cellStyle name="Heading 1 3" xfId="269"/>
    <cellStyle name="Heading 1 4" xfId="270"/>
    <cellStyle name="Heading 1 5" xfId="271"/>
    <cellStyle name="Heading 2 2" xfId="272"/>
    <cellStyle name="Heading 2 3" xfId="273"/>
    <cellStyle name="Heading 2 4" xfId="274"/>
    <cellStyle name="Heading 2 5" xfId="275"/>
    <cellStyle name="Heading 3 2" xfId="276"/>
    <cellStyle name="Heading 3 3" xfId="277"/>
    <cellStyle name="Heading 3 4" xfId="278"/>
    <cellStyle name="Heading 3 5" xfId="279"/>
    <cellStyle name="Heading 4 2" xfId="280"/>
    <cellStyle name="Heading 4 3" xfId="281"/>
    <cellStyle name="Heading 4 4" xfId="282"/>
    <cellStyle name="Heading 4 5" xfId="283"/>
    <cellStyle name="Heading1" xfId="284"/>
    <cellStyle name="Heading2" xfId="285"/>
    <cellStyle name="Hipervínculo" xfId="286"/>
    <cellStyle name="Hipervínculo visitado" xfId="287"/>
    <cellStyle name="Huomautus" xfId="288"/>
    <cellStyle name="Huono" xfId="289"/>
    <cellStyle name="Hyperlänk 2" xfId="290"/>
    <cellStyle name="Hyperlink" xfId="291" builtinId="8"/>
    <cellStyle name="Hyperlink 2" xfId="292"/>
    <cellStyle name="Hyperlink 3" xfId="293"/>
    <cellStyle name="Hyperlink 4" xfId="294"/>
    <cellStyle name="Hyperlink 5" xfId="295"/>
    <cellStyle name="Hyperlink 6" xfId="296"/>
    <cellStyle name="Hyperlink 7" xfId="297"/>
    <cellStyle name="Hyvä" xfId="298"/>
    <cellStyle name="Input [yellow]" xfId="299"/>
    <cellStyle name="Input 2" xfId="300"/>
    <cellStyle name="Input 3" xfId="301"/>
    <cellStyle name="Input 4" xfId="302"/>
    <cellStyle name="Input 5" xfId="303"/>
    <cellStyle name="ISC" xfId="304"/>
    <cellStyle name="ISC 2" xfId="305"/>
    <cellStyle name="isced" xfId="306"/>
    <cellStyle name="ISCED Titles" xfId="307"/>
    <cellStyle name="isced_8gradk" xfId="308"/>
    <cellStyle name="Laskenta" xfId="309"/>
    <cellStyle name="level1a" xfId="310"/>
    <cellStyle name="level1a 2" xfId="311"/>
    <cellStyle name="level1a 2 2" xfId="312"/>
    <cellStyle name="level1a 2 2 2" xfId="313"/>
    <cellStyle name="level1a 2 2 3" xfId="314"/>
    <cellStyle name="level1a 3" xfId="315"/>
    <cellStyle name="level1a 4" xfId="316"/>
    <cellStyle name="level1a 5" xfId="317"/>
    <cellStyle name="level1a 6" xfId="318"/>
    <cellStyle name="level1a 7" xfId="319"/>
    <cellStyle name="level1a 8" xfId="320"/>
    <cellStyle name="level1a 9" xfId="321"/>
    <cellStyle name="level2" xfId="322"/>
    <cellStyle name="level2 2" xfId="323"/>
    <cellStyle name="level2 2 2" xfId="324"/>
    <cellStyle name="level2 2 2 2" xfId="325"/>
    <cellStyle name="level2 2 2 3" xfId="326"/>
    <cellStyle name="level2 3" xfId="327"/>
    <cellStyle name="level2 4" xfId="328"/>
    <cellStyle name="level2a" xfId="329"/>
    <cellStyle name="level2a 2" xfId="330"/>
    <cellStyle name="level2a 2 2" xfId="331"/>
    <cellStyle name="level2a 2 2 2" xfId="332"/>
    <cellStyle name="level2a 2 2 3" xfId="333"/>
    <cellStyle name="level2a 3" xfId="334"/>
    <cellStyle name="level2a 4" xfId="335"/>
    <cellStyle name="level3" xfId="336"/>
    <cellStyle name="Line titles-Rows" xfId="337"/>
    <cellStyle name="Linked Cell 2" xfId="338"/>
    <cellStyle name="Linked Cell 3" xfId="339"/>
    <cellStyle name="Linked Cell 4" xfId="340"/>
    <cellStyle name="Linked Cell 5" xfId="341"/>
    <cellStyle name="Linkitetty solu" xfId="342"/>
    <cellStyle name="Migliaia (0)_conti99" xfId="343"/>
    <cellStyle name="Milliers [0]_8GRAD" xfId="344"/>
    <cellStyle name="Milliers_8GRAD" xfId="345"/>
    <cellStyle name="Monétaire [0]_8GRAD" xfId="346"/>
    <cellStyle name="Monétaire_8GRAD" xfId="347"/>
    <cellStyle name="Neutraali" xfId="348"/>
    <cellStyle name="Neutral 2" xfId="349"/>
    <cellStyle name="Normal" xfId="0" builtinId="0"/>
    <cellStyle name="Normal - Style1" xfId="350"/>
    <cellStyle name="Normal 10" xfId="351"/>
    <cellStyle name="Normal 10 2" xfId="352"/>
    <cellStyle name="Normal 10 3" xfId="353"/>
    <cellStyle name="Normal 11" xfId="354"/>
    <cellStyle name="Normal 11 2" xfId="355"/>
    <cellStyle name="Normal 11 3" xfId="356"/>
    <cellStyle name="Normal 11 3 2" xfId="357"/>
    <cellStyle name="Normal 11 3 2 2" xfId="358"/>
    <cellStyle name="Normal 11 3 3" xfId="359"/>
    <cellStyle name="Normal 11 4" xfId="360"/>
    <cellStyle name="Normal 11 4 2" xfId="361"/>
    <cellStyle name="Normal 11 4 2 2" xfId="362"/>
    <cellStyle name="Normal 11 4 3" xfId="363"/>
    <cellStyle name="Normal 12" xfId="364"/>
    <cellStyle name="Normal 12 2" xfId="365"/>
    <cellStyle name="Normal 12 3" xfId="366"/>
    <cellStyle name="Normal 13" xfId="367"/>
    <cellStyle name="Normal 13 2" xfId="368"/>
    <cellStyle name="Normal 14" xfId="369"/>
    <cellStyle name="Normal 14 2" xfId="370"/>
    <cellStyle name="Normal 15" xfId="371"/>
    <cellStyle name="Normal 16" xfId="372"/>
    <cellStyle name="Normal 17" xfId="373"/>
    <cellStyle name="Normal 18" xfId="374"/>
    <cellStyle name="Normal 19" xfId="375"/>
    <cellStyle name="Normal 2" xfId="376"/>
    <cellStyle name="Normal 2 10" xfId="377"/>
    <cellStyle name="Normal 2 11" xfId="378"/>
    <cellStyle name="Normal 2 12" xfId="379"/>
    <cellStyle name="Normal 2 13" xfId="380"/>
    <cellStyle name="Normal 2 14" xfId="381"/>
    <cellStyle name="Normal 2 15" xfId="382"/>
    <cellStyle name="Normal 2 16" xfId="383"/>
    <cellStyle name="Normal 2 17" xfId="384"/>
    <cellStyle name="Normal 2 18" xfId="385"/>
    <cellStyle name="Normal 2 19" xfId="386"/>
    <cellStyle name="Normal 2 2" xfId="387"/>
    <cellStyle name="Normal 2 2 10" xfId="388"/>
    <cellStyle name="Normal 2 2 2" xfId="389"/>
    <cellStyle name="Normal 2 2 2 2" xfId="390"/>
    <cellStyle name="Normal 2 2 2 3" xfId="391"/>
    <cellStyle name="Normal 2 2 2 4" xfId="392"/>
    <cellStyle name="Normal 2 2 3" xfId="393"/>
    <cellStyle name="Normal 2 2 4" xfId="394"/>
    <cellStyle name="Normal 2 2 4 2" xfId="395"/>
    <cellStyle name="Normal 2 2 5" xfId="396"/>
    <cellStyle name="Normal 2 2 6" xfId="397"/>
    <cellStyle name="Normal 2 2 7" xfId="398"/>
    <cellStyle name="Normal 2 2 8" xfId="399"/>
    <cellStyle name="Normal 2 2 9" xfId="400"/>
    <cellStyle name="Normal 2 3" xfId="401"/>
    <cellStyle name="Normal 2 3 2" xfId="402"/>
    <cellStyle name="Normal 2 4" xfId="403"/>
    <cellStyle name="Normal 2 4 2" xfId="404"/>
    <cellStyle name="Normal 2 4 2 2" xfId="405"/>
    <cellStyle name="Normal 2 4 2 2 2" xfId="406"/>
    <cellStyle name="Normal 2 4 2 2 3" xfId="407"/>
    <cellStyle name="Normal 2 4 2 2 4" xfId="408"/>
    <cellStyle name="Normal 2 4 3" xfId="409"/>
    <cellStyle name="Normal 2 4 4" xfId="410"/>
    <cellStyle name="Normal 2 4_EAG2010_D6_April 28" xfId="411"/>
    <cellStyle name="Normal 2 5" xfId="412"/>
    <cellStyle name="Normal 2 5 2" xfId="413"/>
    <cellStyle name="Normal 2 5 3" xfId="414"/>
    <cellStyle name="Normal 2 6" xfId="415"/>
    <cellStyle name="Normal 2 6 2" xfId="416"/>
    <cellStyle name="Normal 2 6 3" xfId="417"/>
    <cellStyle name="Normal 2 7" xfId="418"/>
    <cellStyle name="Normal 2 7 2" xfId="419"/>
    <cellStyle name="Normal 2 7 3" xfId="420"/>
    <cellStyle name="Normal 2 8" xfId="421"/>
    <cellStyle name="Normal 2 8 2" xfId="422"/>
    <cellStyle name="Normal 2 8 3" xfId="423"/>
    <cellStyle name="Normal 2 9" xfId="424"/>
    <cellStyle name="Normal 2_AUG_TabChap2" xfId="425"/>
    <cellStyle name="Normal 20" xfId="426"/>
    <cellStyle name="Normal 21" xfId="427"/>
    <cellStyle name="Normal 22" xfId="428"/>
    <cellStyle name="Normal 22 2" xfId="429"/>
    <cellStyle name="Normal 23" xfId="430"/>
    <cellStyle name="Normal 24" xfId="431"/>
    <cellStyle name="Normal 25" xfId="432"/>
    <cellStyle name="Normal 26" xfId="433"/>
    <cellStyle name="Normal 3" xfId="434"/>
    <cellStyle name="Normal 3 2" xfId="435"/>
    <cellStyle name="Normal 3 2 2" xfId="436"/>
    <cellStyle name="Normal 3 2 2 2" xfId="437"/>
    <cellStyle name="Normal 3 2 2 2 2" xfId="438"/>
    <cellStyle name="Normal 3 2 2 2 3" xfId="439"/>
    <cellStyle name="Normal 3 2 2 3" xfId="440"/>
    <cellStyle name="Normal 3 2 2 4" xfId="441"/>
    <cellStyle name="Normal 3 2 2 4 2" xfId="442"/>
    <cellStyle name="Normal 3 2 2 4 2 2" xfId="443"/>
    <cellStyle name="Normal 3 2 2 4 3" xfId="444"/>
    <cellStyle name="Normal 3 2 2 5" xfId="445"/>
    <cellStyle name="Normal 3 2 2 5 2" xfId="446"/>
    <cellStyle name="Normal 3 2 2 5 2 2" xfId="447"/>
    <cellStyle name="Normal 3 2 2 5 3" xfId="448"/>
    <cellStyle name="Normal 3 2 3" xfId="449"/>
    <cellStyle name="Normal 3 2 4" xfId="450"/>
    <cellStyle name="Normal 3 3" xfId="451"/>
    <cellStyle name="Normal 3 4" xfId="452"/>
    <cellStyle name="Normal 3 4 2" xfId="453"/>
    <cellStyle name="Normal 3 4 2 2" xfId="454"/>
    <cellStyle name="Normal 3 4 3" xfId="455"/>
    <cellStyle name="Normal 3 5" xfId="456"/>
    <cellStyle name="Normal 3 5 2" xfId="457"/>
    <cellStyle name="Normal 3 5 2 2" xfId="458"/>
    <cellStyle name="Normal 3 5 3" xfId="459"/>
    <cellStyle name="Normal 3 6" xfId="460"/>
    <cellStyle name="Normal 3 7" xfId="461"/>
    <cellStyle name="Normal 4" xfId="462"/>
    <cellStyle name="Normal 4 2" xfId="463"/>
    <cellStyle name="Normal 4 2 2" xfId="464"/>
    <cellStyle name="Normal 4 3" xfId="465"/>
    <cellStyle name="Normal 5" xfId="466"/>
    <cellStyle name="Normal 5 2" xfId="467"/>
    <cellStyle name="Normal 5 2 2" xfId="468"/>
    <cellStyle name="Normal 5 2 2 2" xfId="469"/>
    <cellStyle name="Normal 5 2 2 2 2" xfId="470"/>
    <cellStyle name="Normal 5 2 2 3" xfId="471"/>
    <cellStyle name="Normal 5 2 3" xfId="472"/>
    <cellStyle name="Normal 5 2 3 2" xfId="473"/>
    <cellStyle name="Normal 5 2 3 2 2" xfId="474"/>
    <cellStyle name="Normal 5 2 3 3" xfId="475"/>
    <cellStyle name="Normal 5 2 4" xfId="476"/>
    <cellStyle name="Normal 5 3" xfId="477"/>
    <cellStyle name="Normal 5 3 2" xfId="478"/>
    <cellStyle name="Normal 5 3 2 2" xfId="479"/>
    <cellStyle name="Normal 5 3 3" xfId="480"/>
    <cellStyle name="Normal 5 4" xfId="481"/>
    <cellStyle name="Normal 5 4 2" xfId="482"/>
    <cellStyle name="Normal 5 4 2 2" xfId="483"/>
    <cellStyle name="Normal 5 4 3" xfId="484"/>
    <cellStyle name="Normal 6" xfId="485"/>
    <cellStyle name="Normal 6 2" xfId="486"/>
    <cellStyle name="Normal 6 3" xfId="487"/>
    <cellStyle name="Normal 6 4" xfId="488"/>
    <cellStyle name="Normal 7" xfId="489"/>
    <cellStyle name="Normal 7 2" xfId="490"/>
    <cellStyle name="Normal 7 3" xfId="491"/>
    <cellStyle name="Normal 8" xfId="492"/>
    <cellStyle name="Normal 8 10" xfId="493"/>
    <cellStyle name="Normal 8 11" xfId="494"/>
    <cellStyle name="Normal 8 11 2" xfId="495"/>
    <cellStyle name="Normal 8 12" xfId="496"/>
    <cellStyle name="Normal 8 2" xfId="497"/>
    <cellStyle name="Normal 8 3" xfId="498"/>
    <cellStyle name="Normal 8 4" xfId="499"/>
    <cellStyle name="Normal 8 5" xfId="500"/>
    <cellStyle name="Normal 8 6" xfId="501"/>
    <cellStyle name="Normal 8 7" xfId="502"/>
    <cellStyle name="Normal 8 8" xfId="503"/>
    <cellStyle name="Normal 8 9" xfId="504"/>
    <cellStyle name="Normal 9" xfId="505"/>
    <cellStyle name="Normal 9 2" xfId="506"/>
    <cellStyle name="Normal 9 2 2" xfId="507"/>
    <cellStyle name="Normal 9 2 2 2" xfId="508"/>
    <cellStyle name="Normal 9 2 3" xfId="509"/>
    <cellStyle name="Normal 9 3" xfId="510"/>
    <cellStyle name="Normal 9 3 2" xfId="511"/>
    <cellStyle name="Normal 9 3 2 2" xfId="512"/>
    <cellStyle name="Normal 9 3 3" xfId="513"/>
    <cellStyle name="Normal 9 4" xfId="514"/>
    <cellStyle name="Normal 9 4 2" xfId="515"/>
    <cellStyle name="Normal 9 5" xfId="516"/>
    <cellStyle name="Normál_8gradk" xfId="517"/>
    <cellStyle name="Normal_PISAPartIIStudents_Filled 2 2" xfId="518"/>
    <cellStyle name="Normal_Sheet1" xfId="519"/>
    <cellStyle name="Normal-blank" xfId="520"/>
    <cellStyle name="Normal-bottom" xfId="521"/>
    <cellStyle name="Normal-center" xfId="522"/>
    <cellStyle name="Normal-droit" xfId="523"/>
    <cellStyle name="Normal-top" xfId="524"/>
    <cellStyle name="Note 10 2" xfId="525"/>
    <cellStyle name="Note 10 2 2" xfId="526"/>
    <cellStyle name="Note 10 2 2 2" xfId="527"/>
    <cellStyle name="Note 10 2 2 2 2" xfId="528"/>
    <cellStyle name="Note 10 2 2 2 2 2" xfId="529"/>
    <cellStyle name="Note 10 2 2 2 3" xfId="530"/>
    <cellStyle name="Note 10 2 2 3" xfId="531"/>
    <cellStyle name="Note 10 2 2 3 2" xfId="532"/>
    <cellStyle name="Note 10 2 2 4" xfId="533"/>
    <cellStyle name="Note 10 2 3" xfId="534"/>
    <cellStyle name="Note 10 2 3 2" xfId="535"/>
    <cellStyle name="Note 10 2 3 2 2" xfId="536"/>
    <cellStyle name="Note 10 2 3 3" xfId="537"/>
    <cellStyle name="Note 10 2 4" xfId="538"/>
    <cellStyle name="Note 10 2 4 2" xfId="539"/>
    <cellStyle name="Note 10 2 5" xfId="540"/>
    <cellStyle name="Note 10 3" xfId="541"/>
    <cellStyle name="Note 10 3 2" xfId="542"/>
    <cellStyle name="Note 10 3 2 2" xfId="543"/>
    <cellStyle name="Note 10 3 2 2 2" xfId="544"/>
    <cellStyle name="Note 10 3 2 2 2 2" xfId="545"/>
    <cellStyle name="Note 10 3 2 2 3" xfId="546"/>
    <cellStyle name="Note 10 3 2 3" xfId="547"/>
    <cellStyle name="Note 10 3 2 3 2" xfId="548"/>
    <cellStyle name="Note 10 3 2 4" xfId="549"/>
    <cellStyle name="Note 10 3 3" xfId="550"/>
    <cellStyle name="Note 10 3 3 2" xfId="551"/>
    <cellStyle name="Note 10 3 3 2 2" xfId="552"/>
    <cellStyle name="Note 10 3 3 3" xfId="553"/>
    <cellStyle name="Note 10 3 4" xfId="554"/>
    <cellStyle name="Note 10 3 4 2" xfId="555"/>
    <cellStyle name="Note 10 3 5" xfId="556"/>
    <cellStyle name="Note 10 4" xfId="557"/>
    <cellStyle name="Note 10 4 2" xfId="558"/>
    <cellStyle name="Note 10 4 2 2" xfId="559"/>
    <cellStyle name="Note 10 4 2 2 2" xfId="560"/>
    <cellStyle name="Note 10 4 2 2 2 2" xfId="561"/>
    <cellStyle name="Note 10 4 2 2 3" xfId="562"/>
    <cellStyle name="Note 10 4 2 3" xfId="563"/>
    <cellStyle name="Note 10 4 2 3 2" xfId="564"/>
    <cellStyle name="Note 10 4 2 4" xfId="565"/>
    <cellStyle name="Note 10 4 3" xfId="566"/>
    <cellStyle name="Note 10 4 3 2" xfId="567"/>
    <cellStyle name="Note 10 4 3 2 2" xfId="568"/>
    <cellStyle name="Note 10 4 3 3" xfId="569"/>
    <cellStyle name="Note 10 4 4" xfId="570"/>
    <cellStyle name="Note 10 4 4 2" xfId="571"/>
    <cellStyle name="Note 10 4 5" xfId="572"/>
    <cellStyle name="Note 10 5" xfId="573"/>
    <cellStyle name="Note 10 5 2" xfId="574"/>
    <cellStyle name="Note 10 5 2 2" xfId="575"/>
    <cellStyle name="Note 10 5 2 2 2" xfId="576"/>
    <cellStyle name="Note 10 5 2 2 2 2" xfId="577"/>
    <cellStyle name="Note 10 5 2 2 3" xfId="578"/>
    <cellStyle name="Note 10 5 2 3" xfId="579"/>
    <cellStyle name="Note 10 5 2 3 2" xfId="580"/>
    <cellStyle name="Note 10 5 2 4" xfId="581"/>
    <cellStyle name="Note 10 5 3" xfId="582"/>
    <cellStyle name="Note 10 5 3 2" xfId="583"/>
    <cellStyle name="Note 10 5 3 2 2" xfId="584"/>
    <cellStyle name="Note 10 5 3 3" xfId="585"/>
    <cellStyle name="Note 10 5 4" xfId="586"/>
    <cellStyle name="Note 10 5 4 2" xfId="587"/>
    <cellStyle name="Note 10 5 5" xfId="588"/>
    <cellStyle name="Note 10 6" xfId="589"/>
    <cellStyle name="Note 10 6 2" xfId="590"/>
    <cellStyle name="Note 10 6 2 2" xfId="591"/>
    <cellStyle name="Note 10 6 2 2 2" xfId="592"/>
    <cellStyle name="Note 10 6 2 2 2 2" xfId="593"/>
    <cellStyle name="Note 10 6 2 2 3" xfId="594"/>
    <cellStyle name="Note 10 6 2 3" xfId="595"/>
    <cellStyle name="Note 10 6 2 3 2" xfId="596"/>
    <cellStyle name="Note 10 6 2 4" xfId="597"/>
    <cellStyle name="Note 10 6 3" xfId="598"/>
    <cellStyle name="Note 10 6 3 2" xfId="599"/>
    <cellStyle name="Note 10 6 3 2 2" xfId="600"/>
    <cellStyle name="Note 10 6 3 3" xfId="601"/>
    <cellStyle name="Note 10 6 4" xfId="602"/>
    <cellStyle name="Note 10 6 4 2" xfId="603"/>
    <cellStyle name="Note 10 6 5" xfId="604"/>
    <cellStyle name="Note 10 7" xfId="605"/>
    <cellStyle name="Note 10 7 2" xfId="606"/>
    <cellStyle name="Note 10 7 2 2" xfId="607"/>
    <cellStyle name="Note 10 7 2 2 2" xfId="608"/>
    <cellStyle name="Note 10 7 2 2 2 2" xfId="609"/>
    <cellStyle name="Note 10 7 2 2 3" xfId="610"/>
    <cellStyle name="Note 10 7 2 3" xfId="611"/>
    <cellStyle name="Note 10 7 2 3 2" xfId="612"/>
    <cellStyle name="Note 10 7 2 4" xfId="613"/>
    <cellStyle name="Note 10 7 3" xfId="614"/>
    <cellStyle name="Note 10 7 3 2" xfId="615"/>
    <cellStyle name="Note 10 7 3 2 2" xfId="616"/>
    <cellStyle name="Note 10 7 3 3" xfId="617"/>
    <cellStyle name="Note 10 7 4" xfId="618"/>
    <cellStyle name="Note 10 7 4 2" xfId="619"/>
    <cellStyle name="Note 10 7 5" xfId="620"/>
    <cellStyle name="Note 11 2" xfId="621"/>
    <cellStyle name="Note 11 2 2" xfId="622"/>
    <cellStyle name="Note 11 2 2 2" xfId="623"/>
    <cellStyle name="Note 11 2 2 2 2" xfId="624"/>
    <cellStyle name="Note 11 2 2 2 2 2" xfId="625"/>
    <cellStyle name="Note 11 2 2 2 3" xfId="626"/>
    <cellStyle name="Note 11 2 2 3" xfId="627"/>
    <cellStyle name="Note 11 2 2 3 2" xfId="628"/>
    <cellStyle name="Note 11 2 2 4" xfId="629"/>
    <cellStyle name="Note 11 2 3" xfId="630"/>
    <cellStyle name="Note 11 2 3 2" xfId="631"/>
    <cellStyle name="Note 11 2 3 2 2" xfId="632"/>
    <cellStyle name="Note 11 2 3 3" xfId="633"/>
    <cellStyle name="Note 11 2 4" xfId="634"/>
    <cellStyle name="Note 11 2 4 2" xfId="635"/>
    <cellStyle name="Note 11 2 5" xfId="636"/>
    <cellStyle name="Note 11 3" xfId="637"/>
    <cellStyle name="Note 11 3 2" xfId="638"/>
    <cellStyle name="Note 11 3 2 2" xfId="639"/>
    <cellStyle name="Note 11 3 2 2 2" xfId="640"/>
    <cellStyle name="Note 11 3 2 2 2 2" xfId="641"/>
    <cellStyle name="Note 11 3 2 2 3" xfId="642"/>
    <cellStyle name="Note 11 3 2 3" xfId="643"/>
    <cellStyle name="Note 11 3 2 3 2" xfId="644"/>
    <cellStyle name="Note 11 3 2 4" xfId="645"/>
    <cellStyle name="Note 11 3 3" xfId="646"/>
    <cellStyle name="Note 11 3 3 2" xfId="647"/>
    <cellStyle name="Note 11 3 3 2 2" xfId="648"/>
    <cellStyle name="Note 11 3 3 3" xfId="649"/>
    <cellStyle name="Note 11 3 4" xfId="650"/>
    <cellStyle name="Note 11 3 4 2" xfId="651"/>
    <cellStyle name="Note 11 3 5" xfId="652"/>
    <cellStyle name="Note 11 4" xfId="653"/>
    <cellStyle name="Note 11 4 2" xfId="654"/>
    <cellStyle name="Note 11 4 2 2" xfId="655"/>
    <cellStyle name="Note 11 4 2 2 2" xfId="656"/>
    <cellStyle name="Note 11 4 2 2 2 2" xfId="657"/>
    <cellStyle name="Note 11 4 2 2 3" xfId="658"/>
    <cellStyle name="Note 11 4 2 3" xfId="659"/>
    <cellStyle name="Note 11 4 2 3 2" xfId="660"/>
    <cellStyle name="Note 11 4 2 4" xfId="661"/>
    <cellStyle name="Note 11 4 3" xfId="662"/>
    <cellStyle name="Note 11 4 3 2" xfId="663"/>
    <cellStyle name="Note 11 4 3 2 2" xfId="664"/>
    <cellStyle name="Note 11 4 3 3" xfId="665"/>
    <cellStyle name="Note 11 4 4" xfId="666"/>
    <cellStyle name="Note 11 4 4 2" xfId="667"/>
    <cellStyle name="Note 11 4 5" xfId="668"/>
    <cellStyle name="Note 11 5" xfId="669"/>
    <cellStyle name="Note 11 5 2" xfId="670"/>
    <cellStyle name="Note 11 5 2 2" xfId="671"/>
    <cellStyle name="Note 11 5 2 2 2" xfId="672"/>
    <cellStyle name="Note 11 5 2 2 2 2" xfId="673"/>
    <cellStyle name="Note 11 5 2 2 3" xfId="674"/>
    <cellStyle name="Note 11 5 2 3" xfId="675"/>
    <cellStyle name="Note 11 5 2 3 2" xfId="676"/>
    <cellStyle name="Note 11 5 2 4" xfId="677"/>
    <cellStyle name="Note 11 5 3" xfId="678"/>
    <cellStyle name="Note 11 5 3 2" xfId="679"/>
    <cellStyle name="Note 11 5 3 2 2" xfId="680"/>
    <cellStyle name="Note 11 5 3 3" xfId="681"/>
    <cellStyle name="Note 11 5 4" xfId="682"/>
    <cellStyle name="Note 11 5 4 2" xfId="683"/>
    <cellStyle name="Note 11 5 5" xfId="684"/>
    <cellStyle name="Note 11 6" xfId="685"/>
    <cellStyle name="Note 11 6 2" xfId="686"/>
    <cellStyle name="Note 11 6 2 2" xfId="687"/>
    <cellStyle name="Note 11 6 2 2 2" xfId="688"/>
    <cellStyle name="Note 11 6 2 2 2 2" xfId="689"/>
    <cellStyle name="Note 11 6 2 2 3" xfId="690"/>
    <cellStyle name="Note 11 6 2 3" xfId="691"/>
    <cellStyle name="Note 11 6 2 3 2" xfId="692"/>
    <cellStyle name="Note 11 6 2 4" xfId="693"/>
    <cellStyle name="Note 11 6 3" xfId="694"/>
    <cellStyle name="Note 11 6 3 2" xfId="695"/>
    <cellStyle name="Note 11 6 3 2 2" xfId="696"/>
    <cellStyle name="Note 11 6 3 3" xfId="697"/>
    <cellStyle name="Note 11 6 4" xfId="698"/>
    <cellStyle name="Note 11 6 4 2" xfId="699"/>
    <cellStyle name="Note 11 6 5" xfId="700"/>
    <cellStyle name="Note 12 2" xfId="701"/>
    <cellStyle name="Note 12 2 2" xfId="702"/>
    <cellStyle name="Note 12 2 2 2" xfId="703"/>
    <cellStyle name="Note 12 2 2 2 2" xfId="704"/>
    <cellStyle name="Note 12 2 2 2 2 2" xfId="705"/>
    <cellStyle name="Note 12 2 2 2 3" xfId="706"/>
    <cellStyle name="Note 12 2 2 3" xfId="707"/>
    <cellStyle name="Note 12 2 2 3 2" xfId="708"/>
    <cellStyle name="Note 12 2 2 4" xfId="709"/>
    <cellStyle name="Note 12 2 3" xfId="710"/>
    <cellStyle name="Note 12 2 3 2" xfId="711"/>
    <cellStyle name="Note 12 2 3 2 2" xfId="712"/>
    <cellStyle name="Note 12 2 3 3" xfId="713"/>
    <cellStyle name="Note 12 2 4" xfId="714"/>
    <cellStyle name="Note 12 2 4 2" xfId="715"/>
    <cellStyle name="Note 12 2 5" xfId="716"/>
    <cellStyle name="Note 12 3" xfId="717"/>
    <cellStyle name="Note 12 3 2" xfId="718"/>
    <cellStyle name="Note 12 3 2 2" xfId="719"/>
    <cellStyle name="Note 12 3 2 2 2" xfId="720"/>
    <cellStyle name="Note 12 3 2 2 2 2" xfId="721"/>
    <cellStyle name="Note 12 3 2 2 3" xfId="722"/>
    <cellStyle name="Note 12 3 2 3" xfId="723"/>
    <cellStyle name="Note 12 3 2 3 2" xfId="724"/>
    <cellStyle name="Note 12 3 2 4" xfId="725"/>
    <cellStyle name="Note 12 3 3" xfId="726"/>
    <cellStyle name="Note 12 3 3 2" xfId="727"/>
    <cellStyle name="Note 12 3 3 2 2" xfId="728"/>
    <cellStyle name="Note 12 3 3 3" xfId="729"/>
    <cellStyle name="Note 12 3 4" xfId="730"/>
    <cellStyle name="Note 12 3 4 2" xfId="731"/>
    <cellStyle name="Note 12 3 5" xfId="732"/>
    <cellStyle name="Note 12 4" xfId="733"/>
    <cellStyle name="Note 12 4 2" xfId="734"/>
    <cellStyle name="Note 12 4 2 2" xfId="735"/>
    <cellStyle name="Note 12 4 2 2 2" xfId="736"/>
    <cellStyle name="Note 12 4 2 2 2 2" xfId="737"/>
    <cellStyle name="Note 12 4 2 2 3" xfId="738"/>
    <cellStyle name="Note 12 4 2 3" xfId="739"/>
    <cellStyle name="Note 12 4 2 3 2" xfId="740"/>
    <cellStyle name="Note 12 4 2 4" xfId="741"/>
    <cellStyle name="Note 12 4 3" xfId="742"/>
    <cellStyle name="Note 12 4 3 2" xfId="743"/>
    <cellStyle name="Note 12 4 3 2 2" xfId="744"/>
    <cellStyle name="Note 12 4 3 3" xfId="745"/>
    <cellStyle name="Note 12 4 4" xfId="746"/>
    <cellStyle name="Note 12 4 4 2" xfId="747"/>
    <cellStyle name="Note 12 4 5" xfId="748"/>
    <cellStyle name="Note 12 5" xfId="749"/>
    <cellStyle name="Note 12 5 2" xfId="750"/>
    <cellStyle name="Note 12 5 2 2" xfId="751"/>
    <cellStyle name="Note 12 5 2 2 2" xfId="752"/>
    <cellStyle name="Note 12 5 2 2 2 2" xfId="753"/>
    <cellStyle name="Note 12 5 2 2 3" xfId="754"/>
    <cellStyle name="Note 12 5 2 3" xfId="755"/>
    <cellStyle name="Note 12 5 2 3 2" xfId="756"/>
    <cellStyle name="Note 12 5 2 4" xfId="757"/>
    <cellStyle name="Note 12 5 3" xfId="758"/>
    <cellStyle name="Note 12 5 3 2" xfId="759"/>
    <cellStyle name="Note 12 5 3 2 2" xfId="760"/>
    <cellStyle name="Note 12 5 3 3" xfId="761"/>
    <cellStyle name="Note 12 5 4" xfId="762"/>
    <cellStyle name="Note 12 5 4 2" xfId="763"/>
    <cellStyle name="Note 12 5 5" xfId="764"/>
    <cellStyle name="Note 13 2" xfId="765"/>
    <cellStyle name="Note 13 2 2" xfId="766"/>
    <cellStyle name="Note 13 2 2 2" xfId="767"/>
    <cellStyle name="Note 13 2 2 2 2" xfId="768"/>
    <cellStyle name="Note 13 2 2 2 2 2" xfId="769"/>
    <cellStyle name="Note 13 2 2 2 3" xfId="770"/>
    <cellStyle name="Note 13 2 2 3" xfId="771"/>
    <cellStyle name="Note 13 2 2 3 2" xfId="772"/>
    <cellStyle name="Note 13 2 2 4" xfId="773"/>
    <cellStyle name="Note 13 2 3" xfId="774"/>
    <cellStyle name="Note 13 2 3 2" xfId="775"/>
    <cellStyle name="Note 13 2 3 2 2" xfId="776"/>
    <cellStyle name="Note 13 2 3 3" xfId="777"/>
    <cellStyle name="Note 13 2 4" xfId="778"/>
    <cellStyle name="Note 13 2 4 2" xfId="779"/>
    <cellStyle name="Note 13 2 5" xfId="780"/>
    <cellStyle name="Note 14 2" xfId="781"/>
    <cellStyle name="Note 14 2 2" xfId="782"/>
    <cellStyle name="Note 14 2 2 2" xfId="783"/>
    <cellStyle name="Note 14 2 2 2 2" xfId="784"/>
    <cellStyle name="Note 14 2 2 2 2 2" xfId="785"/>
    <cellStyle name="Note 14 2 2 2 3" xfId="786"/>
    <cellStyle name="Note 14 2 2 3" xfId="787"/>
    <cellStyle name="Note 14 2 2 3 2" xfId="788"/>
    <cellStyle name="Note 14 2 2 4" xfId="789"/>
    <cellStyle name="Note 14 2 3" xfId="790"/>
    <cellStyle name="Note 14 2 3 2" xfId="791"/>
    <cellStyle name="Note 14 2 3 2 2" xfId="792"/>
    <cellStyle name="Note 14 2 3 3" xfId="793"/>
    <cellStyle name="Note 14 2 4" xfId="794"/>
    <cellStyle name="Note 14 2 4 2" xfId="795"/>
    <cellStyle name="Note 14 2 5" xfId="796"/>
    <cellStyle name="Note 15 2" xfId="797"/>
    <cellStyle name="Note 15 2 2" xfId="798"/>
    <cellStyle name="Note 15 2 2 2" xfId="799"/>
    <cellStyle name="Note 15 2 2 2 2" xfId="800"/>
    <cellStyle name="Note 15 2 2 2 2 2" xfId="801"/>
    <cellStyle name="Note 15 2 2 2 3" xfId="802"/>
    <cellStyle name="Note 15 2 2 3" xfId="803"/>
    <cellStyle name="Note 15 2 2 3 2" xfId="804"/>
    <cellStyle name="Note 15 2 2 4" xfId="805"/>
    <cellStyle name="Note 15 2 3" xfId="806"/>
    <cellStyle name="Note 15 2 3 2" xfId="807"/>
    <cellStyle name="Note 15 2 3 2 2" xfId="808"/>
    <cellStyle name="Note 15 2 3 3" xfId="809"/>
    <cellStyle name="Note 15 2 4" xfId="810"/>
    <cellStyle name="Note 15 2 4 2" xfId="811"/>
    <cellStyle name="Note 15 2 5" xfId="812"/>
    <cellStyle name="Note 2" xfId="813"/>
    <cellStyle name="Note 2 2" xfId="814"/>
    <cellStyle name="Note 2 2 2" xfId="815"/>
    <cellStyle name="Note 2 2 2 2" xfId="816"/>
    <cellStyle name="Note 2 2 2 2 2" xfId="817"/>
    <cellStyle name="Note 2 2 2 2 2 2" xfId="818"/>
    <cellStyle name="Note 2 2 2 2 3" xfId="819"/>
    <cellStyle name="Note 2 2 2 3" xfId="820"/>
    <cellStyle name="Note 2 2 2 3 2" xfId="821"/>
    <cellStyle name="Note 2 2 2 4" xfId="822"/>
    <cellStyle name="Note 2 2 3" xfId="823"/>
    <cellStyle name="Note 2 2 3 2" xfId="824"/>
    <cellStyle name="Note 2 2 3 2 2" xfId="825"/>
    <cellStyle name="Note 2 2 3 3" xfId="826"/>
    <cellStyle name="Note 2 2 4" xfId="827"/>
    <cellStyle name="Note 2 2 4 2" xfId="828"/>
    <cellStyle name="Note 2 2 5" xfId="829"/>
    <cellStyle name="Note 2 3" xfId="830"/>
    <cellStyle name="Note 2 3 2" xfId="831"/>
    <cellStyle name="Note 2 3 2 2" xfId="832"/>
    <cellStyle name="Note 2 3 2 2 2" xfId="833"/>
    <cellStyle name="Note 2 3 2 2 2 2" xfId="834"/>
    <cellStyle name="Note 2 3 2 2 3" xfId="835"/>
    <cellStyle name="Note 2 3 2 3" xfId="836"/>
    <cellStyle name="Note 2 3 2 3 2" xfId="837"/>
    <cellStyle name="Note 2 3 2 4" xfId="838"/>
    <cellStyle name="Note 2 3 3" xfId="839"/>
    <cellStyle name="Note 2 3 3 2" xfId="840"/>
    <cellStyle name="Note 2 3 3 2 2" xfId="841"/>
    <cellStyle name="Note 2 3 3 3" xfId="842"/>
    <cellStyle name="Note 2 3 4" xfId="843"/>
    <cellStyle name="Note 2 3 4 2" xfId="844"/>
    <cellStyle name="Note 2 3 5" xfId="845"/>
    <cellStyle name="Note 2 4" xfId="846"/>
    <cellStyle name="Note 2 4 2" xfId="847"/>
    <cellStyle name="Note 2 4 2 2" xfId="848"/>
    <cellStyle name="Note 2 4 2 2 2" xfId="849"/>
    <cellStyle name="Note 2 4 2 2 2 2" xfId="850"/>
    <cellStyle name="Note 2 4 2 2 3" xfId="851"/>
    <cellStyle name="Note 2 4 2 3" xfId="852"/>
    <cellStyle name="Note 2 4 2 3 2" xfId="853"/>
    <cellStyle name="Note 2 4 2 4" xfId="854"/>
    <cellStyle name="Note 2 4 3" xfId="855"/>
    <cellStyle name="Note 2 4 3 2" xfId="856"/>
    <cellStyle name="Note 2 4 3 2 2" xfId="857"/>
    <cellStyle name="Note 2 4 3 3" xfId="858"/>
    <cellStyle name="Note 2 4 4" xfId="859"/>
    <cellStyle name="Note 2 4 4 2" xfId="860"/>
    <cellStyle name="Note 2 4 5" xfId="861"/>
    <cellStyle name="Note 2 5" xfId="862"/>
    <cellStyle name="Note 2 5 2" xfId="863"/>
    <cellStyle name="Note 2 5 2 2" xfId="864"/>
    <cellStyle name="Note 2 5 2 2 2" xfId="865"/>
    <cellStyle name="Note 2 5 2 2 2 2" xfId="866"/>
    <cellStyle name="Note 2 5 2 2 3" xfId="867"/>
    <cellStyle name="Note 2 5 2 3" xfId="868"/>
    <cellStyle name="Note 2 5 2 3 2" xfId="869"/>
    <cellStyle name="Note 2 5 2 4" xfId="870"/>
    <cellStyle name="Note 2 5 3" xfId="871"/>
    <cellStyle name="Note 2 5 3 2" xfId="872"/>
    <cellStyle name="Note 2 5 3 2 2" xfId="873"/>
    <cellStyle name="Note 2 5 3 3" xfId="874"/>
    <cellStyle name="Note 2 5 4" xfId="875"/>
    <cellStyle name="Note 2 5 4 2" xfId="876"/>
    <cellStyle name="Note 2 5 5" xfId="877"/>
    <cellStyle name="Note 2 6" xfId="878"/>
    <cellStyle name="Note 2 6 2" xfId="879"/>
    <cellStyle name="Note 2 6 2 2" xfId="880"/>
    <cellStyle name="Note 2 6 2 2 2" xfId="881"/>
    <cellStyle name="Note 2 6 2 2 2 2" xfId="882"/>
    <cellStyle name="Note 2 6 2 2 3" xfId="883"/>
    <cellStyle name="Note 2 6 2 3" xfId="884"/>
    <cellStyle name="Note 2 6 2 3 2" xfId="885"/>
    <cellStyle name="Note 2 6 2 4" xfId="886"/>
    <cellStyle name="Note 2 6 3" xfId="887"/>
    <cellStyle name="Note 2 6 3 2" xfId="888"/>
    <cellStyle name="Note 2 6 3 2 2" xfId="889"/>
    <cellStyle name="Note 2 6 3 3" xfId="890"/>
    <cellStyle name="Note 2 6 4" xfId="891"/>
    <cellStyle name="Note 2 6 4 2" xfId="892"/>
    <cellStyle name="Note 2 6 5" xfId="893"/>
    <cellStyle name="Note 2 7" xfId="894"/>
    <cellStyle name="Note 2 7 2" xfId="895"/>
    <cellStyle name="Note 2 7 2 2" xfId="896"/>
    <cellStyle name="Note 2 7 2 2 2" xfId="897"/>
    <cellStyle name="Note 2 7 2 2 2 2" xfId="898"/>
    <cellStyle name="Note 2 7 2 2 3" xfId="899"/>
    <cellStyle name="Note 2 7 2 3" xfId="900"/>
    <cellStyle name="Note 2 7 2 3 2" xfId="901"/>
    <cellStyle name="Note 2 7 2 4" xfId="902"/>
    <cellStyle name="Note 2 7 3" xfId="903"/>
    <cellStyle name="Note 2 7 3 2" xfId="904"/>
    <cellStyle name="Note 2 7 3 2 2" xfId="905"/>
    <cellStyle name="Note 2 7 3 3" xfId="906"/>
    <cellStyle name="Note 2 7 4" xfId="907"/>
    <cellStyle name="Note 2 7 4 2" xfId="908"/>
    <cellStyle name="Note 2 7 5" xfId="909"/>
    <cellStyle name="Note 2 8" xfId="910"/>
    <cellStyle name="Note 2 8 2" xfId="911"/>
    <cellStyle name="Note 2 8 2 2" xfId="912"/>
    <cellStyle name="Note 2 8 2 2 2" xfId="913"/>
    <cellStyle name="Note 2 8 2 2 2 2" xfId="914"/>
    <cellStyle name="Note 2 8 2 2 3" xfId="915"/>
    <cellStyle name="Note 2 8 2 3" xfId="916"/>
    <cellStyle name="Note 2 8 2 3 2" xfId="917"/>
    <cellStyle name="Note 2 8 2 4" xfId="918"/>
    <cellStyle name="Note 2 8 3" xfId="919"/>
    <cellStyle name="Note 2 8 3 2" xfId="920"/>
    <cellStyle name="Note 2 8 3 2 2" xfId="921"/>
    <cellStyle name="Note 2 8 3 3" xfId="922"/>
    <cellStyle name="Note 2 8 4" xfId="923"/>
    <cellStyle name="Note 2 8 4 2" xfId="924"/>
    <cellStyle name="Note 2 8 5" xfId="925"/>
    <cellStyle name="Note 3" xfId="926"/>
    <cellStyle name="Note 3 2" xfId="927"/>
    <cellStyle name="Note 3 2 2" xfId="928"/>
    <cellStyle name="Note 3 2 2 2" xfId="929"/>
    <cellStyle name="Note 3 2 2 2 2" xfId="930"/>
    <cellStyle name="Note 3 2 2 2 2 2" xfId="931"/>
    <cellStyle name="Note 3 2 2 2 3" xfId="932"/>
    <cellStyle name="Note 3 2 2 3" xfId="933"/>
    <cellStyle name="Note 3 2 2 3 2" xfId="934"/>
    <cellStyle name="Note 3 2 2 4" xfId="935"/>
    <cellStyle name="Note 3 2 3" xfId="936"/>
    <cellStyle name="Note 3 2 3 2" xfId="937"/>
    <cellStyle name="Note 3 2 3 2 2" xfId="938"/>
    <cellStyle name="Note 3 2 3 3" xfId="939"/>
    <cellStyle name="Note 3 2 4" xfId="940"/>
    <cellStyle name="Note 3 2 4 2" xfId="941"/>
    <cellStyle name="Note 3 2 5" xfId="942"/>
    <cellStyle name="Note 3 3" xfId="943"/>
    <cellStyle name="Note 3 3 2" xfId="944"/>
    <cellStyle name="Note 3 3 2 2" xfId="945"/>
    <cellStyle name="Note 3 3 2 2 2" xfId="946"/>
    <cellStyle name="Note 3 3 2 2 2 2" xfId="947"/>
    <cellStyle name="Note 3 3 2 2 3" xfId="948"/>
    <cellStyle name="Note 3 3 2 3" xfId="949"/>
    <cellStyle name="Note 3 3 2 3 2" xfId="950"/>
    <cellStyle name="Note 3 3 2 4" xfId="951"/>
    <cellStyle name="Note 3 3 3" xfId="952"/>
    <cellStyle name="Note 3 3 3 2" xfId="953"/>
    <cellStyle name="Note 3 3 3 2 2" xfId="954"/>
    <cellStyle name="Note 3 3 3 3" xfId="955"/>
    <cellStyle name="Note 3 3 4" xfId="956"/>
    <cellStyle name="Note 3 3 4 2" xfId="957"/>
    <cellStyle name="Note 3 3 5" xfId="958"/>
    <cellStyle name="Note 3 4" xfId="959"/>
    <cellStyle name="Note 3 4 2" xfId="960"/>
    <cellStyle name="Note 3 4 2 2" xfId="961"/>
    <cellStyle name="Note 3 4 2 2 2" xfId="962"/>
    <cellStyle name="Note 3 4 2 2 2 2" xfId="963"/>
    <cellStyle name="Note 3 4 2 2 3" xfId="964"/>
    <cellStyle name="Note 3 4 2 3" xfId="965"/>
    <cellStyle name="Note 3 4 2 3 2" xfId="966"/>
    <cellStyle name="Note 3 4 2 4" xfId="967"/>
    <cellStyle name="Note 3 4 3" xfId="968"/>
    <cellStyle name="Note 3 4 3 2" xfId="969"/>
    <cellStyle name="Note 3 4 3 2 2" xfId="970"/>
    <cellStyle name="Note 3 4 3 3" xfId="971"/>
    <cellStyle name="Note 3 4 4" xfId="972"/>
    <cellStyle name="Note 3 4 4 2" xfId="973"/>
    <cellStyle name="Note 3 4 5" xfId="974"/>
    <cellStyle name="Note 3 5" xfId="975"/>
    <cellStyle name="Note 3 5 2" xfId="976"/>
    <cellStyle name="Note 3 5 2 2" xfId="977"/>
    <cellStyle name="Note 3 5 2 2 2" xfId="978"/>
    <cellStyle name="Note 3 5 2 2 2 2" xfId="979"/>
    <cellStyle name="Note 3 5 2 2 3" xfId="980"/>
    <cellStyle name="Note 3 5 2 3" xfId="981"/>
    <cellStyle name="Note 3 5 2 3 2" xfId="982"/>
    <cellStyle name="Note 3 5 2 4" xfId="983"/>
    <cellStyle name="Note 3 5 3" xfId="984"/>
    <cellStyle name="Note 3 5 3 2" xfId="985"/>
    <cellStyle name="Note 3 5 3 2 2" xfId="986"/>
    <cellStyle name="Note 3 5 3 3" xfId="987"/>
    <cellStyle name="Note 3 5 4" xfId="988"/>
    <cellStyle name="Note 3 5 4 2" xfId="989"/>
    <cellStyle name="Note 3 5 5" xfId="990"/>
    <cellStyle name="Note 3 6" xfId="991"/>
    <cellStyle name="Note 3 6 2" xfId="992"/>
    <cellStyle name="Note 3 6 2 2" xfId="993"/>
    <cellStyle name="Note 3 6 2 2 2" xfId="994"/>
    <cellStyle name="Note 3 6 2 2 2 2" xfId="995"/>
    <cellStyle name="Note 3 6 2 2 3" xfId="996"/>
    <cellStyle name="Note 3 6 2 3" xfId="997"/>
    <cellStyle name="Note 3 6 2 3 2" xfId="998"/>
    <cellStyle name="Note 3 6 2 4" xfId="999"/>
    <cellStyle name="Note 3 6 3" xfId="1000"/>
    <cellStyle name="Note 3 6 3 2" xfId="1001"/>
    <cellStyle name="Note 3 6 3 2 2" xfId="1002"/>
    <cellStyle name="Note 3 6 3 3" xfId="1003"/>
    <cellStyle name="Note 3 6 4" xfId="1004"/>
    <cellStyle name="Note 3 6 4 2" xfId="1005"/>
    <cellStyle name="Note 3 6 5" xfId="1006"/>
    <cellStyle name="Note 3 7" xfId="1007"/>
    <cellStyle name="Note 3 7 2" xfId="1008"/>
    <cellStyle name="Note 3 7 2 2" xfId="1009"/>
    <cellStyle name="Note 3 7 2 2 2" xfId="1010"/>
    <cellStyle name="Note 3 7 2 2 2 2" xfId="1011"/>
    <cellStyle name="Note 3 7 2 2 3" xfId="1012"/>
    <cellStyle name="Note 3 7 2 3" xfId="1013"/>
    <cellStyle name="Note 3 7 2 3 2" xfId="1014"/>
    <cellStyle name="Note 3 7 2 4" xfId="1015"/>
    <cellStyle name="Note 3 7 3" xfId="1016"/>
    <cellStyle name="Note 3 7 3 2" xfId="1017"/>
    <cellStyle name="Note 3 7 3 2 2" xfId="1018"/>
    <cellStyle name="Note 3 7 3 3" xfId="1019"/>
    <cellStyle name="Note 3 7 4" xfId="1020"/>
    <cellStyle name="Note 3 7 4 2" xfId="1021"/>
    <cellStyle name="Note 3 7 5" xfId="1022"/>
    <cellStyle name="Note 3 8" xfId="1023"/>
    <cellStyle name="Note 3 8 2" xfId="1024"/>
    <cellStyle name="Note 3 8 2 2" xfId="1025"/>
    <cellStyle name="Note 3 8 2 2 2" xfId="1026"/>
    <cellStyle name="Note 3 8 2 2 2 2" xfId="1027"/>
    <cellStyle name="Note 3 8 2 2 3" xfId="1028"/>
    <cellStyle name="Note 3 8 2 3" xfId="1029"/>
    <cellStyle name="Note 3 8 2 3 2" xfId="1030"/>
    <cellStyle name="Note 3 8 2 4" xfId="1031"/>
    <cellStyle name="Note 3 8 3" xfId="1032"/>
    <cellStyle name="Note 3 8 3 2" xfId="1033"/>
    <cellStyle name="Note 3 8 3 2 2" xfId="1034"/>
    <cellStyle name="Note 3 8 3 3" xfId="1035"/>
    <cellStyle name="Note 3 8 4" xfId="1036"/>
    <cellStyle name="Note 3 8 4 2" xfId="1037"/>
    <cellStyle name="Note 3 8 5" xfId="1038"/>
    <cellStyle name="Note 4" xfId="1039"/>
    <cellStyle name="Note 4 2" xfId="1040"/>
    <cellStyle name="Note 4 2 2" xfId="1041"/>
    <cellStyle name="Note 4 2 2 2" xfId="1042"/>
    <cellStyle name="Note 4 2 2 2 2" xfId="1043"/>
    <cellStyle name="Note 4 2 2 2 2 2" xfId="1044"/>
    <cellStyle name="Note 4 2 2 2 3" xfId="1045"/>
    <cellStyle name="Note 4 2 2 3" xfId="1046"/>
    <cellStyle name="Note 4 2 2 3 2" xfId="1047"/>
    <cellStyle name="Note 4 2 2 4" xfId="1048"/>
    <cellStyle name="Note 4 2 3" xfId="1049"/>
    <cellStyle name="Note 4 2 3 2" xfId="1050"/>
    <cellStyle name="Note 4 2 3 2 2" xfId="1051"/>
    <cellStyle name="Note 4 2 3 3" xfId="1052"/>
    <cellStyle name="Note 4 2 4" xfId="1053"/>
    <cellStyle name="Note 4 2 4 2" xfId="1054"/>
    <cellStyle name="Note 4 2 5" xfId="1055"/>
    <cellStyle name="Note 4 3" xfId="1056"/>
    <cellStyle name="Note 4 3 2" xfId="1057"/>
    <cellStyle name="Note 4 3 2 2" xfId="1058"/>
    <cellStyle name="Note 4 3 2 2 2" xfId="1059"/>
    <cellStyle name="Note 4 3 2 2 2 2" xfId="1060"/>
    <cellStyle name="Note 4 3 2 2 3" xfId="1061"/>
    <cellStyle name="Note 4 3 2 3" xfId="1062"/>
    <cellStyle name="Note 4 3 2 3 2" xfId="1063"/>
    <cellStyle name="Note 4 3 2 4" xfId="1064"/>
    <cellStyle name="Note 4 3 3" xfId="1065"/>
    <cellStyle name="Note 4 3 3 2" xfId="1066"/>
    <cellStyle name="Note 4 3 3 2 2" xfId="1067"/>
    <cellStyle name="Note 4 3 3 3" xfId="1068"/>
    <cellStyle name="Note 4 3 4" xfId="1069"/>
    <cellStyle name="Note 4 3 4 2" xfId="1070"/>
    <cellStyle name="Note 4 3 5" xfId="1071"/>
    <cellStyle name="Note 4 4" xfId="1072"/>
    <cellStyle name="Note 4 4 2" xfId="1073"/>
    <cellStyle name="Note 4 4 2 2" xfId="1074"/>
    <cellStyle name="Note 4 4 2 2 2" xfId="1075"/>
    <cellStyle name="Note 4 4 2 2 2 2" xfId="1076"/>
    <cellStyle name="Note 4 4 2 2 3" xfId="1077"/>
    <cellStyle name="Note 4 4 2 3" xfId="1078"/>
    <cellStyle name="Note 4 4 2 3 2" xfId="1079"/>
    <cellStyle name="Note 4 4 2 4" xfId="1080"/>
    <cellStyle name="Note 4 4 3" xfId="1081"/>
    <cellStyle name="Note 4 4 3 2" xfId="1082"/>
    <cellStyle name="Note 4 4 3 2 2" xfId="1083"/>
    <cellStyle name="Note 4 4 3 3" xfId="1084"/>
    <cellStyle name="Note 4 4 4" xfId="1085"/>
    <cellStyle name="Note 4 4 4 2" xfId="1086"/>
    <cellStyle name="Note 4 4 5" xfId="1087"/>
    <cellStyle name="Note 4 5" xfId="1088"/>
    <cellStyle name="Note 4 5 2" xfId="1089"/>
    <cellStyle name="Note 4 5 2 2" xfId="1090"/>
    <cellStyle name="Note 4 5 2 2 2" xfId="1091"/>
    <cellStyle name="Note 4 5 2 2 2 2" xfId="1092"/>
    <cellStyle name="Note 4 5 2 2 3" xfId="1093"/>
    <cellStyle name="Note 4 5 2 3" xfId="1094"/>
    <cellStyle name="Note 4 5 2 3 2" xfId="1095"/>
    <cellStyle name="Note 4 5 2 4" xfId="1096"/>
    <cellStyle name="Note 4 5 3" xfId="1097"/>
    <cellStyle name="Note 4 5 3 2" xfId="1098"/>
    <cellStyle name="Note 4 5 3 2 2" xfId="1099"/>
    <cellStyle name="Note 4 5 3 3" xfId="1100"/>
    <cellStyle name="Note 4 5 4" xfId="1101"/>
    <cellStyle name="Note 4 5 4 2" xfId="1102"/>
    <cellStyle name="Note 4 5 5" xfId="1103"/>
    <cellStyle name="Note 4 6" xfId="1104"/>
    <cellStyle name="Note 4 6 2" xfId="1105"/>
    <cellStyle name="Note 4 6 2 2" xfId="1106"/>
    <cellStyle name="Note 4 6 2 2 2" xfId="1107"/>
    <cellStyle name="Note 4 6 2 2 2 2" xfId="1108"/>
    <cellStyle name="Note 4 6 2 2 3" xfId="1109"/>
    <cellStyle name="Note 4 6 2 3" xfId="1110"/>
    <cellStyle name="Note 4 6 2 3 2" xfId="1111"/>
    <cellStyle name="Note 4 6 2 4" xfId="1112"/>
    <cellStyle name="Note 4 6 3" xfId="1113"/>
    <cellStyle name="Note 4 6 3 2" xfId="1114"/>
    <cellStyle name="Note 4 6 3 2 2" xfId="1115"/>
    <cellStyle name="Note 4 6 3 3" xfId="1116"/>
    <cellStyle name="Note 4 6 4" xfId="1117"/>
    <cellStyle name="Note 4 6 4 2" xfId="1118"/>
    <cellStyle name="Note 4 6 5" xfId="1119"/>
    <cellStyle name="Note 4 7" xfId="1120"/>
    <cellStyle name="Note 4 7 2" xfId="1121"/>
    <cellStyle name="Note 4 7 2 2" xfId="1122"/>
    <cellStyle name="Note 4 7 2 2 2" xfId="1123"/>
    <cellStyle name="Note 4 7 2 2 2 2" xfId="1124"/>
    <cellStyle name="Note 4 7 2 2 3" xfId="1125"/>
    <cellStyle name="Note 4 7 2 3" xfId="1126"/>
    <cellStyle name="Note 4 7 2 3 2" xfId="1127"/>
    <cellStyle name="Note 4 7 2 4" xfId="1128"/>
    <cellStyle name="Note 4 7 3" xfId="1129"/>
    <cellStyle name="Note 4 7 3 2" xfId="1130"/>
    <cellStyle name="Note 4 7 3 2 2" xfId="1131"/>
    <cellStyle name="Note 4 7 3 3" xfId="1132"/>
    <cellStyle name="Note 4 7 4" xfId="1133"/>
    <cellStyle name="Note 4 7 4 2" xfId="1134"/>
    <cellStyle name="Note 4 7 5" xfId="1135"/>
    <cellStyle name="Note 4 8" xfId="1136"/>
    <cellStyle name="Note 4 8 2" xfId="1137"/>
    <cellStyle name="Note 4 8 2 2" xfId="1138"/>
    <cellStyle name="Note 4 8 2 2 2" xfId="1139"/>
    <cellStyle name="Note 4 8 2 2 2 2" xfId="1140"/>
    <cellStyle name="Note 4 8 2 2 3" xfId="1141"/>
    <cellStyle name="Note 4 8 2 3" xfId="1142"/>
    <cellStyle name="Note 4 8 2 3 2" xfId="1143"/>
    <cellStyle name="Note 4 8 2 4" xfId="1144"/>
    <cellStyle name="Note 4 8 3" xfId="1145"/>
    <cellStyle name="Note 4 8 3 2" xfId="1146"/>
    <cellStyle name="Note 4 8 3 2 2" xfId="1147"/>
    <cellStyle name="Note 4 8 3 3" xfId="1148"/>
    <cellStyle name="Note 4 8 4" xfId="1149"/>
    <cellStyle name="Note 4 8 4 2" xfId="1150"/>
    <cellStyle name="Note 4 8 5" xfId="1151"/>
    <cellStyle name="Note 5" xfId="1152"/>
    <cellStyle name="Note 5 2" xfId="1153"/>
    <cellStyle name="Note 5 2 2" xfId="1154"/>
    <cellStyle name="Note 5 2 2 2" xfId="1155"/>
    <cellStyle name="Note 5 2 2 2 2" xfId="1156"/>
    <cellStyle name="Note 5 2 2 2 2 2" xfId="1157"/>
    <cellStyle name="Note 5 2 2 2 3" xfId="1158"/>
    <cellStyle name="Note 5 2 2 3" xfId="1159"/>
    <cellStyle name="Note 5 2 2 3 2" xfId="1160"/>
    <cellStyle name="Note 5 2 2 4" xfId="1161"/>
    <cellStyle name="Note 5 2 3" xfId="1162"/>
    <cellStyle name="Note 5 2 3 2" xfId="1163"/>
    <cellStyle name="Note 5 2 3 2 2" xfId="1164"/>
    <cellStyle name="Note 5 2 3 3" xfId="1165"/>
    <cellStyle name="Note 5 2 4" xfId="1166"/>
    <cellStyle name="Note 5 2 4 2" xfId="1167"/>
    <cellStyle name="Note 5 2 5" xfId="1168"/>
    <cellStyle name="Note 5 3" xfId="1169"/>
    <cellStyle name="Note 5 3 2" xfId="1170"/>
    <cellStyle name="Note 5 3 2 2" xfId="1171"/>
    <cellStyle name="Note 5 3 2 2 2" xfId="1172"/>
    <cellStyle name="Note 5 3 2 2 2 2" xfId="1173"/>
    <cellStyle name="Note 5 3 2 2 3" xfId="1174"/>
    <cellStyle name="Note 5 3 2 3" xfId="1175"/>
    <cellStyle name="Note 5 3 2 3 2" xfId="1176"/>
    <cellStyle name="Note 5 3 2 4" xfId="1177"/>
    <cellStyle name="Note 5 3 3" xfId="1178"/>
    <cellStyle name="Note 5 3 3 2" xfId="1179"/>
    <cellStyle name="Note 5 3 3 2 2" xfId="1180"/>
    <cellStyle name="Note 5 3 3 3" xfId="1181"/>
    <cellStyle name="Note 5 3 4" xfId="1182"/>
    <cellStyle name="Note 5 3 4 2" xfId="1183"/>
    <cellStyle name="Note 5 3 5" xfId="1184"/>
    <cellStyle name="Note 5 4" xfId="1185"/>
    <cellStyle name="Note 5 4 2" xfId="1186"/>
    <cellStyle name="Note 5 4 2 2" xfId="1187"/>
    <cellStyle name="Note 5 4 2 2 2" xfId="1188"/>
    <cellStyle name="Note 5 4 2 2 2 2" xfId="1189"/>
    <cellStyle name="Note 5 4 2 2 3" xfId="1190"/>
    <cellStyle name="Note 5 4 2 3" xfId="1191"/>
    <cellStyle name="Note 5 4 2 3 2" xfId="1192"/>
    <cellStyle name="Note 5 4 2 4" xfId="1193"/>
    <cellStyle name="Note 5 4 3" xfId="1194"/>
    <cellStyle name="Note 5 4 3 2" xfId="1195"/>
    <cellStyle name="Note 5 4 3 2 2" xfId="1196"/>
    <cellStyle name="Note 5 4 3 3" xfId="1197"/>
    <cellStyle name="Note 5 4 4" xfId="1198"/>
    <cellStyle name="Note 5 4 4 2" xfId="1199"/>
    <cellStyle name="Note 5 4 5" xfId="1200"/>
    <cellStyle name="Note 5 5" xfId="1201"/>
    <cellStyle name="Note 5 5 2" xfId="1202"/>
    <cellStyle name="Note 5 5 2 2" xfId="1203"/>
    <cellStyle name="Note 5 5 2 2 2" xfId="1204"/>
    <cellStyle name="Note 5 5 2 2 2 2" xfId="1205"/>
    <cellStyle name="Note 5 5 2 2 3" xfId="1206"/>
    <cellStyle name="Note 5 5 2 3" xfId="1207"/>
    <cellStyle name="Note 5 5 2 3 2" xfId="1208"/>
    <cellStyle name="Note 5 5 2 4" xfId="1209"/>
    <cellStyle name="Note 5 5 3" xfId="1210"/>
    <cellStyle name="Note 5 5 3 2" xfId="1211"/>
    <cellStyle name="Note 5 5 3 2 2" xfId="1212"/>
    <cellStyle name="Note 5 5 3 3" xfId="1213"/>
    <cellStyle name="Note 5 5 4" xfId="1214"/>
    <cellStyle name="Note 5 5 4 2" xfId="1215"/>
    <cellStyle name="Note 5 5 5" xfId="1216"/>
    <cellStyle name="Note 5 6" xfId="1217"/>
    <cellStyle name="Note 5 6 2" xfId="1218"/>
    <cellStyle name="Note 5 6 2 2" xfId="1219"/>
    <cellStyle name="Note 5 6 2 2 2" xfId="1220"/>
    <cellStyle name="Note 5 6 2 2 2 2" xfId="1221"/>
    <cellStyle name="Note 5 6 2 2 3" xfId="1222"/>
    <cellStyle name="Note 5 6 2 3" xfId="1223"/>
    <cellStyle name="Note 5 6 2 3 2" xfId="1224"/>
    <cellStyle name="Note 5 6 2 4" xfId="1225"/>
    <cellStyle name="Note 5 6 3" xfId="1226"/>
    <cellStyle name="Note 5 6 3 2" xfId="1227"/>
    <cellStyle name="Note 5 6 3 2 2" xfId="1228"/>
    <cellStyle name="Note 5 6 3 3" xfId="1229"/>
    <cellStyle name="Note 5 6 4" xfId="1230"/>
    <cellStyle name="Note 5 6 4 2" xfId="1231"/>
    <cellStyle name="Note 5 6 5" xfId="1232"/>
    <cellStyle name="Note 5 7" xfId="1233"/>
    <cellStyle name="Note 5 7 2" xfId="1234"/>
    <cellStyle name="Note 5 7 2 2" xfId="1235"/>
    <cellStyle name="Note 5 7 2 2 2" xfId="1236"/>
    <cellStyle name="Note 5 7 2 2 2 2" xfId="1237"/>
    <cellStyle name="Note 5 7 2 2 3" xfId="1238"/>
    <cellStyle name="Note 5 7 2 3" xfId="1239"/>
    <cellStyle name="Note 5 7 2 3 2" xfId="1240"/>
    <cellStyle name="Note 5 7 2 4" xfId="1241"/>
    <cellStyle name="Note 5 7 3" xfId="1242"/>
    <cellStyle name="Note 5 7 3 2" xfId="1243"/>
    <cellStyle name="Note 5 7 3 2 2" xfId="1244"/>
    <cellStyle name="Note 5 7 3 3" xfId="1245"/>
    <cellStyle name="Note 5 7 4" xfId="1246"/>
    <cellStyle name="Note 5 7 4 2" xfId="1247"/>
    <cellStyle name="Note 5 7 5" xfId="1248"/>
    <cellStyle name="Note 5 8" xfId="1249"/>
    <cellStyle name="Note 5 8 2" xfId="1250"/>
    <cellStyle name="Note 5 8 2 2" xfId="1251"/>
    <cellStyle name="Note 5 8 2 2 2" xfId="1252"/>
    <cellStyle name="Note 5 8 2 2 2 2" xfId="1253"/>
    <cellStyle name="Note 5 8 2 2 3" xfId="1254"/>
    <cellStyle name="Note 5 8 2 3" xfId="1255"/>
    <cellStyle name="Note 5 8 2 3 2" xfId="1256"/>
    <cellStyle name="Note 5 8 2 4" xfId="1257"/>
    <cellStyle name="Note 5 8 3" xfId="1258"/>
    <cellStyle name="Note 5 8 3 2" xfId="1259"/>
    <cellStyle name="Note 5 8 3 2 2" xfId="1260"/>
    <cellStyle name="Note 5 8 3 3" xfId="1261"/>
    <cellStyle name="Note 5 8 4" xfId="1262"/>
    <cellStyle name="Note 5 8 4 2" xfId="1263"/>
    <cellStyle name="Note 5 8 5" xfId="1264"/>
    <cellStyle name="Note 6 2" xfId="1265"/>
    <cellStyle name="Note 6 2 2" xfId="1266"/>
    <cellStyle name="Note 6 2 2 2" xfId="1267"/>
    <cellStyle name="Note 6 2 2 2 2" xfId="1268"/>
    <cellStyle name="Note 6 2 2 2 2 2" xfId="1269"/>
    <cellStyle name="Note 6 2 2 2 3" xfId="1270"/>
    <cellStyle name="Note 6 2 2 3" xfId="1271"/>
    <cellStyle name="Note 6 2 2 3 2" xfId="1272"/>
    <cellStyle name="Note 6 2 2 4" xfId="1273"/>
    <cellStyle name="Note 6 2 3" xfId="1274"/>
    <cellStyle name="Note 6 2 3 2" xfId="1275"/>
    <cellStyle name="Note 6 2 3 2 2" xfId="1276"/>
    <cellStyle name="Note 6 2 3 3" xfId="1277"/>
    <cellStyle name="Note 6 2 4" xfId="1278"/>
    <cellStyle name="Note 6 2 4 2" xfId="1279"/>
    <cellStyle name="Note 6 2 5" xfId="1280"/>
    <cellStyle name="Note 6 3" xfId="1281"/>
    <cellStyle name="Note 6 3 2" xfId="1282"/>
    <cellStyle name="Note 6 3 2 2" xfId="1283"/>
    <cellStyle name="Note 6 3 2 2 2" xfId="1284"/>
    <cellStyle name="Note 6 3 2 2 2 2" xfId="1285"/>
    <cellStyle name="Note 6 3 2 2 3" xfId="1286"/>
    <cellStyle name="Note 6 3 2 3" xfId="1287"/>
    <cellStyle name="Note 6 3 2 3 2" xfId="1288"/>
    <cellStyle name="Note 6 3 2 4" xfId="1289"/>
    <cellStyle name="Note 6 3 3" xfId="1290"/>
    <cellStyle name="Note 6 3 3 2" xfId="1291"/>
    <cellStyle name="Note 6 3 3 2 2" xfId="1292"/>
    <cellStyle name="Note 6 3 3 3" xfId="1293"/>
    <cellStyle name="Note 6 3 4" xfId="1294"/>
    <cellStyle name="Note 6 3 4 2" xfId="1295"/>
    <cellStyle name="Note 6 3 5" xfId="1296"/>
    <cellStyle name="Note 6 4" xfId="1297"/>
    <cellStyle name="Note 6 4 2" xfId="1298"/>
    <cellStyle name="Note 6 4 2 2" xfId="1299"/>
    <cellStyle name="Note 6 4 2 2 2" xfId="1300"/>
    <cellStyle name="Note 6 4 2 2 2 2" xfId="1301"/>
    <cellStyle name="Note 6 4 2 2 3" xfId="1302"/>
    <cellStyle name="Note 6 4 2 3" xfId="1303"/>
    <cellStyle name="Note 6 4 2 3 2" xfId="1304"/>
    <cellStyle name="Note 6 4 2 4" xfId="1305"/>
    <cellStyle name="Note 6 4 3" xfId="1306"/>
    <cellStyle name="Note 6 4 3 2" xfId="1307"/>
    <cellStyle name="Note 6 4 3 2 2" xfId="1308"/>
    <cellStyle name="Note 6 4 3 3" xfId="1309"/>
    <cellStyle name="Note 6 4 4" xfId="1310"/>
    <cellStyle name="Note 6 4 4 2" xfId="1311"/>
    <cellStyle name="Note 6 4 5" xfId="1312"/>
    <cellStyle name="Note 6 5" xfId="1313"/>
    <cellStyle name="Note 6 5 2" xfId="1314"/>
    <cellStyle name="Note 6 5 2 2" xfId="1315"/>
    <cellStyle name="Note 6 5 2 2 2" xfId="1316"/>
    <cellStyle name="Note 6 5 2 2 2 2" xfId="1317"/>
    <cellStyle name="Note 6 5 2 2 3" xfId="1318"/>
    <cellStyle name="Note 6 5 2 3" xfId="1319"/>
    <cellStyle name="Note 6 5 2 3 2" xfId="1320"/>
    <cellStyle name="Note 6 5 2 4" xfId="1321"/>
    <cellStyle name="Note 6 5 3" xfId="1322"/>
    <cellStyle name="Note 6 5 3 2" xfId="1323"/>
    <cellStyle name="Note 6 5 3 2 2" xfId="1324"/>
    <cellStyle name="Note 6 5 3 3" xfId="1325"/>
    <cellStyle name="Note 6 5 4" xfId="1326"/>
    <cellStyle name="Note 6 5 4 2" xfId="1327"/>
    <cellStyle name="Note 6 5 5" xfId="1328"/>
    <cellStyle name="Note 6 6" xfId="1329"/>
    <cellStyle name="Note 6 6 2" xfId="1330"/>
    <cellStyle name="Note 6 6 2 2" xfId="1331"/>
    <cellStyle name="Note 6 6 2 2 2" xfId="1332"/>
    <cellStyle name="Note 6 6 2 2 2 2" xfId="1333"/>
    <cellStyle name="Note 6 6 2 2 3" xfId="1334"/>
    <cellStyle name="Note 6 6 2 3" xfId="1335"/>
    <cellStyle name="Note 6 6 2 3 2" xfId="1336"/>
    <cellStyle name="Note 6 6 2 4" xfId="1337"/>
    <cellStyle name="Note 6 6 3" xfId="1338"/>
    <cellStyle name="Note 6 6 3 2" xfId="1339"/>
    <cellStyle name="Note 6 6 3 2 2" xfId="1340"/>
    <cellStyle name="Note 6 6 3 3" xfId="1341"/>
    <cellStyle name="Note 6 6 4" xfId="1342"/>
    <cellStyle name="Note 6 6 4 2" xfId="1343"/>
    <cellStyle name="Note 6 6 5" xfId="1344"/>
    <cellStyle name="Note 6 7" xfId="1345"/>
    <cellStyle name="Note 6 7 2" xfId="1346"/>
    <cellStyle name="Note 6 7 2 2" xfId="1347"/>
    <cellStyle name="Note 6 7 2 2 2" xfId="1348"/>
    <cellStyle name="Note 6 7 2 2 2 2" xfId="1349"/>
    <cellStyle name="Note 6 7 2 2 3" xfId="1350"/>
    <cellStyle name="Note 6 7 2 3" xfId="1351"/>
    <cellStyle name="Note 6 7 2 3 2" xfId="1352"/>
    <cellStyle name="Note 6 7 2 4" xfId="1353"/>
    <cellStyle name="Note 6 7 3" xfId="1354"/>
    <cellStyle name="Note 6 7 3 2" xfId="1355"/>
    <cellStyle name="Note 6 7 3 2 2" xfId="1356"/>
    <cellStyle name="Note 6 7 3 3" xfId="1357"/>
    <cellStyle name="Note 6 7 4" xfId="1358"/>
    <cellStyle name="Note 6 7 4 2" xfId="1359"/>
    <cellStyle name="Note 6 7 5" xfId="1360"/>
    <cellStyle name="Note 6 8" xfId="1361"/>
    <cellStyle name="Note 6 8 2" xfId="1362"/>
    <cellStyle name="Note 6 8 2 2" xfId="1363"/>
    <cellStyle name="Note 6 8 2 2 2" xfId="1364"/>
    <cellStyle name="Note 6 8 2 2 2 2" xfId="1365"/>
    <cellStyle name="Note 6 8 2 2 3" xfId="1366"/>
    <cellStyle name="Note 6 8 2 3" xfId="1367"/>
    <cellStyle name="Note 6 8 2 3 2" xfId="1368"/>
    <cellStyle name="Note 6 8 2 4" xfId="1369"/>
    <cellStyle name="Note 6 8 3" xfId="1370"/>
    <cellStyle name="Note 6 8 3 2" xfId="1371"/>
    <cellStyle name="Note 6 8 3 2 2" xfId="1372"/>
    <cellStyle name="Note 6 8 3 3" xfId="1373"/>
    <cellStyle name="Note 6 8 4" xfId="1374"/>
    <cellStyle name="Note 6 8 4 2" xfId="1375"/>
    <cellStyle name="Note 6 8 5" xfId="1376"/>
    <cellStyle name="Note 7 2" xfId="1377"/>
    <cellStyle name="Note 7 2 2" xfId="1378"/>
    <cellStyle name="Note 7 2 2 2" xfId="1379"/>
    <cellStyle name="Note 7 2 2 2 2" xfId="1380"/>
    <cellStyle name="Note 7 2 2 2 2 2" xfId="1381"/>
    <cellStyle name="Note 7 2 2 2 3" xfId="1382"/>
    <cellStyle name="Note 7 2 2 3" xfId="1383"/>
    <cellStyle name="Note 7 2 2 3 2" xfId="1384"/>
    <cellStyle name="Note 7 2 2 4" xfId="1385"/>
    <cellStyle name="Note 7 2 3" xfId="1386"/>
    <cellStyle name="Note 7 2 3 2" xfId="1387"/>
    <cellStyle name="Note 7 2 3 2 2" xfId="1388"/>
    <cellStyle name="Note 7 2 3 3" xfId="1389"/>
    <cellStyle name="Note 7 2 4" xfId="1390"/>
    <cellStyle name="Note 7 2 4 2" xfId="1391"/>
    <cellStyle name="Note 7 2 5" xfId="1392"/>
    <cellStyle name="Note 7 3" xfId="1393"/>
    <cellStyle name="Note 7 3 2" xfId="1394"/>
    <cellStyle name="Note 7 3 2 2" xfId="1395"/>
    <cellStyle name="Note 7 3 2 2 2" xfId="1396"/>
    <cellStyle name="Note 7 3 2 2 2 2" xfId="1397"/>
    <cellStyle name="Note 7 3 2 2 3" xfId="1398"/>
    <cellStyle name="Note 7 3 2 3" xfId="1399"/>
    <cellStyle name="Note 7 3 2 3 2" xfId="1400"/>
    <cellStyle name="Note 7 3 2 4" xfId="1401"/>
    <cellStyle name="Note 7 3 3" xfId="1402"/>
    <cellStyle name="Note 7 3 3 2" xfId="1403"/>
    <cellStyle name="Note 7 3 3 2 2" xfId="1404"/>
    <cellStyle name="Note 7 3 3 3" xfId="1405"/>
    <cellStyle name="Note 7 3 4" xfId="1406"/>
    <cellStyle name="Note 7 3 4 2" xfId="1407"/>
    <cellStyle name="Note 7 3 5" xfId="1408"/>
    <cellStyle name="Note 7 4" xfId="1409"/>
    <cellStyle name="Note 7 4 2" xfId="1410"/>
    <cellStyle name="Note 7 4 2 2" xfId="1411"/>
    <cellStyle name="Note 7 4 2 2 2" xfId="1412"/>
    <cellStyle name="Note 7 4 2 2 2 2" xfId="1413"/>
    <cellStyle name="Note 7 4 2 2 3" xfId="1414"/>
    <cellStyle name="Note 7 4 2 3" xfId="1415"/>
    <cellStyle name="Note 7 4 2 3 2" xfId="1416"/>
    <cellStyle name="Note 7 4 2 4" xfId="1417"/>
    <cellStyle name="Note 7 4 3" xfId="1418"/>
    <cellStyle name="Note 7 4 3 2" xfId="1419"/>
    <cellStyle name="Note 7 4 3 2 2" xfId="1420"/>
    <cellStyle name="Note 7 4 3 3" xfId="1421"/>
    <cellStyle name="Note 7 4 4" xfId="1422"/>
    <cellStyle name="Note 7 4 4 2" xfId="1423"/>
    <cellStyle name="Note 7 4 5" xfId="1424"/>
    <cellStyle name="Note 7 5" xfId="1425"/>
    <cellStyle name="Note 7 5 2" xfId="1426"/>
    <cellStyle name="Note 7 5 2 2" xfId="1427"/>
    <cellStyle name="Note 7 5 2 2 2" xfId="1428"/>
    <cellStyle name="Note 7 5 2 2 2 2" xfId="1429"/>
    <cellStyle name="Note 7 5 2 2 3" xfId="1430"/>
    <cellStyle name="Note 7 5 2 3" xfId="1431"/>
    <cellStyle name="Note 7 5 2 3 2" xfId="1432"/>
    <cellStyle name="Note 7 5 2 4" xfId="1433"/>
    <cellStyle name="Note 7 5 3" xfId="1434"/>
    <cellStyle name="Note 7 5 3 2" xfId="1435"/>
    <cellStyle name="Note 7 5 3 2 2" xfId="1436"/>
    <cellStyle name="Note 7 5 3 3" xfId="1437"/>
    <cellStyle name="Note 7 5 4" xfId="1438"/>
    <cellStyle name="Note 7 5 4 2" xfId="1439"/>
    <cellStyle name="Note 7 5 5" xfId="1440"/>
    <cellStyle name="Note 7 6" xfId="1441"/>
    <cellStyle name="Note 7 6 2" xfId="1442"/>
    <cellStyle name="Note 7 6 2 2" xfId="1443"/>
    <cellStyle name="Note 7 6 2 2 2" xfId="1444"/>
    <cellStyle name="Note 7 6 2 2 2 2" xfId="1445"/>
    <cellStyle name="Note 7 6 2 2 3" xfId="1446"/>
    <cellStyle name="Note 7 6 2 3" xfId="1447"/>
    <cellStyle name="Note 7 6 2 3 2" xfId="1448"/>
    <cellStyle name="Note 7 6 2 4" xfId="1449"/>
    <cellStyle name="Note 7 6 3" xfId="1450"/>
    <cellStyle name="Note 7 6 3 2" xfId="1451"/>
    <cellStyle name="Note 7 6 3 2 2" xfId="1452"/>
    <cellStyle name="Note 7 6 3 3" xfId="1453"/>
    <cellStyle name="Note 7 6 4" xfId="1454"/>
    <cellStyle name="Note 7 6 4 2" xfId="1455"/>
    <cellStyle name="Note 7 6 5" xfId="1456"/>
    <cellStyle name="Note 7 7" xfId="1457"/>
    <cellStyle name="Note 7 7 2" xfId="1458"/>
    <cellStyle name="Note 7 7 2 2" xfId="1459"/>
    <cellStyle name="Note 7 7 2 2 2" xfId="1460"/>
    <cellStyle name="Note 7 7 2 2 2 2" xfId="1461"/>
    <cellStyle name="Note 7 7 2 2 3" xfId="1462"/>
    <cellStyle name="Note 7 7 2 3" xfId="1463"/>
    <cellStyle name="Note 7 7 2 3 2" xfId="1464"/>
    <cellStyle name="Note 7 7 2 4" xfId="1465"/>
    <cellStyle name="Note 7 7 3" xfId="1466"/>
    <cellStyle name="Note 7 7 3 2" xfId="1467"/>
    <cellStyle name="Note 7 7 3 2 2" xfId="1468"/>
    <cellStyle name="Note 7 7 3 3" xfId="1469"/>
    <cellStyle name="Note 7 7 4" xfId="1470"/>
    <cellStyle name="Note 7 7 4 2" xfId="1471"/>
    <cellStyle name="Note 7 7 5" xfId="1472"/>
    <cellStyle name="Note 7 8" xfId="1473"/>
    <cellStyle name="Note 7 8 2" xfId="1474"/>
    <cellStyle name="Note 7 8 2 2" xfId="1475"/>
    <cellStyle name="Note 7 8 2 2 2" xfId="1476"/>
    <cellStyle name="Note 7 8 2 2 2 2" xfId="1477"/>
    <cellStyle name="Note 7 8 2 2 3" xfId="1478"/>
    <cellStyle name="Note 7 8 2 3" xfId="1479"/>
    <cellStyle name="Note 7 8 2 3 2" xfId="1480"/>
    <cellStyle name="Note 7 8 2 4" xfId="1481"/>
    <cellStyle name="Note 7 8 3" xfId="1482"/>
    <cellStyle name="Note 7 8 3 2" xfId="1483"/>
    <cellStyle name="Note 7 8 3 2 2" xfId="1484"/>
    <cellStyle name="Note 7 8 3 3" xfId="1485"/>
    <cellStyle name="Note 7 8 4" xfId="1486"/>
    <cellStyle name="Note 7 8 4 2" xfId="1487"/>
    <cellStyle name="Note 7 8 5" xfId="1488"/>
    <cellStyle name="Note 8 2" xfId="1489"/>
    <cellStyle name="Note 8 2 2" xfId="1490"/>
    <cellStyle name="Note 8 2 2 2" xfId="1491"/>
    <cellStyle name="Note 8 2 2 2 2" xfId="1492"/>
    <cellStyle name="Note 8 2 2 2 2 2" xfId="1493"/>
    <cellStyle name="Note 8 2 2 2 3" xfId="1494"/>
    <cellStyle name="Note 8 2 2 3" xfId="1495"/>
    <cellStyle name="Note 8 2 2 3 2" xfId="1496"/>
    <cellStyle name="Note 8 2 2 4" xfId="1497"/>
    <cellStyle name="Note 8 2 3" xfId="1498"/>
    <cellStyle name="Note 8 2 3 2" xfId="1499"/>
    <cellStyle name="Note 8 2 3 2 2" xfId="1500"/>
    <cellStyle name="Note 8 2 3 3" xfId="1501"/>
    <cellStyle name="Note 8 2 4" xfId="1502"/>
    <cellStyle name="Note 8 2 4 2" xfId="1503"/>
    <cellStyle name="Note 8 2 5" xfId="1504"/>
    <cellStyle name="Note 8 3" xfId="1505"/>
    <cellStyle name="Note 8 3 2" xfId="1506"/>
    <cellStyle name="Note 8 3 2 2" xfId="1507"/>
    <cellStyle name="Note 8 3 2 2 2" xfId="1508"/>
    <cellStyle name="Note 8 3 2 2 2 2" xfId="1509"/>
    <cellStyle name="Note 8 3 2 2 3" xfId="1510"/>
    <cellStyle name="Note 8 3 2 3" xfId="1511"/>
    <cellStyle name="Note 8 3 2 3 2" xfId="1512"/>
    <cellStyle name="Note 8 3 2 4" xfId="1513"/>
    <cellStyle name="Note 8 3 3" xfId="1514"/>
    <cellStyle name="Note 8 3 3 2" xfId="1515"/>
    <cellStyle name="Note 8 3 3 2 2" xfId="1516"/>
    <cellStyle name="Note 8 3 3 3" xfId="1517"/>
    <cellStyle name="Note 8 3 4" xfId="1518"/>
    <cellStyle name="Note 8 3 4 2" xfId="1519"/>
    <cellStyle name="Note 8 3 5" xfId="1520"/>
    <cellStyle name="Note 8 4" xfId="1521"/>
    <cellStyle name="Note 8 4 2" xfId="1522"/>
    <cellStyle name="Note 8 4 2 2" xfId="1523"/>
    <cellStyle name="Note 8 4 2 2 2" xfId="1524"/>
    <cellStyle name="Note 8 4 2 2 2 2" xfId="1525"/>
    <cellStyle name="Note 8 4 2 2 3" xfId="1526"/>
    <cellStyle name="Note 8 4 2 3" xfId="1527"/>
    <cellStyle name="Note 8 4 2 3 2" xfId="1528"/>
    <cellStyle name="Note 8 4 2 4" xfId="1529"/>
    <cellStyle name="Note 8 4 3" xfId="1530"/>
    <cellStyle name="Note 8 4 3 2" xfId="1531"/>
    <cellStyle name="Note 8 4 3 2 2" xfId="1532"/>
    <cellStyle name="Note 8 4 3 3" xfId="1533"/>
    <cellStyle name="Note 8 4 4" xfId="1534"/>
    <cellStyle name="Note 8 4 4 2" xfId="1535"/>
    <cellStyle name="Note 8 4 5" xfId="1536"/>
    <cellStyle name="Note 8 5" xfId="1537"/>
    <cellStyle name="Note 8 5 2" xfId="1538"/>
    <cellStyle name="Note 8 5 2 2" xfId="1539"/>
    <cellStyle name="Note 8 5 2 2 2" xfId="1540"/>
    <cellStyle name="Note 8 5 2 2 2 2" xfId="1541"/>
    <cellStyle name="Note 8 5 2 2 3" xfId="1542"/>
    <cellStyle name="Note 8 5 2 3" xfId="1543"/>
    <cellStyle name="Note 8 5 2 3 2" xfId="1544"/>
    <cellStyle name="Note 8 5 2 4" xfId="1545"/>
    <cellStyle name="Note 8 5 3" xfId="1546"/>
    <cellStyle name="Note 8 5 3 2" xfId="1547"/>
    <cellStyle name="Note 8 5 3 2 2" xfId="1548"/>
    <cellStyle name="Note 8 5 3 3" xfId="1549"/>
    <cellStyle name="Note 8 5 4" xfId="1550"/>
    <cellStyle name="Note 8 5 4 2" xfId="1551"/>
    <cellStyle name="Note 8 5 5" xfId="1552"/>
    <cellStyle name="Note 8 6" xfId="1553"/>
    <cellStyle name="Note 8 6 2" xfId="1554"/>
    <cellStyle name="Note 8 6 2 2" xfId="1555"/>
    <cellStyle name="Note 8 6 2 2 2" xfId="1556"/>
    <cellStyle name="Note 8 6 2 2 2 2" xfId="1557"/>
    <cellStyle name="Note 8 6 2 2 3" xfId="1558"/>
    <cellStyle name="Note 8 6 2 3" xfId="1559"/>
    <cellStyle name="Note 8 6 2 3 2" xfId="1560"/>
    <cellStyle name="Note 8 6 2 4" xfId="1561"/>
    <cellStyle name="Note 8 6 3" xfId="1562"/>
    <cellStyle name="Note 8 6 3 2" xfId="1563"/>
    <cellStyle name="Note 8 6 3 2 2" xfId="1564"/>
    <cellStyle name="Note 8 6 3 3" xfId="1565"/>
    <cellStyle name="Note 8 6 4" xfId="1566"/>
    <cellStyle name="Note 8 6 4 2" xfId="1567"/>
    <cellStyle name="Note 8 6 5" xfId="1568"/>
    <cellStyle name="Note 8 7" xfId="1569"/>
    <cellStyle name="Note 8 7 2" xfId="1570"/>
    <cellStyle name="Note 8 7 2 2" xfId="1571"/>
    <cellStyle name="Note 8 7 2 2 2" xfId="1572"/>
    <cellStyle name="Note 8 7 2 2 2 2" xfId="1573"/>
    <cellStyle name="Note 8 7 2 2 3" xfId="1574"/>
    <cellStyle name="Note 8 7 2 3" xfId="1575"/>
    <cellStyle name="Note 8 7 2 3 2" xfId="1576"/>
    <cellStyle name="Note 8 7 2 4" xfId="1577"/>
    <cellStyle name="Note 8 7 3" xfId="1578"/>
    <cellStyle name="Note 8 7 3 2" xfId="1579"/>
    <cellStyle name="Note 8 7 3 2 2" xfId="1580"/>
    <cellStyle name="Note 8 7 3 3" xfId="1581"/>
    <cellStyle name="Note 8 7 4" xfId="1582"/>
    <cellStyle name="Note 8 7 4 2" xfId="1583"/>
    <cellStyle name="Note 8 7 5" xfId="1584"/>
    <cellStyle name="Note 8 8" xfId="1585"/>
    <cellStyle name="Note 8 8 2" xfId="1586"/>
    <cellStyle name="Note 8 8 2 2" xfId="1587"/>
    <cellStyle name="Note 8 8 2 2 2" xfId="1588"/>
    <cellStyle name="Note 8 8 2 2 2 2" xfId="1589"/>
    <cellStyle name="Note 8 8 2 2 3" xfId="1590"/>
    <cellStyle name="Note 8 8 2 3" xfId="1591"/>
    <cellStyle name="Note 8 8 2 3 2" xfId="1592"/>
    <cellStyle name="Note 8 8 2 4" xfId="1593"/>
    <cellStyle name="Note 8 8 3" xfId="1594"/>
    <cellStyle name="Note 8 8 3 2" xfId="1595"/>
    <cellStyle name="Note 8 8 3 2 2" xfId="1596"/>
    <cellStyle name="Note 8 8 3 3" xfId="1597"/>
    <cellStyle name="Note 8 8 4" xfId="1598"/>
    <cellStyle name="Note 8 8 4 2" xfId="1599"/>
    <cellStyle name="Note 8 8 5" xfId="1600"/>
    <cellStyle name="Note 9 2" xfId="1601"/>
    <cellStyle name="Note 9 2 2" xfId="1602"/>
    <cellStyle name="Note 9 2 2 2" xfId="1603"/>
    <cellStyle name="Note 9 2 2 2 2" xfId="1604"/>
    <cellStyle name="Note 9 2 2 2 2 2" xfId="1605"/>
    <cellStyle name="Note 9 2 2 2 3" xfId="1606"/>
    <cellStyle name="Note 9 2 2 3" xfId="1607"/>
    <cellStyle name="Note 9 2 2 3 2" xfId="1608"/>
    <cellStyle name="Note 9 2 2 4" xfId="1609"/>
    <cellStyle name="Note 9 2 3" xfId="1610"/>
    <cellStyle name="Note 9 2 3 2" xfId="1611"/>
    <cellStyle name="Note 9 2 3 2 2" xfId="1612"/>
    <cellStyle name="Note 9 2 3 3" xfId="1613"/>
    <cellStyle name="Note 9 2 4" xfId="1614"/>
    <cellStyle name="Note 9 2 4 2" xfId="1615"/>
    <cellStyle name="Note 9 2 5" xfId="1616"/>
    <cellStyle name="Note 9 3" xfId="1617"/>
    <cellStyle name="Note 9 3 2" xfId="1618"/>
    <cellStyle name="Note 9 3 2 2" xfId="1619"/>
    <cellStyle name="Note 9 3 2 2 2" xfId="1620"/>
    <cellStyle name="Note 9 3 2 2 2 2" xfId="1621"/>
    <cellStyle name="Note 9 3 2 2 3" xfId="1622"/>
    <cellStyle name="Note 9 3 2 3" xfId="1623"/>
    <cellStyle name="Note 9 3 2 3 2" xfId="1624"/>
    <cellStyle name="Note 9 3 2 4" xfId="1625"/>
    <cellStyle name="Note 9 3 3" xfId="1626"/>
    <cellStyle name="Note 9 3 3 2" xfId="1627"/>
    <cellStyle name="Note 9 3 3 2 2" xfId="1628"/>
    <cellStyle name="Note 9 3 3 3" xfId="1629"/>
    <cellStyle name="Note 9 3 4" xfId="1630"/>
    <cellStyle name="Note 9 3 4 2" xfId="1631"/>
    <cellStyle name="Note 9 3 5" xfId="1632"/>
    <cellStyle name="Note 9 4" xfId="1633"/>
    <cellStyle name="Note 9 4 2" xfId="1634"/>
    <cellStyle name="Note 9 4 2 2" xfId="1635"/>
    <cellStyle name="Note 9 4 2 2 2" xfId="1636"/>
    <cellStyle name="Note 9 4 2 2 2 2" xfId="1637"/>
    <cellStyle name="Note 9 4 2 2 3" xfId="1638"/>
    <cellStyle name="Note 9 4 2 3" xfId="1639"/>
    <cellStyle name="Note 9 4 2 3 2" xfId="1640"/>
    <cellStyle name="Note 9 4 2 4" xfId="1641"/>
    <cellStyle name="Note 9 4 3" xfId="1642"/>
    <cellStyle name="Note 9 4 3 2" xfId="1643"/>
    <cellStyle name="Note 9 4 3 2 2" xfId="1644"/>
    <cellStyle name="Note 9 4 3 3" xfId="1645"/>
    <cellStyle name="Note 9 4 4" xfId="1646"/>
    <cellStyle name="Note 9 4 4 2" xfId="1647"/>
    <cellStyle name="Note 9 4 5" xfId="1648"/>
    <cellStyle name="Note 9 5" xfId="1649"/>
    <cellStyle name="Note 9 5 2" xfId="1650"/>
    <cellStyle name="Note 9 5 2 2" xfId="1651"/>
    <cellStyle name="Note 9 5 2 2 2" xfId="1652"/>
    <cellStyle name="Note 9 5 2 2 2 2" xfId="1653"/>
    <cellStyle name="Note 9 5 2 2 3" xfId="1654"/>
    <cellStyle name="Note 9 5 2 3" xfId="1655"/>
    <cellStyle name="Note 9 5 2 3 2" xfId="1656"/>
    <cellStyle name="Note 9 5 2 4" xfId="1657"/>
    <cellStyle name="Note 9 5 3" xfId="1658"/>
    <cellStyle name="Note 9 5 3 2" xfId="1659"/>
    <cellStyle name="Note 9 5 3 2 2" xfId="1660"/>
    <cellStyle name="Note 9 5 3 3" xfId="1661"/>
    <cellStyle name="Note 9 5 4" xfId="1662"/>
    <cellStyle name="Note 9 5 4 2" xfId="1663"/>
    <cellStyle name="Note 9 5 5" xfId="1664"/>
    <cellStyle name="Note 9 6" xfId="1665"/>
    <cellStyle name="Note 9 6 2" xfId="1666"/>
    <cellStyle name="Note 9 6 2 2" xfId="1667"/>
    <cellStyle name="Note 9 6 2 2 2" xfId="1668"/>
    <cellStyle name="Note 9 6 2 2 2 2" xfId="1669"/>
    <cellStyle name="Note 9 6 2 2 3" xfId="1670"/>
    <cellStyle name="Note 9 6 2 3" xfId="1671"/>
    <cellStyle name="Note 9 6 2 3 2" xfId="1672"/>
    <cellStyle name="Note 9 6 2 4" xfId="1673"/>
    <cellStyle name="Note 9 6 3" xfId="1674"/>
    <cellStyle name="Note 9 6 3 2" xfId="1675"/>
    <cellStyle name="Note 9 6 3 2 2" xfId="1676"/>
    <cellStyle name="Note 9 6 3 3" xfId="1677"/>
    <cellStyle name="Note 9 6 4" xfId="1678"/>
    <cellStyle name="Note 9 6 4 2" xfId="1679"/>
    <cellStyle name="Note 9 6 5" xfId="1680"/>
    <cellStyle name="Note 9 7" xfId="1681"/>
    <cellStyle name="Note 9 7 2" xfId="1682"/>
    <cellStyle name="Note 9 7 2 2" xfId="1683"/>
    <cellStyle name="Note 9 7 2 2 2" xfId="1684"/>
    <cellStyle name="Note 9 7 2 2 2 2" xfId="1685"/>
    <cellStyle name="Note 9 7 2 2 3" xfId="1686"/>
    <cellStyle name="Note 9 7 2 3" xfId="1687"/>
    <cellStyle name="Note 9 7 2 3 2" xfId="1688"/>
    <cellStyle name="Note 9 7 2 4" xfId="1689"/>
    <cellStyle name="Note 9 7 3" xfId="1690"/>
    <cellStyle name="Note 9 7 3 2" xfId="1691"/>
    <cellStyle name="Note 9 7 3 2 2" xfId="1692"/>
    <cellStyle name="Note 9 7 3 3" xfId="1693"/>
    <cellStyle name="Note 9 7 4" xfId="1694"/>
    <cellStyle name="Note 9 7 4 2" xfId="1695"/>
    <cellStyle name="Note 9 7 5" xfId="1696"/>
    <cellStyle name="Note 9 8" xfId="1697"/>
    <cellStyle name="Note 9 8 2" xfId="1698"/>
    <cellStyle name="Note 9 8 2 2" xfId="1699"/>
    <cellStyle name="Note 9 8 2 2 2" xfId="1700"/>
    <cellStyle name="Note 9 8 2 2 2 2" xfId="1701"/>
    <cellStyle name="Note 9 8 2 2 3" xfId="1702"/>
    <cellStyle name="Note 9 8 2 3" xfId="1703"/>
    <cellStyle name="Note 9 8 2 3 2" xfId="1704"/>
    <cellStyle name="Note 9 8 2 4" xfId="1705"/>
    <cellStyle name="Note 9 8 3" xfId="1706"/>
    <cellStyle name="Note 9 8 3 2" xfId="1707"/>
    <cellStyle name="Note 9 8 3 2 2" xfId="1708"/>
    <cellStyle name="Note 9 8 3 3" xfId="1709"/>
    <cellStyle name="Note 9 8 4" xfId="1710"/>
    <cellStyle name="Note 9 8 4 2" xfId="1711"/>
    <cellStyle name="Note 9 8 5" xfId="1712"/>
    <cellStyle name="notes" xfId="1713"/>
    <cellStyle name="Otsikko" xfId="1714"/>
    <cellStyle name="Otsikko 1" xfId="1715"/>
    <cellStyle name="Otsikko 2" xfId="1716"/>
    <cellStyle name="Otsikko 3" xfId="1717"/>
    <cellStyle name="Otsikko 4" xfId="1718"/>
    <cellStyle name="Output 2" xfId="1719"/>
    <cellStyle name="Output 3" xfId="1720"/>
    <cellStyle name="Output 4" xfId="1721"/>
    <cellStyle name="Output 5" xfId="1722"/>
    <cellStyle name="Percent [2]" xfId="1723"/>
    <cellStyle name="Percent 2" xfId="1724"/>
    <cellStyle name="Percent 2 2" xfId="1725"/>
    <cellStyle name="Percent 2 2 2" xfId="1726"/>
    <cellStyle name="Percent 2 3" xfId="1727"/>
    <cellStyle name="Percent 3" xfId="1728"/>
    <cellStyle name="Percent 3 2" xfId="1729"/>
    <cellStyle name="Percent 4" xfId="1730"/>
    <cellStyle name="Percent 5" xfId="1731"/>
    <cellStyle name="Percent 6" xfId="1732"/>
    <cellStyle name="Percent 7" xfId="1733"/>
    <cellStyle name="Prozent_SubCatperStud" xfId="1734"/>
    <cellStyle name="row" xfId="1735"/>
    <cellStyle name="RowCodes" xfId="1736"/>
    <cellStyle name="Row-Col Headings" xfId="1737"/>
    <cellStyle name="RowTitles" xfId="1738"/>
    <cellStyle name="RowTitles1-Detail" xfId="1739"/>
    <cellStyle name="RowTitles-Col2" xfId="1740"/>
    <cellStyle name="RowTitles-Detail" xfId="1741"/>
    <cellStyle name="Selittävä teksti" xfId="1742"/>
    <cellStyle name="semestre" xfId="1743"/>
    <cellStyle name="Standaard_Blad1" xfId="1744"/>
    <cellStyle name="Standard_DIAGRAM" xfId="1745"/>
    <cellStyle name="Sub-titles" xfId="1746"/>
    <cellStyle name="Sub-titles Cols" xfId="1747"/>
    <cellStyle name="Sub-titles rows" xfId="1748"/>
    <cellStyle name="Syöttö" xfId="1749"/>
    <cellStyle name="Table No." xfId="1750"/>
    <cellStyle name="Table Title" xfId="1751"/>
    <cellStyle name="Tarkistussolu" xfId="1752"/>
    <cellStyle name="temp" xfId="1753"/>
    <cellStyle name="tête chapitre" xfId="1754"/>
    <cellStyle name="TEXT" xfId="1755"/>
    <cellStyle name="Title 2" xfId="1756"/>
    <cellStyle name="Title 3" xfId="1757"/>
    <cellStyle name="Title 4" xfId="1758"/>
    <cellStyle name="Title 5" xfId="1759"/>
    <cellStyle name="title1" xfId="1760"/>
    <cellStyle name="Titles" xfId="1761"/>
    <cellStyle name="titre" xfId="1762"/>
    <cellStyle name="Total 2" xfId="1763"/>
    <cellStyle name="Total 3" xfId="1764"/>
    <cellStyle name="Total 4" xfId="1765"/>
    <cellStyle name="Total 5" xfId="1766"/>
    <cellStyle name="Tulostus" xfId="1767"/>
    <cellStyle name="Tusental (0)_Blad2" xfId="1768"/>
    <cellStyle name="Tusental 2" xfId="1769"/>
    <cellStyle name="Tusental_Blad2" xfId="1770"/>
    <cellStyle name="Valuta (0)_Blad2" xfId="1771"/>
    <cellStyle name="Valuta_Blad2" xfId="1772"/>
    <cellStyle name="Varoitusteksti" xfId="1773"/>
    <cellStyle name="Währung [0]_DIAGRAM" xfId="1774"/>
    <cellStyle name="Währung_DIAGRAM" xfId="1775"/>
    <cellStyle name="Warning Text 2" xfId="1776"/>
    <cellStyle name="Warning Text 3" xfId="1777"/>
    <cellStyle name="Warning Text 4" xfId="1778"/>
    <cellStyle name="Warning Text 5" xfId="1779"/>
    <cellStyle name="Wrapped" xfId="1780"/>
    <cellStyle name="アクセント 1" xfId="1781"/>
    <cellStyle name="アクセント 2" xfId="1782"/>
    <cellStyle name="アクセント 3" xfId="1783"/>
    <cellStyle name="アクセント 4" xfId="1784"/>
    <cellStyle name="アクセント 5" xfId="1785"/>
    <cellStyle name="アクセント 6" xfId="1786"/>
    <cellStyle name="タイトル" xfId="1787"/>
    <cellStyle name="チェック セル" xfId="1788"/>
    <cellStyle name="どちらでもない" xfId="1789"/>
    <cellStyle name="メモ" xfId="1790"/>
    <cellStyle name="リンク セル" xfId="1791"/>
    <cellStyle name="표준_T_A8(통계청_검증결과)" xfId="1792"/>
    <cellStyle name="入力" xfId="1793"/>
    <cellStyle name="出力" xfId="1794"/>
    <cellStyle name="悪い" xfId="1795"/>
    <cellStyle name="良い" xfId="1796"/>
    <cellStyle name="見出し 1" xfId="1797"/>
    <cellStyle name="見出し 2" xfId="1798"/>
    <cellStyle name="見出し 3" xfId="1799"/>
    <cellStyle name="見出し 4" xfId="1800"/>
    <cellStyle name="計算" xfId="1801"/>
    <cellStyle name="説明文" xfId="1802"/>
    <cellStyle name="警告文" xfId="1803"/>
    <cellStyle name="集計" xfId="1804"/>
  </cellStyles>
  <dxfs count="9">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66490-en" TargetMode="External"/></Relationships>
</file>

<file path=xl/worksheets/_rels/sheet10.xml.rels><?xml version="1.0" encoding="UTF-8" standalone="yes"?>
<Relationships xmlns="http://schemas.openxmlformats.org/package/2006/relationships"><Relationship Id="rId2" Type="http://schemas.openxmlformats.org/officeDocument/2006/relationships/hyperlink" Target="http://oe.cd/disclaimer" TargetMode="External"/><Relationship Id="rId1" Type="http://schemas.openxmlformats.org/officeDocument/2006/relationships/hyperlink" Target="http://dx.doi.org/10.1787/9789264266490-en"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oe.cd/disclaimer" TargetMode="External"/><Relationship Id="rId1" Type="http://schemas.openxmlformats.org/officeDocument/2006/relationships/hyperlink" Target="http://dx.doi.org/10.1787/9789264266490-en"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oe.cd/disclaimer" TargetMode="External"/><Relationship Id="rId1" Type="http://schemas.openxmlformats.org/officeDocument/2006/relationships/hyperlink" Target="http://dx.doi.org/10.1787/9789264266490-en"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oe.cd/disclaimer" TargetMode="External"/><Relationship Id="rId1" Type="http://schemas.openxmlformats.org/officeDocument/2006/relationships/hyperlink" Target="http://dx.doi.org/10.1787/9789264266490-en"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oe.cd/disclaimer" TargetMode="External"/><Relationship Id="rId1" Type="http://schemas.openxmlformats.org/officeDocument/2006/relationships/hyperlink" Target="http://dx.doi.org/10.1787/9789264266490-en"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oe.cd/disclaimer" TargetMode="External"/><Relationship Id="rId1" Type="http://schemas.openxmlformats.org/officeDocument/2006/relationships/hyperlink" Target="http://dx.doi.org/10.1787/9789264266490-en"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oe.cd/disclaimer" TargetMode="External"/><Relationship Id="rId1" Type="http://schemas.openxmlformats.org/officeDocument/2006/relationships/hyperlink" Target="http://dx.doi.org/10.1787/9789264266490-en"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oe.cd/disclaimer" TargetMode="External"/><Relationship Id="rId1" Type="http://schemas.openxmlformats.org/officeDocument/2006/relationships/hyperlink" Target="http://dx.doi.org/10.1787/9789264266490-en"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oe.cd/disclaimer" TargetMode="External"/><Relationship Id="rId1" Type="http://schemas.openxmlformats.org/officeDocument/2006/relationships/hyperlink" Target="http://dx.doi.org/10.1787/9789264266490-en"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oe.cd/disclaimer" TargetMode="External"/><Relationship Id="rId1" Type="http://schemas.openxmlformats.org/officeDocument/2006/relationships/hyperlink" Target="http://dx.doi.org/10.1787/9789264266490-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GR110"/>
  <sheetViews>
    <sheetView showGridLines="0" tabSelected="1" zoomScale="80" zoomScaleNormal="80" zoomScaleSheetLayoutView="80" workbookViewId="0"/>
  </sheetViews>
  <sheetFormatPr defaultRowHeight="12.75"/>
  <cols>
    <col min="1" max="1" width="34.28515625" style="1" customWidth="1"/>
    <col min="2" max="16384" width="9.140625" style="1"/>
  </cols>
  <sheetData>
    <row r="1" spans="1:200" s="431" customFormat="1">
      <c r="A1" s="432" t="s">
        <v>232</v>
      </c>
    </row>
    <row r="2" spans="1:200" s="431" customFormat="1">
      <c r="A2" s="431" t="s">
        <v>1</v>
      </c>
      <c r="B2" s="431" t="s">
        <v>233</v>
      </c>
    </row>
    <row r="3" spans="1:200" s="431" customFormat="1">
      <c r="A3" s="431" t="s">
        <v>234</v>
      </c>
    </row>
    <row r="4" spans="1:200" s="431" customFormat="1">
      <c r="A4" s="432" t="s">
        <v>235</v>
      </c>
    </row>
    <row r="5" spans="1:200" s="431" customFormat="1"/>
    <row r="6" spans="1:200" customFormat="1">
      <c r="A6" t="s">
        <v>0</v>
      </c>
      <c r="B6" s="2" t="s">
        <v>229</v>
      </c>
    </row>
    <row r="7" spans="1:200" customFormat="1"/>
    <row r="8" spans="1:200" customFormat="1">
      <c r="A8" s="2" t="s">
        <v>1</v>
      </c>
      <c r="B8" s="2" t="s">
        <v>231</v>
      </c>
    </row>
    <row r="9" spans="1:200" customFormat="1">
      <c r="A9" s="387" t="s">
        <v>230</v>
      </c>
    </row>
    <row r="10" spans="1:200">
      <c r="A10"/>
      <c r="B10"/>
      <c r="C10"/>
      <c r="D10"/>
      <c r="E10"/>
      <c r="F10"/>
      <c r="G10"/>
      <c r="H10"/>
      <c r="I10"/>
      <c r="J10"/>
      <c r="K10"/>
      <c r="L10" s="3"/>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row>
    <row r="11" spans="1:200">
      <c r="A11" s="4" t="s">
        <v>2</v>
      </c>
      <c r="B11" t="s">
        <v>3</v>
      </c>
      <c r="C11"/>
      <c r="D11"/>
      <c r="E11"/>
      <c r="F11"/>
      <c r="G11"/>
      <c r="H11"/>
      <c r="I11"/>
      <c r="J11"/>
      <c r="K11"/>
      <c r="L11" s="3"/>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row>
    <row r="12" spans="1:200">
      <c r="A12" s="4" t="s">
        <v>4</v>
      </c>
      <c r="B12" t="s">
        <v>5</v>
      </c>
      <c r="C12"/>
      <c r="D12"/>
      <c r="E12"/>
      <c r="F12"/>
      <c r="G12"/>
      <c r="H12"/>
      <c r="I12"/>
      <c r="J12"/>
      <c r="K12"/>
      <c r="L12" s="3"/>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row>
    <row r="13" spans="1:200">
      <c r="A13" s="4" t="s">
        <v>6</v>
      </c>
      <c r="B13" t="s">
        <v>7</v>
      </c>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row>
    <row r="14" spans="1:200">
      <c r="A14" s="4" t="s">
        <v>8</v>
      </c>
      <c r="B14" t="s">
        <v>9</v>
      </c>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row>
    <row r="15" spans="1:200">
      <c r="A15" s="4" t="s">
        <v>10</v>
      </c>
      <c r="B15" t="s">
        <v>11</v>
      </c>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row>
    <row r="16" spans="1:200">
      <c r="A16" s="4" t="s">
        <v>12</v>
      </c>
      <c r="B16" t="s">
        <v>13</v>
      </c>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row>
    <row r="17" spans="1:200">
      <c r="A17" s="4" t="s">
        <v>14</v>
      </c>
      <c r="B17" t="s">
        <v>15</v>
      </c>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row>
    <row r="18" spans="1:200">
      <c r="A18" s="4" t="s">
        <v>16</v>
      </c>
      <c r="B18" t="s">
        <v>17</v>
      </c>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row>
    <row r="19" spans="1:200">
      <c r="A19" s="4" t="s">
        <v>18</v>
      </c>
      <c r="B19" t="s">
        <v>19</v>
      </c>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row>
    <row r="20" spans="1:200">
      <c r="A20" s="4" t="s">
        <v>20</v>
      </c>
      <c r="B20" t="s">
        <v>21</v>
      </c>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row>
    <row r="21" spans="1:200">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row>
    <row r="22" spans="1:200">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row>
    <row r="23" spans="1:200">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row>
    <row r="24" spans="1:200">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row>
    <row r="25" spans="1:200">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row>
    <row r="26" spans="1:200">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row>
    <row r="27" spans="1:200">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row>
    <row r="28" spans="1:200">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row>
    <row r="29" spans="1:200">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row>
    <row r="30" spans="1:200">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row>
    <row r="31" spans="1:200">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row>
    <row r="32" spans="1:200">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row>
    <row r="33" spans="1:200">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row>
    <row r="34" spans="1:200">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row>
    <row r="35" spans="1:200">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row>
    <row r="36" spans="1:200">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row>
    <row r="37" spans="1:200">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row>
    <row r="38" spans="1:200">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row>
    <row r="39" spans="1:200">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row>
    <row r="40" spans="1:200">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row>
    <row r="41" spans="1:200">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row>
    <row r="42" spans="1:200">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row>
    <row r="43" spans="1:200">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row>
    <row r="44" spans="1:200">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row>
    <row r="45" spans="1:200">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row>
    <row r="46" spans="1:200">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row>
    <row r="47" spans="1:200">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row>
    <row r="48" spans="1:200">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row>
    <row r="49" spans="1:200">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row>
    <row r="50" spans="1:200">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row>
    <row r="51" spans="1:200">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row>
    <row r="52" spans="1:200">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row>
    <row r="53" spans="1:200">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row>
    <row r="54" spans="1:200">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row>
    <row r="55" spans="1:200">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row>
    <row r="56" spans="1:200">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row>
    <row r="57" spans="1:200">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row>
    <row r="58" spans="1:200">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row>
    <row r="59" spans="1:200">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row>
    <row r="60" spans="1:200">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row>
    <row r="61" spans="1:200">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row>
    <row r="62" spans="1:200">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row>
    <row r="63" spans="1:200">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row>
    <row r="64" spans="1:200">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row>
    <row r="65" spans="1:200">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row>
    <row r="66" spans="1:200">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row>
    <row r="67" spans="1:200">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row>
    <row r="68" spans="1:200">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row>
    <row r="69" spans="1:200">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row>
    <row r="70" spans="1:200">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row>
    <row r="71" spans="1:200">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row>
    <row r="72" spans="1:200">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row>
    <row r="73" spans="1:200">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row>
    <row r="74" spans="1:200">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row>
    <row r="75" spans="1:200">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row>
    <row r="76" spans="1:200">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row>
    <row r="77" spans="1:200">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row>
    <row r="78" spans="1:200">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row>
    <row r="79" spans="1:200">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row>
    <row r="80" spans="1:200">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row>
    <row r="81" spans="1:200">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row>
    <row r="82" spans="1:200">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row>
    <row r="83" spans="1:200">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row>
    <row r="84" spans="1:200">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row>
    <row r="85" spans="1:200">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row>
    <row r="86" spans="1:200">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row>
    <row r="87" spans="1:200">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row>
    <row r="88" spans="1:200">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row>
    <row r="89" spans="1:200">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row>
    <row r="90" spans="1:200">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row>
    <row r="91" spans="1:200">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row>
    <row r="92" spans="1:200">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row>
    <row r="93" spans="1:200">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row>
    <row r="94" spans="1:200">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row>
    <row r="95" spans="1:200">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row>
    <row r="96" spans="1:200">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row>
    <row r="97" spans="1:200">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row>
    <row r="98" spans="1:200">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row>
    <row r="99" spans="1:200">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row>
    <row r="100" spans="1:200">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row>
    <row r="101" spans="1:200">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row>
    <row r="102" spans="1:200">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row>
    <row r="103" spans="1:200">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row>
    <row r="104" spans="1:200">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row>
    <row r="105" spans="1:200">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row>
    <row r="106" spans="1:200">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row>
    <row r="107" spans="1:200">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row>
    <row r="108" spans="1:200">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row>
    <row r="109" spans="1:200">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row>
    <row r="110" spans="1:200">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row>
  </sheetData>
  <conditionalFormatting sqref="AL21:AL64">
    <cfRule type="expression" dxfId="8" priority="9" stopIfTrue="1">
      <formula>ABS(AL21/AM21)&gt;1.96</formula>
    </cfRule>
  </conditionalFormatting>
  <conditionalFormatting sqref="AN21:AN64">
    <cfRule type="expression" dxfId="7" priority="8" stopIfTrue="1">
      <formula>ABS(AN21/AO21)&gt;1.96</formula>
    </cfRule>
  </conditionalFormatting>
  <conditionalFormatting sqref="AP21:AP64">
    <cfRule type="expression" dxfId="6" priority="7" stopIfTrue="1">
      <formula>ABS(AP21/AQ21)&gt;1.96</formula>
    </cfRule>
  </conditionalFormatting>
  <conditionalFormatting sqref="AR21:AR64">
    <cfRule type="expression" dxfId="5" priority="6" stopIfTrue="1">
      <formula>ABS(AR21/AS21)&gt;1.96</formula>
    </cfRule>
  </conditionalFormatting>
  <conditionalFormatting sqref="AT21:AT64">
    <cfRule type="expression" dxfId="4" priority="5" stopIfTrue="1">
      <formula>ABS(AT21/AU21)&gt;1.96</formula>
    </cfRule>
  </conditionalFormatting>
  <conditionalFormatting sqref="AV21:AV64">
    <cfRule type="expression" dxfId="3" priority="4" stopIfTrue="1">
      <formula>ABS(AV21/AW21)&gt;1.96</formula>
    </cfRule>
  </conditionalFormatting>
  <conditionalFormatting sqref="AX21:AX64">
    <cfRule type="expression" dxfId="2" priority="3" stopIfTrue="1">
      <formula>ABS(AX21/AY21)&gt;1.96</formula>
    </cfRule>
  </conditionalFormatting>
  <conditionalFormatting sqref="AZ21:AZ64">
    <cfRule type="expression" dxfId="1" priority="2" stopIfTrue="1">
      <formula>ABS(AZ21/BA21)&gt;1.96</formula>
    </cfRule>
  </conditionalFormatting>
  <conditionalFormatting sqref="BB21:BB64">
    <cfRule type="expression" dxfId="0" priority="1" stopIfTrue="1">
      <formula>ABS(BB21/BC21)&gt;1.96</formula>
    </cfRule>
  </conditionalFormatting>
  <hyperlinks>
    <hyperlink ref="A11" location="'Table A2.1'!A1" display="Table A2.1"/>
    <hyperlink ref="A12" location="'Table A2.1_Regions'!A1" display="Table A2.1_Regions"/>
    <hyperlink ref="A13" location="'Table A2.2'!A1" display="Table A2.2"/>
    <hyperlink ref="A14" location="'Table A2.2_Regions'!A1" display="Table A2.2_Regions"/>
    <hyperlink ref="A15" location="'Table A2.3'!A1" display="Table A2.3"/>
    <hyperlink ref="A16" location="'Table A2.3_regions'!A1" display="Table A2.3_Regions"/>
    <hyperlink ref="A17" location="'Table A2.4a'!A1" display="Table A2.4a"/>
    <hyperlink ref="A18" location="'Table A2.4a_Regions'!A1" display="Table A2.4a_Regions"/>
    <hyperlink ref="A19" location="'Table A2.4b'!A1" display="Table A2.4b"/>
    <hyperlink ref="A20" location="'Table A2.4b_Regions'!A1" display="Table A2.4b_Regions"/>
    <hyperlink ref="A1" r:id="rId1" display="http://dx.doi.org/10.1787/9789264266490-en"/>
    <hyperlink ref="A4" r:id="rId2"/>
  </hyperlinks>
  <pageMargins left="0.70866141732283472" right="0.70866141732283472" top="0.74803149606299213" bottom="0.74803149606299213" header="0.31496062992125984" footer="0.31496062992125984"/>
  <pageSetup scale="24"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R110"/>
  <sheetViews>
    <sheetView showGridLines="0" zoomScale="80" zoomScaleNormal="80" workbookViewId="0"/>
  </sheetViews>
  <sheetFormatPr defaultRowHeight="12.75"/>
  <cols>
    <col min="1" max="1" width="34.28515625" customWidth="1"/>
  </cols>
  <sheetData>
    <row r="1" spans="1:200" s="431" customFormat="1">
      <c r="A1" s="432" t="s">
        <v>232</v>
      </c>
    </row>
    <row r="2" spans="1:200" s="431" customFormat="1">
      <c r="A2" s="431" t="s">
        <v>1</v>
      </c>
      <c r="B2" s="431" t="s">
        <v>233</v>
      </c>
    </row>
    <row r="3" spans="1:200" s="431" customFormat="1">
      <c r="A3" s="431" t="s">
        <v>234</v>
      </c>
    </row>
    <row r="4" spans="1:200" s="431" customFormat="1">
      <c r="A4" s="432" t="s">
        <v>235</v>
      </c>
    </row>
    <row r="5" spans="1:200" s="431" customFormat="1"/>
    <row r="6" spans="1:200">
      <c r="A6" s="338" t="s">
        <v>18</v>
      </c>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c r="AM6" s="338"/>
      <c r="AN6" s="338"/>
      <c r="AO6" s="338"/>
      <c r="AP6" s="338"/>
      <c r="AQ6" s="338"/>
      <c r="AR6" s="338"/>
      <c r="AS6" s="338"/>
      <c r="AT6" s="338"/>
      <c r="AU6" s="338"/>
      <c r="AV6" s="338"/>
      <c r="AW6" s="338"/>
      <c r="AX6" s="338"/>
      <c r="AY6" s="338"/>
      <c r="AZ6" s="338"/>
      <c r="BA6" s="338"/>
      <c r="BB6" s="338"/>
      <c r="BC6" s="338"/>
      <c r="BD6" s="338"/>
      <c r="BE6" s="338"/>
      <c r="BF6" s="338"/>
      <c r="BG6" s="338"/>
      <c r="BH6" s="338"/>
      <c r="BI6" s="338"/>
      <c r="BJ6" s="338"/>
      <c r="BK6" s="338"/>
      <c r="BL6" s="338"/>
      <c r="BM6" s="338"/>
      <c r="BN6" s="338"/>
      <c r="BO6" s="338"/>
      <c r="BP6" s="338"/>
      <c r="BQ6" s="338"/>
      <c r="BR6" s="338"/>
      <c r="BS6" s="338"/>
      <c r="BT6" s="338"/>
      <c r="BU6" s="338"/>
      <c r="BV6" s="338"/>
      <c r="BW6" s="338"/>
      <c r="BX6" s="338"/>
      <c r="BY6" s="338"/>
      <c r="BZ6" s="338"/>
      <c r="CA6" s="338"/>
      <c r="CB6" s="338"/>
      <c r="CC6" s="338"/>
      <c r="CD6" s="338"/>
      <c r="CE6" s="338"/>
      <c r="CF6" s="338"/>
      <c r="CG6" s="338"/>
      <c r="CH6" s="338"/>
      <c r="CI6" s="338"/>
      <c r="CJ6" s="338"/>
      <c r="CK6" s="338"/>
      <c r="CL6" s="338"/>
      <c r="CM6" s="338"/>
      <c r="CN6" s="338"/>
      <c r="CO6" s="338"/>
      <c r="CP6" s="338"/>
      <c r="CQ6" s="338"/>
      <c r="CR6" s="338"/>
      <c r="CS6" s="338"/>
      <c r="CT6" s="338"/>
      <c r="CU6" s="338"/>
      <c r="CV6" s="338"/>
      <c r="CW6" s="338"/>
      <c r="CX6" s="338"/>
      <c r="CY6" s="338"/>
      <c r="CZ6" s="338"/>
      <c r="DA6" s="338"/>
      <c r="DB6" s="338"/>
      <c r="DC6" s="338"/>
      <c r="DD6" s="338"/>
      <c r="DE6" s="338"/>
      <c r="DF6" s="338"/>
      <c r="DG6" s="338"/>
      <c r="DH6" s="338"/>
      <c r="DI6" s="338"/>
      <c r="DJ6" s="338"/>
      <c r="DK6" s="338"/>
      <c r="DL6" s="338"/>
      <c r="DM6" s="338"/>
      <c r="DN6" s="338"/>
      <c r="DO6" s="338"/>
      <c r="DP6" s="338"/>
      <c r="DQ6" s="338"/>
      <c r="DR6" s="338"/>
      <c r="DS6" s="338"/>
      <c r="DT6" s="338"/>
      <c r="DU6" s="338"/>
      <c r="DV6" s="338"/>
      <c r="DW6" s="338"/>
      <c r="DX6" s="338"/>
      <c r="DY6" s="338"/>
      <c r="DZ6" s="338"/>
      <c r="EA6" s="338"/>
      <c r="EB6" s="338"/>
      <c r="EC6" s="338"/>
      <c r="ED6" s="338"/>
      <c r="EE6" s="338"/>
      <c r="EF6" s="338"/>
      <c r="EG6" s="338"/>
      <c r="EH6" s="338"/>
      <c r="EI6" s="338"/>
      <c r="EJ6" s="338"/>
      <c r="EK6" s="338"/>
      <c r="EL6" s="338"/>
      <c r="EM6" s="338"/>
      <c r="EN6" s="338"/>
      <c r="EO6" s="338"/>
      <c r="EP6" s="338"/>
      <c r="EQ6" s="338"/>
      <c r="ER6" s="338"/>
      <c r="ES6" s="338"/>
      <c r="ET6" s="338"/>
      <c r="EU6" s="338"/>
      <c r="EV6" s="338"/>
      <c r="EW6" s="338"/>
      <c r="EX6" s="338"/>
      <c r="EY6" s="338"/>
      <c r="EZ6" s="338"/>
      <c r="FA6" s="338"/>
      <c r="FB6" s="338"/>
      <c r="FC6" s="338"/>
      <c r="FD6" s="338"/>
      <c r="FE6" s="338"/>
      <c r="FF6" s="338"/>
      <c r="FG6" s="338"/>
      <c r="FH6" s="338"/>
      <c r="FI6" s="338"/>
      <c r="FJ6" s="338"/>
      <c r="FK6" s="338"/>
      <c r="FL6" s="338"/>
      <c r="FM6" s="338"/>
      <c r="FN6" s="338"/>
      <c r="FO6" s="338"/>
      <c r="FP6" s="338"/>
      <c r="FQ6" s="338"/>
      <c r="FR6" s="338"/>
      <c r="FS6" s="338"/>
      <c r="FT6" s="338"/>
      <c r="FU6" s="338"/>
      <c r="FV6" s="338"/>
      <c r="FW6" s="338"/>
      <c r="FX6" s="338"/>
      <c r="FY6" s="338"/>
      <c r="FZ6" s="338"/>
      <c r="GA6" s="338"/>
      <c r="GB6" s="338"/>
      <c r="GC6" s="338"/>
      <c r="GD6" s="338"/>
      <c r="GE6" s="338"/>
      <c r="GF6" s="338"/>
      <c r="GG6" s="338"/>
      <c r="GH6" s="338"/>
      <c r="GI6" s="338"/>
      <c r="GJ6" s="338"/>
      <c r="GK6" s="338"/>
      <c r="GL6" s="338"/>
      <c r="GM6" s="338"/>
      <c r="GN6" s="338"/>
      <c r="GO6" s="338"/>
      <c r="GP6" s="338"/>
      <c r="GQ6" s="338"/>
      <c r="GR6" s="338"/>
    </row>
    <row r="7" spans="1:200">
      <c r="A7" s="339" t="s">
        <v>19</v>
      </c>
      <c r="B7" s="338"/>
      <c r="C7" s="338"/>
      <c r="D7" s="338"/>
      <c r="E7" s="338"/>
      <c r="F7" s="338"/>
      <c r="G7" s="338"/>
      <c r="H7" s="338"/>
      <c r="I7" s="338"/>
      <c r="J7" s="338"/>
      <c r="K7" s="338"/>
      <c r="L7" s="338"/>
      <c r="M7" s="338"/>
      <c r="N7" s="338"/>
      <c r="O7" s="338"/>
      <c r="P7" s="338"/>
      <c r="Q7" s="338"/>
      <c r="R7" s="338"/>
      <c r="S7" s="338"/>
      <c r="T7" s="338"/>
      <c r="U7" s="338"/>
      <c r="V7" s="338"/>
      <c r="W7" s="338"/>
      <c r="X7" s="338"/>
      <c r="Y7" s="338"/>
      <c r="Z7" s="338"/>
      <c r="AA7" s="338"/>
      <c r="AB7" s="338"/>
      <c r="AC7" s="338"/>
      <c r="AD7" s="338"/>
      <c r="AE7" s="338"/>
      <c r="AF7" s="338"/>
      <c r="AG7" s="338"/>
      <c r="AH7" s="338"/>
      <c r="AI7" s="338"/>
      <c r="AJ7" s="338"/>
      <c r="AK7" s="338"/>
      <c r="AL7" s="338"/>
      <c r="AM7" s="338"/>
      <c r="AN7" s="338"/>
      <c r="AO7" s="338"/>
      <c r="AP7" s="338"/>
      <c r="AQ7" s="338"/>
      <c r="AR7" s="338"/>
      <c r="AS7" s="338"/>
      <c r="AT7" s="338"/>
      <c r="AU7" s="338"/>
      <c r="AV7" s="338"/>
      <c r="AW7" s="338"/>
      <c r="AX7" s="338"/>
      <c r="AY7" s="338"/>
      <c r="AZ7" s="338"/>
      <c r="BA7" s="338"/>
      <c r="BB7" s="338"/>
      <c r="BC7" s="338"/>
      <c r="BD7" s="338"/>
      <c r="BE7" s="338"/>
      <c r="BF7" s="338"/>
      <c r="BG7" s="338"/>
      <c r="BH7" s="338"/>
      <c r="BI7" s="338"/>
      <c r="BJ7" s="338"/>
      <c r="BK7" s="338"/>
      <c r="BL7" s="338"/>
      <c r="BM7" s="338"/>
      <c r="BN7" s="338"/>
      <c r="BO7" s="338"/>
      <c r="BP7" s="338"/>
      <c r="BQ7" s="338"/>
      <c r="BR7" s="338"/>
      <c r="BS7" s="338"/>
      <c r="BT7" s="338"/>
      <c r="BU7" s="338"/>
      <c r="BV7" s="338"/>
      <c r="BW7" s="338"/>
      <c r="BX7" s="338"/>
      <c r="BY7" s="338"/>
      <c r="BZ7" s="338"/>
      <c r="CA7" s="338"/>
      <c r="CB7" s="338"/>
      <c r="CC7" s="338"/>
      <c r="CD7" s="338"/>
      <c r="CE7" s="338"/>
      <c r="CF7" s="338"/>
      <c r="CG7" s="338"/>
      <c r="CH7" s="338"/>
      <c r="CI7" s="338"/>
      <c r="CJ7" s="338"/>
      <c r="CK7" s="338"/>
      <c r="CL7" s="338"/>
      <c r="CM7" s="338"/>
      <c r="CN7" s="338"/>
      <c r="CO7" s="338"/>
      <c r="CP7" s="338"/>
      <c r="CQ7" s="338"/>
      <c r="CR7" s="338"/>
      <c r="CS7" s="338"/>
      <c r="CT7" s="338"/>
      <c r="CU7" s="338"/>
      <c r="CV7" s="338"/>
      <c r="CW7" s="338"/>
      <c r="CX7" s="338"/>
      <c r="CY7" s="338"/>
      <c r="CZ7" s="338"/>
      <c r="DA7" s="338"/>
      <c r="DB7" s="338"/>
      <c r="DC7" s="338"/>
      <c r="DD7" s="338"/>
      <c r="DE7" s="338"/>
      <c r="DF7" s="338"/>
      <c r="DG7" s="338"/>
      <c r="DH7" s="338"/>
      <c r="DI7" s="338"/>
      <c r="DJ7" s="338"/>
      <c r="DK7" s="338"/>
      <c r="DL7" s="338"/>
      <c r="DM7" s="338"/>
      <c r="DN7" s="338"/>
      <c r="DO7" s="338"/>
      <c r="DP7" s="338"/>
      <c r="DQ7" s="338"/>
      <c r="DR7" s="338"/>
      <c r="DS7" s="338"/>
      <c r="DT7" s="338"/>
      <c r="DU7" s="338"/>
      <c r="DV7" s="338"/>
      <c r="DW7" s="338"/>
      <c r="DX7" s="338"/>
      <c r="DY7" s="338"/>
      <c r="DZ7" s="338"/>
      <c r="EA7" s="338"/>
      <c r="EB7" s="338"/>
      <c r="EC7" s="338"/>
      <c r="ED7" s="338"/>
      <c r="EE7" s="338"/>
      <c r="EF7" s="338"/>
      <c r="EG7" s="338"/>
      <c r="EH7" s="338"/>
      <c r="EI7" s="338"/>
      <c r="EJ7" s="338"/>
      <c r="EK7" s="338"/>
      <c r="EL7" s="338"/>
      <c r="EM7" s="338"/>
      <c r="EN7" s="338"/>
      <c r="EO7" s="338"/>
      <c r="EP7" s="338"/>
      <c r="EQ7" s="338"/>
      <c r="ER7" s="338"/>
      <c r="ES7" s="338"/>
      <c r="ET7" s="338"/>
      <c r="EU7" s="338"/>
      <c r="EV7" s="338"/>
      <c r="EW7" s="338"/>
      <c r="EX7" s="338"/>
      <c r="EY7" s="338"/>
      <c r="EZ7" s="338"/>
      <c r="FA7" s="338"/>
      <c r="FB7" s="338"/>
      <c r="FC7" s="338"/>
      <c r="FD7" s="338"/>
      <c r="FE7" s="338"/>
      <c r="FF7" s="338"/>
      <c r="FG7" s="338"/>
      <c r="FH7" s="338"/>
      <c r="FI7" s="338"/>
      <c r="FJ7" s="338"/>
      <c r="FK7" s="338"/>
      <c r="FL7" s="338"/>
      <c r="FM7" s="338"/>
      <c r="FN7" s="338"/>
      <c r="FO7" s="338"/>
      <c r="FP7" s="338"/>
      <c r="FQ7" s="338"/>
      <c r="FR7" s="338"/>
      <c r="FS7" s="338"/>
      <c r="FT7" s="338"/>
      <c r="FU7" s="338"/>
      <c r="FV7" s="338"/>
      <c r="FW7" s="338"/>
      <c r="FX7" s="338"/>
      <c r="FY7" s="338"/>
      <c r="FZ7" s="338"/>
      <c r="GA7" s="338"/>
      <c r="GB7" s="338"/>
      <c r="GC7" s="338"/>
      <c r="GD7" s="338"/>
      <c r="GE7" s="338"/>
      <c r="GF7" s="338"/>
      <c r="GG7" s="338"/>
      <c r="GH7" s="338"/>
      <c r="GI7" s="338"/>
      <c r="GJ7" s="338"/>
      <c r="GK7" s="338"/>
      <c r="GL7" s="338"/>
      <c r="GM7" s="338"/>
      <c r="GN7" s="338"/>
      <c r="GO7" s="338"/>
      <c r="GP7" s="338"/>
      <c r="GQ7" s="338"/>
      <c r="GR7" s="338"/>
    </row>
    <row r="8" spans="1:200">
      <c r="A8" s="338"/>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c r="AW8" s="338"/>
      <c r="AX8" s="338"/>
      <c r="AY8" s="338"/>
      <c r="AZ8" s="338"/>
      <c r="BA8" s="338"/>
      <c r="BB8" s="338"/>
      <c r="BC8" s="338"/>
      <c r="BD8" s="338"/>
      <c r="BE8" s="338"/>
      <c r="BF8" s="338"/>
      <c r="BG8" s="338"/>
      <c r="BH8" s="338"/>
      <c r="BI8" s="338"/>
      <c r="BJ8" s="338"/>
      <c r="BK8" s="338"/>
      <c r="BL8" s="338"/>
      <c r="BM8" s="338"/>
      <c r="BN8" s="338"/>
      <c r="BO8" s="338"/>
      <c r="BP8" s="338"/>
      <c r="BQ8" s="338"/>
      <c r="BR8" s="338"/>
      <c r="BS8" s="338"/>
      <c r="BT8" s="338"/>
      <c r="BU8" s="338"/>
      <c r="BV8" s="338"/>
      <c r="BW8" s="338"/>
      <c r="BX8" s="338"/>
      <c r="BY8" s="338"/>
      <c r="BZ8" s="338"/>
      <c r="CA8" s="338"/>
      <c r="CB8" s="338"/>
      <c r="CC8" s="338"/>
      <c r="CD8" s="338"/>
      <c r="CE8" s="338"/>
      <c r="CF8" s="338"/>
      <c r="CG8" s="338"/>
      <c r="CH8" s="338"/>
      <c r="CI8" s="338"/>
      <c r="CJ8" s="338"/>
      <c r="CK8" s="338"/>
      <c r="CL8" s="338"/>
      <c r="CM8" s="338"/>
      <c r="CN8" s="338"/>
      <c r="CO8" s="338"/>
      <c r="CP8" s="338"/>
      <c r="CQ8" s="338"/>
      <c r="CR8" s="338"/>
      <c r="CS8" s="338"/>
      <c r="CT8" s="338"/>
      <c r="CU8" s="338"/>
      <c r="CV8" s="338"/>
      <c r="CW8" s="338"/>
      <c r="CX8" s="338"/>
      <c r="CY8" s="338"/>
      <c r="CZ8" s="338"/>
      <c r="DA8" s="338"/>
      <c r="DB8" s="338"/>
      <c r="DC8" s="338"/>
      <c r="DD8" s="338"/>
      <c r="DE8" s="338"/>
      <c r="DF8" s="338"/>
      <c r="DG8" s="338"/>
      <c r="DH8" s="338"/>
      <c r="DI8" s="338"/>
      <c r="DJ8" s="338"/>
      <c r="DK8" s="338"/>
      <c r="DL8" s="338"/>
      <c r="DM8" s="338"/>
      <c r="DN8" s="338"/>
      <c r="DO8" s="338"/>
      <c r="DP8" s="338"/>
      <c r="DQ8" s="338"/>
      <c r="DR8" s="338"/>
      <c r="DS8" s="338"/>
      <c r="DT8" s="338"/>
      <c r="DU8" s="338"/>
      <c r="DV8" s="338"/>
      <c r="DW8" s="338"/>
      <c r="DX8" s="338"/>
      <c r="DY8" s="338"/>
      <c r="DZ8" s="338"/>
      <c r="EA8" s="338"/>
      <c r="EB8" s="338"/>
      <c r="EC8" s="338"/>
      <c r="ED8" s="338"/>
      <c r="EE8" s="338"/>
      <c r="EF8" s="338"/>
      <c r="EG8" s="338"/>
      <c r="EH8" s="338"/>
      <c r="EI8" s="338"/>
      <c r="EJ8" s="338"/>
      <c r="EK8" s="338"/>
      <c r="EL8" s="338"/>
      <c r="EM8" s="338"/>
      <c r="EN8" s="338"/>
      <c r="EO8" s="338"/>
      <c r="EP8" s="338"/>
      <c r="EQ8" s="338"/>
      <c r="ER8" s="338"/>
      <c r="ES8" s="338"/>
      <c r="ET8" s="338"/>
      <c r="EU8" s="338"/>
      <c r="EV8" s="338"/>
      <c r="EW8" s="338"/>
      <c r="EX8" s="338"/>
      <c r="EY8" s="338"/>
      <c r="EZ8" s="338"/>
      <c r="FA8" s="338"/>
      <c r="FB8" s="338"/>
      <c r="FC8" s="338"/>
      <c r="FD8" s="338"/>
      <c r="FE8" s="338"/>
      <c r="FF8" s="338"/>
      <c r="FG8" s="338"/>
      <c r="FH8" s="338"/>
      <c r="FI8" s="338"/>
      <c r="FJ8" s="338"/>
      <c r="FK8" s="338"/>
      <c r="FL8" s="338"/>
      <c r="FM8" s="338"/>
      <c r="FN8" s="338"/>
      <c r="FO8" s="338"/>
      <c r="FP8" s="338"/>
      <c r="FQ8" s="338"/>
      <c r="FR8" s="338"/>
      <c r="FS8" s="338"/>
      <c r="FT8" s="338"/>
      <c r="FU8" s="338"/>
      <c r="FV8" s="338"/>
      <c r="FW8" s="338"/>
      <c r="FX8" s="338"/>
      <c r="FY8" s="338"/>
      <c r="FZ8" s="338"/>
      <c r="GA8" s="338"/>
      <c r="GB8" s="338"/>
      <c r="GC8" s="338"/>
      <c r="GD8" s="338"/>
      <c r="GE8" s="338"/>
      <c r="GF8" s="338"/>
      <c r="GG8" s="338"/>
      <c r="GH8" s="338"/>
      <c r="GI8" s="338"/>
      <c r="GJ8" s="338"/>
      <c r="GK8" s="338"/>
      <c r="GL8" s="338"/>
      <c r="GM8" s="338"/>
      <c r="GN8" s="338"/>
      <c r="GO8" s="338"/>
      <c r="GP8" s="338"/>
      <c r="GQ8" s="338"/>
      <c r="GR8" s="338"/>
    </row>
    <row r="9" spans="1:200">
      <c r="A9" s="338"/>
      <c r="B9" s="338"/>
      <c r="C9" s="338"/>
      <c r="D9" s="338"/>
      <c r="E9" s="338"/>
      <c r="F9" s="338"/>
      <c r="G9" s="338"/>
      <c r="H9" s="338"/>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338"/>
      <c r="AL9" s="338"/>
      <c r="AM9" s="338"/>
      <c r="AN9" s="338"/>
      <c r="AO9" s="338"/>
      <c r="AP9" s="338"/>
      <c r="AQ9" s="338"/>
      <c r="AR9" s="338"/>
      <c r="AS9" s="338"/>
      <c r="AT9" s="338"/>
      <c r="AU9" s="338"/>
      <c r="AV9" s="338"/>
      <c r="AW9" s="338"/>
      <c r="AX9" s="338"/>
      <c r="AY9" s="338"/>
      <c r="AZ9" s="338"/>
      <c r="BA9" s="338"/>
      <c r="BB9" s="338"/>
      <c r="BC9" s="338"/>
      <c r="BD9" s="338"/>
      <c r="BE9" s="338"/>
      <c r="BF9" s="338"/>
      <c r="BG9" s="338"/>
      <c r="BH9" s="338"/>
      <c r="BI9" s="338"/>
      <c r="BJ9" s="338"/>
      <c r="BK9" s="338"/>
      <c r="BL9" s="338"/>
      <c r="BM9" s="338"/>
      <c r="BN9" s="338"/>
      <c r="BO9" s="338"/>
      <c r="BP9" s="338"/>
      <c r="BQ9" s="338"/>
      <c r="BR9" s="338"/>
      <c r="BS9" s="338"/>
      <c r="BT9" s="338"/>
      <c r="BU9" s="338"/>
      <c r="BV9" s="338"/>
      <c r="BW9" s="338"/>
      <c r="BX9" s="338"/>
      <c r="BY9" s="338"/>
      <c r="BZ9" s="338"/>
      <c r="CA9" s="338"/>
      <c r="CB9" s="338"/>
      <c r="CC9" s="338"/>
      <c r="CD9" s="338"/>
      <c r="CE9" s="338"/>
      <c r="CF9" s="338"/>
      <c r="CG9" s="338"/>
      <c r="CH9" s="338"/>
      <c r="CI9" s="338"/>
      <c r="CJ9" s="338"/>
      <c r="CK9" s="338"/>
      <c r="CL9" s="338"/>
      <c r="CM9" s="338"/>
      <c r="CN9" s="338"/>
      <c r="CO9" s="338"/>
      <c r="CP9" s="338"/>
      <c r="CQ9" s="338"/>
      <c r="CR9" s="338"/>
      <c r="CS9" s="338"/>
      <c r="CT9" s="338"/>
      <c r="CU9" s="338"/>
      <c r="CV9" s="338"/>
      <c r="CW9" s="338"/>
      <c r="CX9" s="338"/>
      <c r="CY9" s="338"/>
      <c r="CZ9" s="338"/>
      <c r="DA9" s="338"/>
      <c r="DB9" s="338"/>
      <c r="DC9" s="338"/>
      <c r="DD9" s="338"/>
      <c r="DE9" s="338"/>
      <c r="DF9" s="338"/>
      <c r="DG9" s="338"/>
      <c r="DH9" s="338"/>
      <c r="DI9" s="338"/>
      <c r="DJ9" s="338"/>
      <c r="DK9" s="338"/>
      <c r="DL9" s="338"/>
      <c r="DM9" s="338"/>
      <c r="DN9" s="338"/>
      <c r="DO9" s="338"/>
      <c r="DP9" s="338"/>
      <c r="DQ9" s="338"/>
      <c r="DR9" s="338"/>
      <c r="DS9" s="338"/>
      <c r="DT9" s="338"/>
      <c r="DU9" s="338"/>
      <c r="DV9" s="338"/>
      <c r="DW9" s="338"/>
      <c r="DX9" s="338"/>
      <c r="DY9" s="338"/>
      <c r="DZ9" s="338"/>
      <c r="EA9" s="338"/>
      <c r="EB9" s="338"/>
      <c r="EC9" s="338"/>
      <c r="ED9" s="338"/>
      <c r="EE9" s="338"/>
      <c r="EF9" s="338"/>
      <c r="EG9" s="338"/>
      <c r="EH9" s="338"/>
      <c r="EI9" s="338"/>
      <c r="EJ9" s="338"/>
      <c r="EK9" s="338"/>
      <c r="EL9" s="338"/>
      <c r="EM9" s="338"/>
      <c r="EN9" s="338"/>
      <c r="EO9" s="338"/>
      <c r="EP9" s="338"/>
      <c r="EQ9" s="338"/>
      <c r="ER9" s="338"/>
      <c r="ES9" s="338"/>
      <c r="ET9" s="338"/>
      <c r="EU9" s="338"/>
      <c r="EV9" s="338"/>
      <c r="EW9" s="338"/>
      <c r="EX9" s="338"/>
      <c r="EY9" s="338"/>
      <c r="EZ9" s="338"/>
      <c r="FA9" s="338"/>
      <c r="FB9" s="338"/>
      <c r="FC9" s="338"/>
      <c r="FD9" s="338"/>
      <c r="FE9" s="338"/>
      <c r="FF9" s="338"/>
      <c r="FG9" s="338"/>
      <c r="FH9" s="338"/>
      <c r="FI9" s="338"/>
      <c r="FJ9" s="338"/>
      <c r="FK9" s="338"/>
      <c r="FL9" s="338"/>
      <c r="FM9" s="338"/>
      <c r="FN9" s="338"/>
      <c r="FO9" s="338"/>
      <c r="FP9" s="338"/>
      <c r="FQ9" s="338"/>
      <c r="FR9" s="338"/>
      <c r="FS9" s="338"/>
      <c r="FT9" s="338"/>
      <c r="FU9" s="338"/>
      <c r="FV9" s="338"/>
      <c r="FW9" s="338"/>
      <c r="FX9" s="338"/>
      <c r="FY9" s="338"/>
      <c r="FZ9" s="338"/>
      <c r="GA9" s="338"/>
      <c r="GB9" s="338"/>
      <c r="GC9" s="338"/>
      <c r="GD9" s="338"/>
      <c r="GE9" s="338"/>
      <c r="GF9" s="338"/>
      <c r="GG9" s="338"/>
      <c r="GH9" s="338"/>
      <c r="GI9" s="338"/>
      <c r="GJ9" s="338"/>
      <c r="GK9" s="338"/>
      <c r="GL9" s="338"/>
      <c r="GM9" s="338"/>
      <c r="GN9" s="338"/>
      <c r="GO9" s="338"/>
      <c r="GP9" s="338"/>
      <c r="GQ9" s="338"/>
      <c r="GR9" s="338"/>
    </row>
    <row r="10" spans="1:200">
      <c r="A10" s="338"/>
      <c r="B10" s="338"/>
      <c r="C10" s="338"/>
      <c r="D10" s="338"/>
      <c r="E10" s="338"/>
      <c r="F10" s="338"/>
      <c r="G10" s="338"/>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38"/>
      <c r="AQ10" s="338"/>
      <c r="AR10" s="338"/>
      <c r="AS10" s="338"/>
      <c r="AT10" s="338"/>
      <c r="AU10" s="338"/>
      <c r="AV10" s="338"/>
      <c r="AW10" s="338"/>
      <c r="AX10" s="338"/>
      <c r="AY10" s="338"/>
      <c r="AZ10" s="338"/>
      <c r="BA10" s="338"/>
      <c r="BB10" s="338"/>
      <c r="BC10" s="338"/>
      <c r="BD10" s="338"/>
      <c r="BE10" s="338"/>
      <c r="BF10" s="338"/>
      <c r="BG10" s="338"/>
      <c r="BH10" s="338"/>
      <c r="BI10" s="338"/>
      <c r="BJ10" s="338"/>
      <c r="BK10" s="338"/>
      <c r="BL10" s="338"/>
      <c r="BM10" s="338"/>
      <c r="BN10" s="338"/>
      <c r="BO10" s="338"/>
      <c r="BP10" s="338"/>
      <c r="BQ10" s="338"/>
      <c r="BR10" s="338"/>
      <c r="BS10" s="338"/>
      <c r="BT10" s="338"/>
      <c r="BU10" s="338"/>
      <c r="BV10" s="338"/>
      <c r="BW10" s="338"/>
      <c r="BX10" s="338"/>
      <c r="BY10" s="338"/>
      <c r="BZ10" s="338"/>
      <c r="CA10" s="338"/>
      <c r="CB10" s="338"/>
      <c r="CC10" s="338"/>
      <c r="CD10" s="338"/>
      <c r="CE10" s="338"/>
      <c r="CF10" s="338"/>
      <c r="CG10" s="338"/>
      <c r="CH10" s="338"/>
      <c r="CI10" s="338"/>
      <c r="CJ10" s="338"/>
      <c r="CK10" s="338"/>
      <c r="CL10" s="338"/>
      <c r="CM10" s="338"/>
      <c r="CN10" s="338"/>
      <c r="CO10" s="338"/>
      <c r="CP10" s="338"/>
      <c r="CQ10" s="338"/>
      <c r="CR10" s="338"/>
      <c r="CS10" s="338"/>
      <c r="CT10" s="338"/>
      <c r="CU10" s="338"/>
      <c r="CV10" s="338"/>
      <c r="CW10" s="338"/>
      <c r="CX10" s="338"/>
      <c r="CY10" s="338"/>
      <c r="CZ10" s="338"/>
      <c r="DA10" s="338"/>
      <c r="DB10" s="338"/>
      <c r="DC10" s="338"/>
      <c r="DD10" s="338"/>
      <c r="DE10" s="338"/>
      <c r="DF10" s="338"/>
      <c r="DG10" s="338"/>
      <c r="DH10" s="338"/>
      <c r="DI10" s="338"/>
      <c r="DJ10" s="338"/>
      <c r="DK10" s="338"/>
      <c r="DL10" s="338"/>
      <c r="DM10" s="338"/>
      <c r="DN10" s="338"/>
      <c r="DO10" s="338"/>
      <c r="DP10" s="338"/>
      <c r="DQ10" s="338"/>
      <c r="DR10" s="338"/>
      <c r="DS10" s="338"/>
      <c r="DT10" s="338"/>
      <c r="DU10" s="338"/>
      <c r="DV10" s="338"/>
      <c r="DW10" s="338"/>
      <c r="DX10" s="338"/>
      <c r="DY10" s="338"/>
      <c r="DZ10" s="338"/>
      <c r="EA10" s="338"/>
      <c r="EB10" s="338"/>
      <c r="EC10" s="338"/>
      <c r="ED10" s="338"/>
      <c r="EE10" s="338"/>
      <c r="EF10" s="338"/>
      <c r="EG10" s="338"/>
      <c r="EH10" s="338"/>
      <c r="EI10" s="338"/>
      <c r="EJ10" s="338"/>
      <c r="EK10" s="338"/>
      <c r="EL10" s="338"/>
      <c r="EM10" s="338"/>
      <c r="EN10" s="338"/>
      <c r="EO10" s="338"/>
      <c r="EP10" s="338"/>
      <c r="EQ10" s="338"/>
      <c r="ER10" s="338"/>
      <c r="ES10" s="338"/>
      <c r="ET10" s="338"/>
      <c r="EU10" s="338"/>
      <c r="EV10" s="338"/>
      <c r="EW10" s="338"/>
      <c r="EX10" s="338"/>
      <c r="EY10" s="338"/>
      <c r="EZ10" s="338"/>
      <c r="FA10" s="338"/>
      <c r="FB10" s="338"/>
      <c r="FC10" s="338"/>
      <c r="FD10" s="338"/>
      <c r="FE10" s="338"/>
      <c r="FF10" s="338"/>
      <c r="FG10" s="338"/>
      <c r="FH10" s="338"/>
      <c r="FI10" s="338"/>
      <c r="FJ10" s="338"/>
      <c r="FK10" s="338"/>
      <c r="FL10" s="338"/>
      <c r="FM10" s="338"/>
      <c r="FN10" s="338"/>
      <c r="FO10" s="338"/>
      <c r="FP10" s="338"/>
      <c r="FQ10" s="338"/>
      <c r="FR10" s="338"/>
      <c r="FS10" s="338"/>
      <c r="FT10" s="338"/>
      <c r="FU10" s="338"/>
      <c r="FV10" s="338"/>
      <c r="FW10" s="338"/>
      <c r="FX10" s="338"/>
      <c r="FY10" s="338"/>
      <c r="FZ10" s="338"/>
      <c r="GA10" s="338"/>
      <c r="GB10" s="338"/>
      <c r="GC10" s="338"/>
      <c r="GD10" s="338"/>
      <c r="GE10" s="338"/>
      <c r="GF10" s="338"/>
      <c r="GG10" s="338"/>
      <c r="GH10" s="338"/>
      <c r="GI10" s="338"/>
      <c r="GJ10" s="338"/>
      <c r="GK10" s="338"/>
      <c r="GL10" s="338"/>
      <c r="GM10" s="338"/>
      <c r="GN10" s="338"/>
      <c r="GO10" s="338"/>
      <c r="GP10" s="338"/>
      <c r="GQ10" s="338"/>
      <c r="GR10" s="338"/>
    </row>
    <row r="11" spans="1:200">
      <c r="A11" s="338"/>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38"/>
      <c r="AS11" s="338"/>
      <c r="AT11" s="338"/>
      <c r="AU11" s="338"/>
      <c r="AV11" s="338"/>
      <c r="AW11" s="338"/>
      <c r="AX11" s="338"/>
      <c r="AY11" s="338"/>
      <c r="AZ11" s="338"/>
      <c r="BA11" s="338"/>
      <c r="BB11" s="338"/>
      <c r="BC11" s="338"/>
      <c r="BD11" s="338"/>
      <c r="BE11" s="338"/>
      <c r="BF11" s="338"/>
      <c r="BG11" s="338"/>
      <c r="BH11" s="338"/>
      <c r="BI11" s="338"/>
      <c r="BJ11" s="338"/>
      <c r="BK11" s="338"/>
      <c r="BL11" s="338"/>
      <c r="BM11" s="338"/>
      <c r="BN11" s="338"/>
      <c r="BO11" s="338"/>
      <c r="BP11" s="338"/>
      <c r="BQ11" s="338"/>
      <c r="BR11" s="338"/>
      <c r="BS11" s="338"/>
      <c r="BT11" s="338"/>
      <c r="BU11" s="338"/>
      <c r="BV11" s="338"/>
      <c r="BW11" s="338"/>
      <c r="BX11" s="338"/>
      <c r="BY11" s="338"/>
      <c r="BZ11" s="338"/>
      <c r="CA11" s="338"/>
      <c r="CB11" s="338"/>
      <c r="CC11" s="338"/>
      <c r="CD11" s="338"/>
      <c r="CE11" s="338"/>
      <c r="CF11" s="338"/>
      <c r="CG11" s="338"/>
      <c r="CH11" s="338"/>
      <c r="CI11" s="338"/>
      <c r="CJ11" s="338"/>
      <c r="CK11" s="338"/>
      <c r="CL11" s="338"/>
      <c r="CM11" s="338"/>
      <c r="CN11" s="338"/>
      <c r="CO11" s="338"/>
      <c r="CP11" s="338"/>
      <c r="CQ11" s="338"/>
      <c r="CR11" s="338"/>
      <c r="CS11" s="338"/>
      <c r="CT11" s="338"/>
      <c r="CU11" s="338"/>
      <c r="CV11" s="338"/>
      <c r="CW11" s="338"/>
      <c r="CX11" s="338"/>
      <c r="CY11" s="338"/>
      <c r="CZ11" s="338"/>
      <c r="DA11" s="338"/>
      <c r="DB11" s="338"/>
      <c r="DC11" s="338"/>
      <c r="DD11" s="338"/>
      <c r="DE11" s="338"/>
      <c r="DF11" s="338"/>
      <c r="DG11" s="338"/>
      <c r="DH11" s="338"/>
      <c r="DI11" s="338"/>
      <c r="DJ11" s="338"/>
      <c r="DK11" s="338"/>
      <c r="DL11" s="338"/>
      <c r="DM11" s="338"/>
      <c r="DN11" s="338"/>
      <c r="DO11" s="338"/>
      <c r="DP11" s="338"/>
      <c r="DQ11" s="338"/>
      <c r="DR11" s="338"/>
      <c r="DS11" s="338"/>
      <c r="DT11" s="338"/>
      <c r="DU11" s="338"/>
      <c r="DV11" s="338"/>
      <c r="DW11" s="338"/>
      <c r="DX11" s="338"/>
      <c r="DY11" s="338"/>
      <c r="DZ11" s="338"/>
      <c r="EA11" s="338"/>
      <c r="EB11" s="338"/>
      <c r="EC11" s="338"/>
      <c r="ED11" s="338"/>
      <c r="EE11" s="338"/>
      <c r="EF11" s="338"/>
      <c r="EG11" s="338"/>
      <c r="EH11" s="338"/>
      <c r="EI11" s="338"/>
      <c r="EJ11" s="338"/>
      <c r="EK11" s="338"/>
      <c r="EL11" s="338"/>
      <c r="EM11" s="338"/>
      <c r="EN11" s="338"/>
      <c r="EO11" s="338"/>
      <c r="EP11" s="338"/>
      <c r="EQ11" s="338"/>
      <c r="ER11" s="338"/>
      <c r="ES11" s="338"/>
      <c r="ET11" s="338"/>
      <c r="EU11" s="338"/>
      <c r="EV11" s="338"/>
      <c r="EW11" s="338"/>
      <c r="EX11" s="338"/>
      <c r="EY11" s="338"/>
      <c r="EZ11" s="338"/>
      <c r="FA11" s="338"/>
      <c r="FB11" s="338"/>
      <c r="FC11" s="338"/>
      <c r="FD11" s="338"/>
      <c r="FE11" s="338"/>
      <c r="FF11" s="338"/>
      <c r="FG11" s="338"/>
      <c r="FH11" s="338"/>
      <c r="FI11" s="338"/>
      <c r="FJ11" s="338"/>
      <c r="FK11" s="338"/>
      <c r="FL11" s="338"/>
      <c r="FM11" s="338"/>
      <c r="FN11" s="338"/>
      <c r="FO11" s="338"/>
      <c r="FP11" s="338"/>
      <c r="FQ11" s="338"/>
      <c r="FR11" s="338"/>
      <c r="FS11" s="338"/>
      <c r="FT11" s="338"/>
      <c r="FU11" s="338"/>
      <c r="FV11" s="338"/>
      <c r="FW11" s="338"/>
      <c r="FX11" s="338"/>
      <c r="FY11" s="338"/>
      <c r="FZ11" s="338"/>
      <c r="GA11" s="338"/>
      <c r="GB11" s="338"/>
      <c r="GC11" s="338"/>
      <c r="GD11" s="338"/>
      <c r="GE11" s="338"/>
      <c r="GF11" s="338"/>
      <c r="GG11" s="338"/>
      <c r="GH11" s="338"/>
      <c r="GI11" s="338"/>
      <c r="GJ11" s="338"/>
      <c r="GK11" s="338"/>
      <c r="GL11" s="338"/>
      <c r="GM11" s="338"/>
      <c r="GN11" s="338"/>
      <c r="GO11" s="338"/>
      <c r="GP11" s="338"/>
      <c r="GQ11" s="338"/>
      <c r="GR11" s="338"/>
    </row>
    <row r="12" spans="1:200" ht="13.5" thickBot="1">
      <c r="A12" s="338"/>
      <c r="B12" s="338"/>
      <c r="C12" s="338"/>
      <c r="D12" s="338"/>
      <c r="E12" s="338"/>
      <c r="F12" s="338"/>
      <c r="G12" s="338"/>
      <c r="H12" s="338"/>
      <c r="I12" s="338"/>
      <c r="J12" s="338"/>
      <c r="K12" s="338"/>
      <c r="L12" s="338"/>
      <c r="M12" s="338"/>
      <c r="N12" s="338"/>
      <c r="O12" s="338"/>
      <c r="P12" s="338"/>
      <c r="Q12" s="338"/>
      <c r="R12" s="338"/>
      <c r="S12" s="338"/>
      <c r="T12" s="338"/>
      <c r="U12" s="338"/>
      <c r="V12" s="338"/>
      <c r="W12" s="338"/>
      <c r="X12" s="338"/>
      <c r="Y12" s="338"/>
      <c r="Z12" s="338"/>
      <c r="AA12" s="338"/>
      <c r="AB12" s="338"/>
      <c r="AC12" s="338"/>
      <c r="AD12" s="338"/>
      <c r="AE12" s="338"/>
      <c r="AF12" s="338"/>
      <c r="AG12" s="338"/>
      <c r="AH12" s="338"/>
      <c r="AI12" s="338"/>
      <c r="AJ12" s="338"/>
      <c r="AK12" s="338"/>
      <c r="AL12" s="338"/>
      <c r="AM12" s="338"/>
      <c r="AN12" s="338"/>
      <c r="AO12" s="338"/>
      <c r="AP12" s="338"/>
      <c r="AQ12" s="338"/>
      <c r="AR12" s="338"/>
      <c r="AS12" s="338"/>
      <c r="AT12" s="338"/>
      <c r="AU12" s="338"/>
      <c r="AV12" s="338"/>
      <c r="AW12" s="338"/>
      <c r="AX12" s="338"/>
      <c r="AY12" s="338"/>
      <c r="AZ12" s="338"/>
      <c r="BA12" s="338"/>
      <c r="BB12" s="338"/>
      <c r="BC12" s="338"/>
      <c r="BD12" s="338"/>
      <c r="BE12" s="338"/>
      <c r="BF12" s="338"/>
      <c r="BG12" s="338"/>
      <c r="BH12" s="338"/>
      <c r="BI12" s="338"/>
      <c r="BJ12" s="338"/>
      <c r="BK12" s="338"/>
      <c r="BL12" s="338"/>
      <c r="BM12" s="338"/>
      <c r="BN12" s="338"/>
      <c r="BO12" s="338"/>
      <c r="BP12" s="338"/>
      <c r="BQ12" s="338"/>
      <c r="BR12" s="338"/>
      <c r="BS12" s="338"/>
      <c r="BT12" s="338"/>
      <c r="BU12" s="338"/>
      <c r="BV12" s="338"/>
      <c r="BW12" s="338"/>
      <c r="BX12" s="338"/>
      <c r="BY12" s="338"/>
      <c r="BZ12" s="338"/>
      <c r="CA12" s="338"/>
      <c r="CB12" s="338"/>
      <c r="CC12" s="338"/>
      <c r="CD12" s="338"/>
      <c r="CE12" s="338"/>
      <c r="CF12" s="338"/>
      <c r="CG12" s="338"/>
      <c r="CH12" s="338"/>
      <c r="CI12" s="338"/>
      <c r="CJ12" s="338"/>
      <c r="CK12" s="338"/>
      <c r="CL12" s="338"/>
      <c r="CM12" s="338"/>
      <c r="CN12" s="338"/>
      <c r="CO12" s="338"/>
      <c r="CP12" s="338"/>
      <c r="CQ12" s="338"/>
      <c r="CR12" s="338"/>
      <c r="CS12" s="338"/>
      <c r="CT12" s="338"/>
      <c r="CU12" s="338"/>
      <c r="CV12" s="338"/>
      <c r="CW12" s="338"/>
      <c r="CX12" s="338"/>
      <c r="CY12" s="338"/>
      <c r="CZ12" s="338"/>
      <c r="DA12" s="338"/>
      <c r="DB12" s="338"/>
      <c r="DC12" s="338"/>
      <c r="DD12" s="338"/>
      <c r="DE12" s="338"/>
      <c r="DF12" s="338"/>
      <c r="DG12" s="338"/>
      <c r="DH12" s="338"/>
      <c r="DI12" s="338"/>
      <c r="DJ12" s="338"/>
      <c r="DK12" s="338"/>
      <c r="DL12" s="338"/>
      <c r="DM12" s="338"/>
      <c r="DN12" s="338"/>
      <c r="DO12" s="338"/>
      <c r="DP12" s="338"/>
      <c r="DQ12" s="338"/>
      <c r="DR12" s="338"/>
      <c r="DS12" s="338"/>
      <c r="DT12" s="338"/>
      <c r="DU12" s="338"/>
      <c r="DV12" s="338"/>
      <c r="DW12" s="338"/>
      <c r="DX12" s="338"/>
      <c r="DY12" s="338"/>
      <c r="DZ12" s="338"/>
      <c r="EA12" s="338"/>
      <c r="EB12" s="338"/>
      <c r="EC12" s="338"/>
      <c r="ED12" s="338"/>
      <c r="EE12" s="338"/>
      <c r="EF12" s="338"/>
      <c r="EG12" s="338"/>
      <c r="EH12" s="338"/>
      <c r="EI12" s="338"/>
      <c r="EJ12" s="338"/>
      <c r="EK12" s="338"/>
      <c r="EL12" s="338"/>
      <c r="EM12" s="338"/>
      <c r="EN12" s="338"/>
      <c r="EO12" s="338"/>
      <c r="EP12" s="338"/>
      <c r="EQ12" s="338"/>
      <c r="ER12" s="338"/>
      <c r="ES12" s="338"/>
      <c r="ET12" s="338"/>
      <c r="EU12" s="338"/>
      <c r="EV12" s="338"/>
      <c r="EW12" s="338"/>
      <c r="EX12" s="338"/>
      <c r="EY12" s="338"/>
      <c r="EZ12" s="338"/>
      <c r="FA12" s="338"/>
      <c r="FB12" s="338"/>
      <c r="FC12" s="338"/>
      <c r="FD12" s="338"/>
      <c r="FE12" s="338"/>
      <c r="FF12" s="338"/>
      <c r="FG12" s="338"/>
      <c r="FH12" s="338"/>
      <c r="FI12" s="338"/>
      <c r="FJ12" s="338"/>
      <c r="FK12" s="338"/>
      <c r="FL12" s="338"/>
      <c r="FM12" s="338"/>
      <c r="FN12" s="338"/>
      <c r="FO12" s="338"/>
      <c r="FP12" s="338"/>
      <c r="FQ12" s="338"/>
      <c r="FR12" s="338"/>
      <c r="FS12" s="338"/>
      <c r="FT12" s="338"/>
      <c r="FU12" s="338"/>
      <c r="FV12" s="338"/>
      <c r="FW12" s="338"/>
      <c r="FX12" s="338"/>
      <c r="FY12" s="338"/>
      <c r="FZ12" s="338"/>
      <c r="GA12" s="338"/>
      <c r="GB12" s="338"/>
      <c r="GC12" s="338"/>
      <c r="GD12" s="338"/>
      <c r="GE12" s="338"/>
      <c r="GF12" s="338"/>
      <c r="GG12" s="338"/>
      <c r="GH12" s="338"/>
      <c r="GI12" s="338"/>
      <c r="GJ12" s="338"/>
      <c r="GK12" s="338"/>
      <c r="GL12" s="338"/>
      <c r="GM12" s="338"/>
      <c r="GN12" s="338"/>
      <c r="GO12" s="338"/>
      <c r="GP12" s="338"/>
      <c r="GQ12" s="338"/>
      <c r="GR12" s="338"/>
    </row>
    <row r="13" spans="1:200">
      <c r="A13" s="425"/>
      <c r="B13" s="428" t="s">
        <v>197</v>
      </c>
      <c r="C13" s="428"/>
      <c r="D13" s="428"/>
      <c r="E13" s="428"/>
      <c r="F13" s="428"/>
      <c r="G13" s="428"/>
      <c r="H13" s="428"/>
      <c r="I13" s="428"/>
      <c r="J13" s="428"/>
      <c r="K13" s="428"/>
      <c r="L13" s="428"/>
      <c r="M13" s="429"/>
      <c r="N13" s="428" t="s">
        <v>198</v>
      </c>
      <c r="O13" s="428"/>
      <c r="P13" s="428"/>
      <c r="Q13" s="428"/>
      <c r="R13" s="428"/>
      <c r="S13" s="428"/>
      <c r="T13" s="428"/>
      <c r="U13" s="428"/>
      <c r="V13" s="428"/>
      <c r="W13" s="428"/>
      <c r="X13" s="428"/>
      <c r="Y13" s="430"/>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368"/>
      <c r="DG13" s="368"/>
      <c r="DH13" s="368"/>
      <c r="DI13" s="368"/>
      <c r="DJ13" s="368"/>
      <c r="DK13" s="368"/>
      <c r="DL13" s="368"/>
      <c r="DM13" s="368"/>
      <c r="DN13" s="368"/>
      <c r="DO13" s="368"/>
      <c r="DP13" s="368"/>
      <c r="DQ13" s="368"/>
      <c r="DR13" s="368"/>
      <c r="DS13" s="368"/>
      <c r="DT13" s="368"/>
      <c r="DU13" s="368"/>
      <c r="DV13" s="368"/>
      <c r="DW13" s="368"/>
      <c r="DX13" s="368"/>
      <c r="DY13" s="368"/>
      <c r="DZ13" s="368"/>
      <c r="EA13" s="368"/>
      <c r="EB13" s="368"/>
      <c r="EC13" s="368"/>
      <c r="ED13" s="368"/>
      <c r="EE13" s="368"/>
      <c r="EF13" s="368"/>
      <c r="EG13" s="368"/>
      <c r="EH13" s="368"/>
      <c r="EI13" s="368"/>
      <c r="EJ13" s="368"/>
      <c r="EK13" s="368"/>
      <c r="EL13" s="368"/>
      <c r="EM13" s="368"/>
      <c r="EN13" s="368"/>
      <c r="EO13" s="368"/>
      <c r="EP13" s="368"/>
      <c r="EQ13" s="368"/>
      <c r="ER13" s="368"/>
      <c r="ES13" s="368"/>
      <c r="ET13" s="368"/>
      <c r="EU13" s="368"/>
      <c r="EV13" s="368"/>
      <c r="EW13" s="368"/>
      <c r="EX13" s="368"/>
      <c r="EY13" s="368"/>
      <c r="EZ13" s="368"/>
      <c r="FA13" s="368"/>
      <c r="FB13" s="368"/>
      <c r="FC13" s="368"/>
      <c r="FD13" s="368"/>
      <c r="FE13" s="368"/>
      <c r="FF13" s="368"/>
      <c r="FG13" s="368"/>
      <c r="FH13" s="368"/>
      <c r="FI13" s="368"/>
      <c r="FJ13" s="368"/>
      <c r="FK13" s="368"/>
      <c r="FL13" s="368"/>
      <c r="FM13" s="368"/>
      <c r="FN13" s="368"/>
      <c r="FO13" s="368"/>
      <c r="FP13" s="368"/>
      <c r="FQ13" s="368"/>
      <c r="FR13" s="368"/>
      <c r="FS13" s="368"/>
      <c r="FT13" s="368"/>
      <c r="FU13" s="368"/>
      <c r="FV13" s="368"/>
      <c r="FW13" s="368"/>
      <c r="FX13" s="368"/>
      <c r="FY13" s="368"/>
      <c r="FZ13" s="368"/>
      <c r="GA13" s="368"/>
      <c r="GB13" s="368"/>
      <c r="GC13" s="368"/>
      <c r="GD13" s="368"/>
      <c r="GE13" s="368"/>
      <c r="GF13" s="368"/>
      <c r="GG13" s="368"/>
      <c r="GH13" s="368"/>
      <c r="GI13" s="368"/>
      <c r="GJ13" s="368"/>
      <c r="GK13" s="368"/>
      <c r="GL13" s="368"/>
      <c r="GM13" s="368"/>
      <c r="GN13" s="368"/>
      <c r="GO13" s="368"/>
      <c r="GP13" s="368"/>
      <c r="GQ13" s="368"/>
      <c r="GR13" s="368"/>
    </row>
    <row r="14" spans="1:200">
      <c r="A14" s="426"/>
      <c r="B14" s="424" t="s">
        <v>188</v>
      </c>
      <c r="C14" s="420"/>
      <c r="D14" s="419" t="s">
        <v>189</v>
      </c>
      <c r="E14" s="420"/>
      <c r="F14" s="419" t="s">
        <v>190</v>
      </c>
      <c r="G14" s="420"/>
      <c r="H14" s="419" t="s">
        <v>191</v>
      </c>
      <c r="I14" s="420"/>
      <c r="J14" s="419" t="s">
        <v>192</v>
      </c>
      <c r="K14" s="420"/>
      <c r="L14" s="421" t="s">
        <v>193</v>
      </c>
      <c r="M14" s="423"/>
      <c r="N14" s="424" t="s">
        <v>188</v>
      </c>
      <c r="O14" s="420"/>
      <c r="P14" s="419" t="s">
        <v>189</v>
      </c>
      <c r="Q14" s="420"/>
      <c r="R14" s="419" t="s">
        <v>190</v>
      </c>
      <c r="S14" s="420"/>
      <c r="T14" s="419" t="s">
        <v>191</v>
      </c>
      <c r="U14" s="420"/>
      <c r="V14" s="419" t="s">
        <v>192</v>
      </c>
      <c r="W14" s="420"/>
      <c r="X14" s="421" t="s">
        <v>193</v>
      </c>
      <c r="Y14" s="422"/>
      <c r="Z14" s="340"/>
      <c r="AA14" s="340"/>
      <c r="AB14" s="340"/>
      <c r="AC14" s="340"/>
      <c r="AD14" s="340"/>
      <c r="AE14" s="340"/>
      <c r="AF14" s="340"/>
      <c r="AG14" s="340"/>
      <c r="AH14" s="340"/>
      <c r="AI14" s="340"/>
      <c r="AJ14" s="340"/>
      <c r="AK14" s="340"/>
      <c r="AL14" s="340"/>
      <c r="AM14" s="340"/>
      <c r="AN14" s="340"/>
      <c r="AO14" s="340"/>
      <c r="AP14" s="340"/>
      <c r="AQ14" s="340"/>
      <c r="AR14" s="340"/>
      <c r="AS14" s="340"/>
      <c r="AT14" s="340"/>
      <c r="AU14" s="340"/>
      <c r="AV14" s="340"/>
      <c r="AW14" s="340"/>
      <c r="AX14" s="340"/>
      <c r="AY14" s="340"/>
      <c r="AZ14" s="340"/>
      <c r="BA14" s="340"/>
      <c r="BB14" s="340"/>
      <c r="BC14" s="340"/>
      <c r="BD14" s="340"/>
      <c r="BE14" s="340"/>
      <c r="BF14" s="340"/>
      <c r="BG14" s="340"/>
      <c r="BH14" s="340"/>
      <c r="BI14" s="340"/>
      <c r="BJ14" s="340"/>
      <c r="BK14" s="340"/>
      <c r="BL14" s="340"/>
      <c r="BM14" s="340"/>
      <c r="BN14" s="340"/>
      <c r="BO14" s="340"/>
      <c r="BP14" s="340"/>
      <c r="BQ14" s="340"/>
      <c r="BR14" s="340"/>
      <c r="BS14" s="340"/>
      <c r="BT14" s="340"/>
      <c r="BU14" s="340"/>
      <c r="BV14" s="340"/>
      <c r="BW14" s="340"/>
      <c r="BX14" s="340"/>
      <c r="BY14" s="340"/>
      <c r="BZ14" s="340"/>
      <c r="CA14" s="340"/>
      <c r="CB14" s="340"/>
      <c r="CC14" s="340"/>
      <c r="CD14" s="340"/>
      <c r="CE14" s="340"/>
      <c r="CF14" s="340"/>
      <c r="CG14" s="340"/>
      <c r="CH14" s="340"/>
      <c r="CI14" s="340"/>
      <c r="CJ14" s="340"/>
      <c r="CK14" s="340"/>
      <c r="CL14" s="340"/>
      <c r="CM14" s="340"/>
      <c r="CN14" s="340"/>
      <c r="CO14" s="340"/>
      <c r="CP14" s="340"/>
      <c r="CQ14" s="340"/>
      <c r="CR14" s="340"/>
      <c r="CS14" s="340"/>
      <c r="CT14" s="340"/>
      <c r="CU14" s="340"/>
      <c r="CV14" s="340"/>
      <c r="CW14" s="340"/>
      <c r="CX14" s="340"/>
      <c r="CY14" s="340"/>
      <c r="CZ14" s="340"/>
      <c r="DA14" s="340"/>
      <c r="DB14" s="340"/>
      <c r="DC14" s="340"/>
      <c r="DD14" s="340"/>
      <c r="DE14" s="340"/>
      <c r="DF14" s="340"/>
      <c r="DG14" s="340"/>
      <c r="DH14" s="340"/>
      <c r="DI14" s="340"/>
      <c r="DJ14" s="340"/>
      <c r="DK14" s="340"/>
      <c r="DL14" s="340"/>
      <c r="DM14" s="340"/>
      <c r="DN14" s="340"/>
      <c r="DO14" s="340"/>
      <c r="DP14" s="340"/>
      <c r="DQ14" s="340"/>
      <c r="DR14" s="340"/>
      <c r="DS14" s="340"/>
      <c r="DT14" s="340"/>
      <c r="DU14" s="340"/>
      <c r="DV14" s="340"/>
      <c r="DW14" s="340"/>
      <c r="DX14" s="340"/>
      <c r="DY14" s="340"/>
      <c r="DZ14" s="340"/>
      <c r="EA14" s="340"/>
      <c r="EB14" s="340"/>
      <c r="EC14" s="340"/>
      <c r="ED14" s="340"/>
      <c r="EE14" s="340"/>
      <c r="EF14" s="340"/>
      <c r="EG14" s="340"/>
      <c r="EH14" s="340"/>
      <c r="EI14" s="340"/>
      <c r="EJ14" s="340"/>
      <c r="EK14" s="340"/>
      <c r="EL14" s="340"/>
      <c r="EM14" s="340"/>
      <c r="EN14" s="340"/>
      <c r="EO14" s="340"/>
      <c r="EP14" s="340"/>
      <c r="EQ14" s="340"/>
      <c r="ER14" s="340"/>
      <c r="ES14" s="340"/>
      <c r="ET14" s="340"/>
      <c r="EU14" s="340"/>
      <c r="EV14" s="340"/>
      <c r="EW14" s="340"/>
      <c r="EX14" s="340"/>
      <c r="EY14" s="340"/>
      <c r="EZ14" s="340"/>
      <c r="FA14" s="340"/>
      <c r="FB14" s="340"/>
      <c r="FC14" s="340"/>
      <c r="FD14" s="340"/>
      <c r="FE14" s="340"/>
      <c r="FF14" s="340"/>
      <c r="FG14" s="340"/>
      <c r="FH14" s="340"/>
      <c r="FI14" s="340"/>
      <c r="FJ14" s="340"/>
      <c r="FK14" s="340"/>
      <c r="FL14" s="340"/>
      <c r="FM14" s="340"/>
      <c r="FN14" s="340"/>
      <c r="FO14" s="340"/>
      <c r="FP14" s="340"/>
      <c r="FQ14" s="340"/>
      <c r="FR14" s="340"/>
      <c r="FS14" s="340"/>
      <c r="FT14" s="340"/>
      <c r="FU14" s="340"/>
      <c r="FV14" s="340"/>
      <c r="FW14" s="340"/>
      <c r="FX14" s="340"/>
      <c r="FY14" s="340"/>
      <c r="FZ14" s="340"/>
      <c r="GA14" s="340"/>
      <c r="GB14" s="340"/>
      <c r="GC14" s="340"/>
      <c r="GD14" s="340"/>
      <c r="GE14" s="340"/>
      <c r="GF14" s="340"/>
      <c r="GG14" s="340"/>
      <c r="GH14" s="340"/>
      <c r="GI14" s="340"/>
      <c r="GJ14" s="340"/>
      <c r="GK14" s="340"/>
      <c r="GL14" s="340"/>
      <c r="GM14" s="340"/>
      <c r="GN14" s="340"/>
      <c r="GO14" s="340"/>
      <c r="GP14" s="340"/>
      <c r="GQ14" s="340"/>
      <c r="GR14" s="340"/>
    </row>
    <row r="15" spans="1:200">
      <c r="A15" s="427"/>
      <c r="B15" s="369" t="s">
        <v>194</v>
      </c>
      <c r="C15" s="342" t="s">
        <v>195</v>
      </c>
      <c r="D15" s="341" t="s">
        <v>194</v>
      </c>
      <c r="E15" s="342" t="s">
        <v>195</v>
      </c>
      <c r="F15" s="341" t="s">
        <v>194</v>
      </c>
      <c r="G15" s="342" t="s">
        <v>195</v>
      </c>
      <c r="H15" s="341" t="s">
        <v>194</v>
      </c>
      <c r="I15" s="342" t="s">
        <v>195</v>
      </c>
      <c r="J15" s="341" t="s">
        <v>194</v>
      </c>
      <c r="K15" s="342" t="s">
        <v>195</v>
      </c>
      <c r="L15" s="341" t="s">
        <v>194</v>
      </c>
      <c r="M15" s="342" t="s">
        <v>195</v>
      </c>
      <c r="N15" s="369" t="s">
        <v>194</v>
      </c>
      <c r="O15" s="342" t="s">
        <v>195</v>
      </c>
      <c r="P15" s="341" t="s">
        <v>194</v>
      </c>
      <c r="Q15" s="342" t="s">
        <v>195</v>
      </c>
      <c r="R15" s="341" t="s">
        <v>194</v>
      </c>
      <c r="S15" s="342" t="s">
        <v>195</v>
      </c>
      <c r="T15" s="341" t="s">
        <v>194</v>
      </c>
      <c r="U15" s="342" t="s">
        <v>195</v>
      </c>
      <c r="V15" s="341" t="s">
        <v>194</v>
      </c>
      <c r="W15" s="342" t="s">
        <v>195</v>
      </c>
      <c r="X15" s="341" t="s">
        <v>194</v>
      </c>
      <c r="Y15" s="343" t="s">
        <v>195</v>
      </c>
      <c r="Z15" s="338"/>
      <c r="AA15" s="338"/>
      <c r="AB15" s="338"/>
      <c r="AC15" s="338"/>
      <c r="AD15" s="338"/>
      <c r="AE15" s="338"/>
      <c r="AF15" s="338"/>
      <c r="AG15" s="338"/>
      <c r="AH15" s="338"/>
      <c r="AI15" s="338"/>
      <c r="AJ15" s="338"/>
      <c r="AK15" s="338"/>
      <c r="AL15" s="338"/>
      <c r="AM15" s="338"/>
      <c r="AN15" s="338"/>
      <c r="AO15" s="338"/>
      <c r="AP15" s="338"/>
      <c r="AQ15" s="338"/>
      <c r="AR15" s="338"/>
      <c r="AS15" s="338"/>
      <c r="AT15" s="338"/>
      <c r="AU15" s="338"/>
      <c r="AV15" s="338"/>
      <c r="AW15" s="338"/>
      <c r="AX15" s="338"/>
      <c r="AY15" s="338"/>
      <c r="AZ15" s="338"/>
      <c r="BA15" s="338"/>
      <c r="BB15" s="338"/>
      <c r="BC15" s="338"/>
      <c r="BD15" s="338"/>
      <c r="BE15" s="338"/>
      <c r="BF15" s="338"/>
      <c r="BG15" s="338"/>
      <c r="BH15" s="338"/>
      <c r="BI15" s="338"/>
      <c r="BJ15" s="338"/>
      <c r="BK15" s="338"/>
      <c r="BL15" s="338"/>
      <c r="BM15" s="338"/>
      <c r="BN15" s="338"/>
      <c r="BO15" s="338"/>
      <c r="BP15" s="338"/>
      <c r="BQ15" s="338"/>
      <c r="BR15" s="338"/>
      <c r="BS15" s="338"/>
      <c r="BT15" s="338"/>
      <c r="BU15" s="338"/>
      <c r="BV15" s="338"/>
      <c r="BW15" s="338"/>
      <c r="BX15" s="338"/>
      <c r="BY15" s="338"/>
      <c r="BZ15" s="338"/>
      <c r="CA15" s="338"/>
      <c r="CB15" s="338"/>
      <c r="CC15" s="338"/>
      <c r="CD15" s="338"/>
      <c r="CE15" s="338"/>
      <c r="CF15" s="338"/>
      <c r="CG15" s="338"/>
      <c r="CH15" s="338"/>
      <c r="CI15" s="338"/>
      <c r="CJ15" s="338"/>
      <c r="CK15" s="338"/>
      <c r="CL15" s="338"/>
      <c r="CM15" s="338"/>
      <c r="CN15" s="338"/>
      <c r="CO15" s="338"/>
      <c r="CP15" s="338"/>
      <c r="CQ15" s="338"/>
      <c r="CR15" s="338"/>
      <c r="CS15" s="338"/>
      <c r="CT15" s="338"/>
      <c r="CU15" s="338"/>
      <c r="CV15" s="338"/>
      <c r="CW15" s="338"/>
      <c r="CX15" s="338"/>
      <c r="CY15" s="338"/>
      <c r="CZ15" s="338"/>
      <c r="DA15" s="338"/>
      <c r="DB15" s="338"/>
      <c r="DC15" s="338"/>
      <c r="DD15" s="338"/>
      <c r="DE15" s="338"/>
      <c r="DF15" s="338"/>
      <c r="DG15" s="338"/>
      <c r="DH15" s="338"/>
      <c r="DI15" s="338"/>
      <c r="DJ15" s="338"/>
      <c r="DK15" s="338"/>
      <c r="DL15" s="338"/>
      <c r="DM15" s="338"/>
      <c r="DN15" s="338"/>
      <c r="DO15" s="338"/>
      <c r="DP15" s="338"/>
      <c r="DQ15" s="338"/>
      <c r="DR15" s="338"/>
      <c r="DS15" s="338"/>
      <c r="DT15" s="338"/>
      <c r="DU15" s="338"/>
      <c r="DV15" s="338"/>
      <c r="DW15" s="338"/>
      <c r="DX15" s="338"/>
      <c r="DY15" s="338"/>
      <c r="DZ15" s="338"/>
      <c r="EA15" s="338"/>
      <c r="EB15" s="338"/>
      <c r="EC15" s="338"/>
      <c r="ED15" s="338"/>
      <c r="EE15" s="338"/>
      <c r="EF15" s="338"/>
      <c r="EG15" s="338"/>
      <c r="EH15" s="338"/>
      <c r="EI15" s="338"/>
      <c r="EJ15" s="338"/>
      <c r="EK15" s="338"/>
      <c r="EL15" s="338"/>
      <c r="EM15" s="338"/>
      <c r="EN15" s="338"/>
      <c r="EO15" s="338"/>
      <c r="EP15" s="338"/>
      <c r="EQ15" s="338"/>
      <c r="ER15" s="338"/>
      <c r="ES15" s="338"/>
      <c r="ET15" s="338"/>
      <c r="EU15" s="338"/>
      <c r="EV15" s="338"/>
      <c r="EW15" s="338"/>
      <c r="EX15" s="338"/>
      <c r="EY15" s="338"/>
      <c r="EZ15" s="338"/>
      <c r="FA15" s="338"/>
      <c r="FB15" s="338"/>
      <c r="FC15" s="338"/>
      <c r="FD15" s="338"/>
      <c r="FE15" s="338"/>
      <c r="FF15" s="338"/>
      <c r="FG15" s="338"/>
      <c r="FH15" s="338"/>
      <c r="FI15" s="338"/>
      <c r="FJ15" s="338"/>
      <c r="FK15" s="338"/>
      <c r="FL15" s="338"/>
      <c r="FM15" s="338"/>
      <c r="FN15" s="338"/>
      <c r="FO15" s="338"/>
      <c r="FP15" s="338"/>
      <c r="FQ15" s="338"/>
      <c r="FR15" s="338"/>
      <c r="FS15" s="338"/>
      <c r="FT15" s="338"/>
      <c r="FU15" s="338"/>
      <c r="FV15" s="338"/>
      <c r="FW15" s="338"/>
      <c r="FX15" s="338"/>
      <c r="FY15" s="338"/>
      <c r="FZ15" s="338"/>
      <c r="GA15" s="338"/>
      <c r="GB15" s="338"/>
      <c r="GC15" s="338"/>
      <c r="GD15" s="338"/>
      <c r="GE15" s="338"/>
      <c r="GF15" s="338"/>
      <c r="GG15" s="338"/>
      <c r="GH15" s="338"/>
      <c r="GI15" s="338"/>
      <c r="GJ15" s="338"/>
      <c r="GK15" s="338"/>
      <c r="GL15" s="338"/>
      <c r="GM15" s="338"/>
      <c r="GN15" s="338"/>
      <c r="GO15" s="338"/>
      <c r="GP15" s="338"/>
      <c r="GQ15" s="338"/>
      <c r="GR15" s="338"/>
    </row>
    <row r="16" spans="1:200">
      <c r="A16" s="344" t="s">
        <v>54</v>
      </c>
      <c r="B16" s="370"/>
      <c r="C16" s="371"/>
      <c r="D16" s="370"/>
      <c r="E16" s="371"/>
      <c r="F16" s="370"/>
      <c r="G16" s="371"/>
      <c r="H16" s="370"/>
      <c r="I16" s="371"/>
      <c r="J16" s="370"/>
      <c r="K16" s="371"/>
      <c r="L16" s="370"/>
      <c r="M16" s="371"/>
      <c r="N16" s="372"/>
      <c r="O16" s="371"/>
      <c r="P16" s="370"/>
      <c r="Q16" s="371"/>
      <c r="R16" s="370"/>
      <c r="S16" s="371"/>
      <c r="T16" s="370"/>
      <c r="U16" s="371"/>
      <c r="V16" s="370"/>
      <c r="W16" s="371"/>
      <c r="X16" s="370"/>
      <c r="Y16" s="373"/>
      <c r="Z16" s="338"/>
      <c r="AA16" s="338"/>
      <c r="AB16" s="338"/>
      <c r="AC16" s="338"/>
      <c r="AD16" s="338"/>
      <c r="AE16" s="338"/>
      <c r="AF16" s="338"/>
      <c r="AG16" s="338"/>
      <c r="AH16" s="338"/>
      <c r="AI16" s="338"/>
      <c r="AJ16" s="338"/>
      <c r="AK16" s="338"/>
      <c r="AL16" s="338"/>
      <c r="AM16" s="338"/>
      <c r="AN16" s="338"/>
      <c r="AO16" s="338"/>
      <c r="AP16" s="338"/>
      <c r="AQ16" s="338"/>
      <c r="AR16" s="338"/>
      <c r="AS16" s="338"/>
      <c r="AT16" s="338"/>
      <c r="AU16" s="338"/>
      <c r="AV16" s="338"/>
      <c r="AW16" s="338"/>
      <c r="AX16" s="338"/>
      <c r="AY16" s="338"/>
      <c r="AZ16" s="338"/>
      <c r="BA16" s="338"/>
      <c r="BB16" s="338"/>
      <c r="BC16" s="338"/>
      <c r="BD16" s="338"/>
      <c r="BE16" s="338"/>
      <c r="BF16" s="338"/>
      <c r="BG16" s="338"/>
      <c r="BH16" s="338"/>
      <c r="BI16" s="338"/>
      <c r="BJ16" s="338"/>
      <c r="BK16" s="338"/>
      <c r="BL16" s="338"/>
      <c r="BM16" s="338"/>
      <c r="BN16" s="338"/>
      <c r="BO16" s="338"/>
      <c r="BP16" s="338"/>
      <c r="BQ16" s="338"/>
      <c r="BR16" s="338"/>
      <c r="BS16" s="338"/>
      <c r="BT16" s="338"/>
      <c r="BU16" s="338"/>
      <c r="BV16" s="338"/>
      <c r="BW16" s="338"/>
      <c r="BX16" s="338"/>
      <c r="BY16" s="338"/>
      <c r="BZ16" s="338"/>
      <c r="CA16" s="338"/>
      <c r="CB16" s="338"/>
      <c r="CC16" s="338"/>
      <c r="CD16" s="338"/>
      <c r="CE16" s="338"/>
      <c r="CF16" s="338"/>
      <c r="CG16" s="338"/>
      <c r="CH16" s="338"/>
      <c r="CI16" s="338"/>
      <c r="CJ16" s="338"/>
      <c r="CK16" s="338"/>
      <c r="CL16" s="338"/>
      <c r="CM16" s="338"/>
      <c r="CN16" s="338"/>
      <c r="CO16" s="338"/>
      <c r="CP16" s="338"/>
      <c r="CQ16" s="338"/>
      <c r="CR16" s="338"/>
      <c r="CS16" s="338"/>
      <c r="CT16" s="338"/>
      <c r="CU16" s="338"/>
      <c r="CV16" s="338"/>
      <c r="CW16" s="338"/>
      <c r="CX16" s="338"/>
      <c r="CY16" s="338"/>
      <c r="CZ16" s="338"/>
      <c r="DA16" s="338"/>
      <c r="DB16" s="338"/>
      <c r="DC16" s="338"/>
      <c r="DD16" s="338"/>
      <c r="DE16" s="338"/>
      <c r="DF16" s="338"/>
      <c r="DG16" s="338"/>
      <c r="DH16" s="338"/>
      <c r="DI16" s="338"/>
      <c r="DJ16" s="338"/>
      <c r="DK16" s="338"/>
      <c r="DL16" s="338"/>
      <c r="DM16" s="338"/>
      <c r="DN16" s="338"/>
      <c r="DO16" s="338"/>
      <c r="DP16" s="338"/>
      <c r="DQ16" s="338"/>
      <c r="DR16" s="338"/>
      <c r="DS16" s="338"/>
      <c r="DT16" s="338"/>
      <c r="DU16" s="338"/>
      <c r="DV16" s="338"/>
      <c r="DW16" s="338"/>
      <c r="DX16" s="338"/>
      <c r="DY16" s="338"/>
      <c r="DZ16" s="338"/>
      <c r="EA16" s="338"/>
      <c r="EB16" s="338"/>
      <c r="EC16" s="338"/>
      <c r="ED16" s="338"/>
      <c r="EE16" s="338"/>
      <c r="EF16" s="338"/>
      <c r="EG16" s="338"/>
      <c r="EH16" s="338"/>
      <c r="EI16" s="338"/>
      <c r="EJ16" s="338"/>
      <c r="EK16" s="338"/>
      <c r="EL16" s="338"/>
      <c r="EM16" s="338"/>
      <c r="EN16" s="338"/>
      <c r="EO16" s="338"/>
      <c r="EP16" s="338"/>
      <c r="EQ16" s="338"/>
      <c r="ER16" s="338"/>
      <c r="ES16" s="338"/>
      <c r="ET16" s="338"/>
      <c r="EU16" s="338"/>
      <c r="EV16" s="338"/>
      <c r="EW16" s="338"/>
      <c r="EX16" s="338"/>
      <c r="EY16" s="338"/>
      <c r="EZ16" s="338"/>
      <c r="FA16" s="338"/>
      <c r="FB16" s="338"/>
      <c r="FC16" s="338"/>
      <c r="FD16" s="338"/>
      <c r="FE16" s="338"/>
      <c r="FF16" s="338"/>
      <c r="FG16" s="338"/>
      <c r="FH16" s="338"/>
      <c r="FI16" s="338"/>
      <c r="FJ16" s="338"/>
      <c r="FK16" s="338"/>
      <c r="FL16" s="338"/>
      <c r="FM16" s="338"/>
      <c r="FN16" s="338"/>
      <c r="FO16" s="338"/>
      <c r="FP16" s="338"/>
      <c r="FQ16" s="338"/>
      <c r="FR16" s="338"/>
      <c r="FS16" s="338"/>
      <c r="FT16" s="338"/>
      <c r="FU16" s="338"/>
      <c r="FV16" s="338"/>
      <c r="FW16" s="338"/>
      <c r="FX16" s="338"/>
      <c r="FY16" s="338"/>
      <c r="FZ16" s="338"/>
      <c r="GA16" s="338"/>
      <c r="GB16" s="338"/>
      <c r="GC16" s="338"/>
      <c r="GD16" s="338"/>
      <c r="GE16" s="338"/>
      <c r="GF16" s="338"/>
      <c r="GG16" s="338"/>
      <c r="GH16" s="338"/>
      <c r="GI16" s="338"/>
      <c r="GJ16" s="338"/>
      <c r="GK16" s="338"/>
      <c r="GL16" s="338"/>
      <c r="GM16" s="338"/>
      <c r="GN16" s="338"/>
      <c r="GO16" s="338"/>
      <c r="GP16" s="338"/>
      <c r="GQ16" s="338"/>
      <c r="GR16" s="338"/>
    </row>
    <row r="17" spans="1:200">
      <c r="A17" s="374" t="s">
        <v>55</v>
      </c>
      <c r="B17" s="349">
        <v>1.3773628361547E-3</v>
      </c>
      <c r="C17" s="350">
        <v>1.3627102828889157E-3</v>
      </c>
      <c r="D17" s="349">
        <v>0.2184562364766838</v>
      </c>
      <c r="E17" s="350">
        <v>6.8971650219247407E-2</v>
      </c>
      <c r="F17" s="349">
        <v>13.203612883741069</v>
      </c>
      <c r="G17" s="350">
        <v>0.41071010746432601</v>
      </c>
      <c r="H17" s="349">
        <v>73.496307565637295</v>
      </c>
      <c r="I17" s="350">
        <v>0.51662489198857064</v>
      </c>
      <c r="J17" s="349">
        <v>13.06947742365452</v>
      </c>
      <c r="K17" s="350">
        <v>0.45022636510416314</v>
      </c>
      <c r="L17" s="349">
        <v>1.07685276542767E-2</v>
      </c>
      <c r="M17" s="350">
        <v>1.0375735633148616E-2</v>
      </c>
      <c r="N17" s="349">
        <v>2.3012862733029001E-2</v>
      </c>
      <c r="O17" s="350">
        <v>2.2854066269254403E-2</v>
      </c>
      <c r="P17" s="349">
        <v>6.9267551410447006E-2</v>
      </c>
      <c r="Q17" s="350">
        <v>4.2065090603388429E-2</v>
      </c>
      <c r="R17" s="349">
        <v>9.2493335711882594</v>
      </c>
      <c r="S17" s="350">
        <v>0.31945760682833607</v>
      </c>
      <c r="T17" s="349">
        <v>75.673780355211022</v>
      </c>
      <c r="U17" s="350">
        <v>0.54956212215808498</v>
      </c>
      <c r="V17" s="349">
        <v>14.88797159923876</v>
      </c>
      <c r="W17" s="350">
        <v>0.59050899246524757</v>
      </c>
      <c r="X17" s="349">
        <v>9.6634060218473206E-2</v>
      </c>
      <c r="Y17" s="351">
        <v>5.3611220169250309E-2</v>
      </c>
      <c r="Z17" s="338"/>
      <c r="AA17" s="338"/>
      <c r="AB17" s="338"/>
      <c r="AC17" s="338"/>
      <c r="AD17" s="338"/>
      <c r="AE17" s="338"/>
      <c r="AF17" s="338"/>
      <c r="AG17" s="338"/>
      <c r="AH17" s="338"/>
      <c r="AI17" s="338"/>
      <c r="AJ17" s="338"/>
      <c r="AK17" s="338"/>
      <c r="AL17" s="338"/>
      <c r="AM17" s="338"/>
      <c r="AN17" s="338"/>
      <c r="AO17" s="338"/>
      <c r="AP17" s="338"/>
      <c r="AQ17" s="338"/>
      <c r="AR17" s="338"/>
      <c r="AS17" s="338"/>
      <c r="AT17" s="338"/>
      <c r="AU17" s="338"/>
      <c r="AV17" s="338"/>
      <c r="AW17" s="338"/>
      <c r="AX17" s="338"/>
      <c r="AY17" s="338"/>
      <c r="AZ17" s="338"/>
      <c r="BA17" s="338"/>
      <c r="BB17" s="338"/>
      <c r="BC17" s="338"/>
      <c r="BD17" s="338"/>
      <c r="BE17" s="338"/>
      <c r="BF17" s="338"/>
      <c r="BG17" s="338"/>
      <c r="BH17" s="338"/>
      <c r="BI17" s="338"/>
      <c r="BJ17" s="338"/>
      <c r="BK17" s="338"/>
      <c r="BL17" s="338"/>
      <c r="BM17" s="338"/>
      <c r="BN17" s="338"/>
      <c r="BO17" s="338"/>
      <c r="BP17" s="338"/>
      <c r="BQ17" s="338"/>
      <c r="BR17" s="338"/>
      <c r="BS17" s="338"/>
      <c r="BT17" s="338"/>
      <c r="BU17" s="338"/>
      <c r="BV17" s="338"/>
      <c r="BW17" s="338"/>
      <c r="BX17" s="338"/>
      <c r="BY17" s="338"/>
      <c r="BZ17" s="338"/>
      <c r="CA17" s="338"/>
      <c r="CB17" s="338"/>
      <c r="CC17" s="338"/>
      <c r="CD17" s="338"/>
      <c r="CE17" s="338"/>
      <c r="CF17" s="338"/>
      <c r="CG17" s="338"/>
      <c r="CH17" s="338"/>
      <c r="CI17" s="338"/>
      <c r="CJ17" s="338"/>
      <c r="CK17" s="338"/>
      <c r="CL17" s="338"/>
      <c r="CM17" s="338"/>
      <c r="CN17" s="338"/>
      <c r="CO17" s="338"/>
      <c r="CP17" s="338"/>
      <c r="CQ17" s="338"/>
      <c r="CR17" s="338"/>
      <c r="CS17" s="338"/>
      <c r="CT17" s="338"/>
      <c r="CU17" s="338"/>
      <c r="CV17" s="338"/>
      <c r="CW17" s="338"/>
      <c r="CX17" s="338"/>
      <c r="CY17" s="338"/>
      <c r="CZ17" s="338"/>
      <c r="DA17" s="338"/>
      <c r="DB17" s="338"/>
      <c r="DC17" s="338"/>
      <c r="DD17" s="338"/>
      <c r="DE17" s="338"/>
      <c r="DF17" s="338"/>
      <c r="DG17" s="338"/>
      <c r="DH17" s="338"/>
      <c r="DI17" s="338"/>
      <c r="DJ17" s="338"/>
      <c r="DK17" s="338"/>
      <c r="DL17" s="338"/>
      <c r="DM17" s="338"/>
      <c r="DN17" s="338"/>
      <c r="DO17" s="338"/>
      <c r="DP17" s="338"/>
      <c r="DQ17" s="338"/>
      <c r="DR17" s="338"/>
      <c r="DS17" s="338"/>
      <c r="DT17" s="338"/>
      <c r="DU17" s="338"/>
      <c r="DV17" s="338"/>
      <c r="DW17" s="338"/>
      <c r="DX17" s="338"/>
      <c r="DY17" s="338"/>
      <c r="DZ17" s="338"/>
      <c r="EA17" s="338"/>
      <c r="EB17" s="338"/>
      <c r="EC17" s="338"/>
      <c r="ED17" s="338"/>
      <c r="EE17" s="338"/>
      <c r="EF17" s="338"/>
      <c r="EG17" s="338"/>
      <c r="EH17" s="338"/>
      <c r="EI17" s="338"/>
      <c r="EJ17" s="338"/>
      <c r="EK17" s="338"/>
      <c r="EL17" s="338"/>
      <c r="EM17" s="338"/>
      <c r="EN17" s="338"/>
      <c r="EO17" s="338"/>
      <c r="EP17" s="338"/>
      <c r="EQ17" s="338"/>
      <c r="ER17" s="338"/>
      <c r="ES17" s="338"/>
      <c r="ET17" s="338"/>
      <c r="EU17" s="338"/>
      <c r="EV17" s="338"/>
      <c r="EW17" s="338"/>
      <c r="EX17" s="338"/>
      <c r="EY17" s="338"/>
      <c r="EZ17" s="338"/>
      <c r="FA17" s="338"/>
      <c r="FB17" s="338"/>
      <c r="FC17" s="338"/>
      <c r="FD17" s="338"/>
      <c r="FE17" s="338"/>
      <c r="FF17" s="338"/>
      <c r="FG17" s="338"/>
      <c r="FH17" s="338"/>
      <c r="FI17" s="338"/>
      <c r="FJ17" s="338"/>
      <c r="FK17" s="338"/>
      <c r="FL17" s="338"/>
      <c r="FM17" s="338"/>
      <c r="FN17" s="338"/>
      <c r="FO17" s="338"/>
      <c r="FP17" s="338"/>
      <c r="FQ17" s="338"/>
      <c r="FR17" s="338"/>
      <c r="FS17" s="338"/>
      <c r="FT17" s="338"/>
      <c r="FU17" s="338"/>
      <c r="FV17" s="338"/>
      <c r="FW17" s="338"/>
      <c r="FX17" s="338"/>
      <c r="FY17" s="338"/>
      <c r="FZ17" s="338"/>
      <c r="GA17" s="338"/>
      <c r="GB17" s="338"/>
      <c r="GC17" s="338"/>
      <c r="GD17" s="338"/>
      <c r="GE17" s="338"/>
      <c r="GF17" s="338"/>
      <c r="GG17" s="338"/>
      <c r="GH17" s="338"/>
      <c r="GI17" s="338"/>
      <c r="GJ17" s="338"/>
      <c r="GK17" s="338"/>
      <c r="GL17" s="338"/>
      <c r="GM17" s="338"/>
      <c r="GN17" s="338"/>
      <c r="GO17" s="338"/>
      <c r="GP17" s="338"/>
      <c r="GQ17" s="338"/>
      <c r="GR17" s="338"/>
    </row>
    <row r="18" spans="1:200">
      <c r="A18" s="374" t="s">
        <v>56</v>
      </c>
      <c r="B18" s="349">
        <v>8.9281873019557201E-2</v>
      </c>
      <c r="C18" s="350">
        <v>5.1969515376773995E-2</v>
      </c>
      <c r="D18" s="349">
        <v>2.022146965548961</v>
      </c>
      <c r="E18" s="350">
        <v>0.40036525110498522</v>
      </c>
      <c r="F18" s="349">
        <v>21.561005488139759</v>
      </c>
      <c r="G18" s="350">
        <v>1.1742265660454725</v>
      </c>
      <c r="H18" s="349">
        <v>71.088698401147568</v>
      </c>
      <c r="I18" s="350">
        <v>1.2044776432534086</v>
      </c>
      <c r="J18" s="349">
        <v>5.1909988795578119</v>
      </c>
      <c r="K18" s="350">
        <v>0.39496837493678288</v>
      </c>
      <c r="L18" s="349">
        <v>4.78683925863456E-2</v>
      </c>
      <c r="M18" s="350">
        <v>4.5195584905826557E-2</v>
      </c>
      <c r="N18" s="349">
        <v>0</v>
      </c>
      <c r="O18" s="350" t="s">
        <v>196</v>
      </c>
      <c r="P18" s="349">
        <v>1.950392988447021</v>
      </c>
      <c r="Q18" s="350">
        <v>0.85607580425905716</v>
      </c>
      <c r="R18" s="349">
        <v>19.952144195858921</v>
      </c>
      <c r="S18" s="350">
        <v>0.9888612980941458</v>
      </c>
      <c r="T18" s="349">
        <v>71.404216370076469</v>
      </c>
      <c r="U18" s="350">
        <v>1.254443152610206</v>
      </c>
      <c r="V18" s="349">
        <v>6.6473074277779292</v>
      </c>
      <c r="W18" s="350">
        <v>0.42228400704360897</v>
      </c>
      <c r="X18" s="349">
        <v>4.5939017839670498E-2</v>
      </c>
      <c r="Y18" s="351">
        <v>4.5913852156047465E-2</v>
      </c>
      <c r="Z18" s="338"/>
      <c r="AA18" s="338"/>
      <c r="AB18" s="338"/>
      <c r="AC18" s="338"/>
      <c r="AD18" s="338"/>
      <c r="AE18" s="338"/>
      <c r="AF18" s="338"/>
      <c r="AG18" s="338"/>
      <c r="AH18" s="338"/>
      <c r="AI18" s="338"/>
      <c r="AJ18" s="338"/>
      <c r="AK18" s="338"/>
      <c r="AL18" s="338"/>
      <c r="AM18" s="338"/>
      <c r="AN18" s="338"/>
      <c r="AO18" s="338"/>
      <c r="AP18" s="338"/>
      <c r="AQ18" s="338"/>
      <c r="AR18" s="338"/>
      <c r="AS18" s="338"/>
      <c r="AT18" s="338"/>
      <c r="AU18" s="338"/>
      <c r="AV18" s="338"/>
      <c r="AW18" s="338"/>
      <c r="AX18" s="338"/>
      <c r="AY18" s="338"/>
      <c r="AZ18" s="338"/>
      <c r="BA18" s="338"/>
      <c r="BB18" s="338"/>
      <c r="BC18" s="338"/>
      <c r="BD18" s="338"/>
      <c r="BE18" s="338"/>
      <c r="BF18" s="338"/>
      <c r="BG18" s="338"/>
      <c r="BH18" s="338"/>
      <c r="BI18" s="338"/>
      <c r="BJ18" s="338"/>
      <c r="BK18" s="338"/>
      <c r="BL18" s="338"/>
      <c r="BM18" s="338"/>
      <c r="BN18" s="338"/>
      <c r="BO18" s="338"/>
      <c r="BP18" s="338"/>
      <c r="BQ18" s="338"/>
      <c r="BR18" s="338"/>
      <c r="BS18" s="338"/>
      <c r="BT18" s="338"/>
      <c r="BU18" s="338"/>
      <c r="BV18" s="338"/>
      <c r="BW18" s="338"/>
      <c r="BX18" s="338"/>
      <c r="BY18" s="338"/>
      <c r="BZ18" s="338"/>
      <c r="CA18" s="338"/>
      <c r="CB18" s="338"/>
      <c r="CC18" s="338"/>
      <c r="CD18" s="338"/>
      <c r="CE18" s="338"/>
      <c r="CF18" s="338"/>
      <c r="CG18" s="338"/>
      <c r="CH18" s="338"/>
      <c r="CI18" s="338"/>
      <c r="CJ18" s="338"/>
      <c r="CK18" s="338"/>
      <c r="CL18" s="338"/>
      <c r="CM18" s="338"/>
      <c r="CN18" s="338"/>
      <c r="CO18" s="338"/>
      <c r="CP18" s="338"/>
      <c r="CQ18" s="338"/>
      <c r="CR18" s="338"/>
      <c r="CS18" s="338"/>
      <c r="CT18" s="338"/>
      <c r="CU18" s="338"/>
      <c r="CV18" s="338"/>
      <c r="CW18" s="338"/>
      <c r="CX18" s="338"/>
      <c r="CY18" s="338"/>
      <c r="CZ18" s="338"/>
      <c r="DA18" s="338"/>
      <c r="DB18" s="338"/>
      <c r="DC18" s="338"/>
      <c r="DD18" s="338"/>
      <c r="DE18" s="338"/>
      <c r="DF18" s="338"/>
      <c r="DG18" s="338"/>
      <c r="DH18" s="338"/>
      <c r="DI18" s="338"/>
      <c r="DJ18" s="338"/>
      <c r="DK18" s="338"/>
      <c r="DL18" s="338"/>
      <c r="DM18" s="338"/>
      <c r="DN18" s="338"/>
      <c r="DO18" s="338"/>
      <c r="DP18" s="338"/>
      <c r="DQ18" s="338"/>
      <c r="DR18" s="338"/>
      <c r="DS18" s="338"/>
      <c r="DT18" s="338"/>
      <c r="DU18" s="338"/>
      <c r="DV18" s="338"/>
      <c r="DW18" s="338"/>
      <c r="DX18" s="338"/>
      <c r="DY18" s="338"/>
      <c r="DZ18" s="338"/>
      <c r="EA18" s="338"/>
      <c r="EB18" s="338"/>
      <c r="EC18" s="338"/>
      <c r="ED18" s="338"/>
      <c r="EE18" s="338"/>
      <c r="EF18" s="338"/>
      <c r="EG18" s="338"/>
      <c r="EH18" s="338"/>
      <c r="EI18" s="338"/>
      <c r="EJ18" s="338"/>
      <c r="EK18" s="338"/>
      <c r="EL18" s="338"/>
      <c r="EM18" s="338"/>
      <c r="EN18" s="338"/>
      <c r="EO18" s="338"/>
      <c r="EP18" s="338"/>
      <c r="EQ18" s="338"/>
      <c r="ER18" s="338"/>
      <c r="ES18" s="338"/>
      <c r="ET18" s="338"/>
      <c r="EU18" s="338"/>
      <c r="EV18" s="338"/>
      <c r="EW18" s="338"/>
      <c r="EX18" s="338"/>
      <c r="EY18" s="338"/>
      <c r="EZ18" s="338"/>
      <c r="FA18" s="338"/>
      <c r="FB18" s="338"/>
      <c r="FC18" s="338"/>
      <c r="FD18" s="338"/>
      <c r="FE18" s="338"/>
      <c r="FF18" s="338"/>
      <c r="FG18" s="338"/>
      <c r="FH18" s="338"/>
      <c r="FI18" s="338"/>
      <c r="FJ18" s="338"/>
      <c r="FK18" s="338"/>
      <c r="FL18" s="338"/>
      <c r="FM18" s="338"/>
      <c r="FN18" s="338"/>
      <c r="FO18" s="338"/>
      <c r="FP18" s="338"/>
      <c r="FQ18" s="338"/>
      <c r="FR18" s="338"/>
      <c r="FS18" s="338"/>
      <c r="FT18" s="338"/>
      <c r="FU18" s="338"/>
      <c r="FV18" s="338"/>
      <c r="FW18" s="338"/>
      <c r="FX18" s="338"/>
      <c r="FY18" s="338"/>
      <c r="FZ18" s="338"/>
      <c r="GA18" s="338"/>
      <c r="GB18" s="338"/>
      <c r="GC18" s="338"/>
      <c r="GD18" s="338"/>
      <c r="GE18" s="338"/>
      <c r="GF18" s="338"/>
      <c r="GG18" s="338"/>
      <c r="GH18" s="338"/>
      <c r="GI18" s="338"/>
      <c r="GJ18" s="338"/>
      <c r="GK18" s="338"/>
      <c r="GL18" s="338"/>
      <c r="GM18" s="338"/>
      <c r="GN18" s="338"/>
      <c r="GO18" s="338"/>
      <c r="GP18" s="338"/>
      <c r="GQ18" s="338"/>
      <c r="GR18" s="338"/>
    </row>
    <row r="19" spans="1:200">
      <c r="A19" s="374" t="s">
        <v>57</v>
      </c>
      <c r="B19" s="349">
        <v>0.66918032709575936</v>
      </c>
      <c r="C19" s="350">
        <v>0.14383671243676241</v>
      </c>
      <c r="D19" s="349">
        <v>6.656643844512784</v>
      </c>
      <c r="E19" s="350">
        <v>0.5345754080128593</v>
      </c>
      <c r="F19" s="349">
        <v>33.56702666795065</v>
      </c>
      <c r="G19" s="350">
        <v>0.95263664450019248</v>
      </c>
      <c r="H19" s="349">
        <v>57.864992075547832</v>
      </c>
      <c r="I19" s="350">
        <v>1.1354942213347479</v>
      </c>
      <c r="J19" s="349">
        <v>1.242157084892987</v>
      </c>
      <c r="K19" s="350">
        <v>0.1697591285632247</v>
      </c>
      <c r="L19" s="349">
        <v>0</v>
      </c>
      <c r="M19" s="350" t="s">
        <v>196</v>
      </c>
      <c r="N19" s="349">
        <v>0.5605321352842364</v>
      </c>
      <c r="O19" s="350">
        <v>0.12242193461649381</v>
      </c>
      <c r="P19" s="349">
        <v>6.2363597758579603</v>
      </c>
      <c r="Q19" s="350">
        <v>0.53726411005314656</v>
      </c>
      <c r="R19" s="349">
        <v>27.70362966940262</v>
      </c>
      <c r="S19" s="350">
        <v>0.79182896678939296</v>
      </c>
      <c r="T19" s="349">
        <v>64.167105283700565</v>
      </c>
      <c r="U19" s="350">
        <v>1.1013492178208766</v>
      </c>
      <c r="V19" s="349">
        <v>1.3129485263346079</v>
      </c>
      <c r="W19" s="350">
        <v>0.14817127614858611</v>
      </c>
      <c r="X19" s="349">
        <v>1.94246094200114E-2</v>
      </c>
      <c r="Y19" s="351">
        <v>1.940102220213347E-2</v>
      </c>
      <c r="Z19" s="338"/>
      <c r="AA19" s="338"/>
      <c r="AB19" s="338"/>
      <c r="AC19" s="338"/>
      <c r="AD19" s="338"/>
      <c r="AE19" s="338"/>
      <c r="AF19" s="338"/>
      <c r="AG19" s="338"/>
      <c r="AH19" s="338"/>
      <c r="AI19" s="338"/>
      <c r="AJ19" s="338"/>
      <c r="AK19" s="338"/>
      <c r="AL19" s="338"/>
      <c r="AM19" s="338"/>
      <c r="AN19" s="338"/>
      <c r="AO19" s="338"/>
      <c r="AP19" s="338"/>
      <c r="AQ19" s="338"/>
      <c r="AR19" s="338"/>
      <c r="AS19" s="338"/>
      <c r="AT19" s="338"/>
      <c r="AU19" s="338"/>
      <c r="AV19" s="338"/>
      <c r="AW19" s="338"/>
      <c r="AX19" s="338"/>
      <c r="AY19" s="338"/>
      <c r="AZ19" s="338"/>
      <c r="BA19" s="338"/>
      <c r="BB19" s="338"/>
      <c r="BC19" s="338"/>
      <c r="BD19" s="338"/>
      <c r="BE19" s="338"/>
      <c r="BF19" s="338"/>
      <c r="BG19" s="338"/>
      <c r="BH19" s="338"/>
      <c r="BI19" s="338"/>
      <c r="BJ19" s="338"/>
      <c r="BK19" s="338"/>
      <c r="BL19" s="338"/>
      <c r="BM19" s="338"/>
      <c r="BN19" s="338"/>
      <c r="BO19" s="338"/>
      <c r="BP19" s="338"/>
      <c r="BQ19" s="338"/>
      <c r="BR19" s="338"/>
      <c r="BS19" s="338"/>
      <c r="BT19" s="338"/>
      <c r="BU19" s="338"/>
      <c r="BV19" s="338"/>
      <c r="BW19" s="338"/>
      <c r="BX19" s="338"/>
      <c r="BY19" s="338"/>
      <c r="BZ19" s="338"/>
      <c r="CA19" s="338"/>
      <c r="CB19" s="338"/>
      <c r="CC19" s="338"/>
      <c r="CD19" s="338"/>
      <c r="CE19" s="338"/>
      <c r="CF19" s="338"/>
      <c r="CG19" s="338"/>
      <c r="CH19" s="338"/>
      <c r="CI19" s="338"/>
      <c r="CJ19" s="338"/>
      <c r="CK19" s="338"/>
      <c r="CL19" s="338"/>
      <c r="CM19" s="338"/>
      <c r="CN19" s="338"/>
      <c r="CO19" s="338"/>
      <c r="CP19" s="338"/>
      <c r="CQ19" s="338"/>
      <c r="CR19" s="338"/>
      <c r="CS19" s="338"/>
      <c r="CT19" s="338"/>
      <c r="CU19" s="338"/>
      <c r="CV19" s="338"/>
      <c r="CW19" s="338"/>
      <c r="CX19" s="338"/>
      <c r="CY19" s="338"/>
      <c r="CZ19" s="338"/>
      <c r="DA19" s="338"/>
      <c r="DB19" s="338"/>
      <c r="DC19" s="338"/>
      <c r="DD19" s="338"/>
      <c r="DE19" s="338"/>
      <c r="DF19" s="338"/>
      <c r="DG19" s="338"/>
      <c r="DH19" s="338"/>
      <c r="DI19" s="338"/>
      <c r="DJ19" s="338"/>
      <c r="DK19" s="338"/>
      <c r="DL19" s="338"/>
      <c r="DM19" s="338"/>
      <c r="DN19" s="338"/>
      <c r="DO19" s="338"/>
      <c r="DP19" s="338"/>
      <c r="DQ19" s="338"/>
      <c r="DR19" s="338"/>
      <c r="DS19" s="338"/>
      <c r="DT19" s="338"/>
      <c r="DU19" s="338"/>
      <c r="DV19" s="338"/>
      <c r="DW19" s="338"/>
      <c r="DX19" s="338"/>
      <c r="DY19" s="338"/>
      <c r="DZ19" s="338"/>
      <c r="EA19" s="338"/>
      <c r="EB19" s="338"/>
      <c r="EC19" s="338"/>
      <c r="ED19" s="338"/>
      <c r="EE19" s="338"/>
      <c r="EF19" s="338"/>
      <c r="EG19" s="338"/>
      <c r="EH19" s="338"/>
      <c r="EI19" s="338"/>
      <c r="EJ19" s="338"/>
      <c r="EK19" s="338"/>
      <c r="EL19" s="338"/>
      <c r="EM19" s="338"/>
      <c r="EN19" s="338"/>
      <c r="EO19" s="338"/>
      <c r="EP19" s="338"/>
      <c r="EQ19" s="338"/>
      <c r="ER19" s="338"/>
      <c r="ES19" s="338"/>
      <c r="ET19" s="338"/>
      <c r="EU19" s="338"/>
      <c r="EV19" s="338"/>
      <c r="EW19" s="338"/>
      <c r="EX19" s="338"/>
      <c r="EY19" s="338"/>
      <c r="EZ19" s="338"/>
      <c r="FA19" s="338"/>
      <c r="FB19" s="338"/>
      <c r="FC19" s="338"/>
      <c r="FD19" s="338"/>
      <c r="FE19" s="338"/>
      <c r="FF19" s="338"/>
      <c r="FG19" s="338"/>
      <c r="FH19" s="338"/>
      <c r="FI19" s="338"/>
      <c r="FJ19" s="338"/>
      <c r="FK19" s="338"/>
      <c r="FL19" s="338"/>
      <c r="FM19" s="338"/>
      <c r="FN19" s="338"/>
      <c r="FO19" s="338"/>
      <c r="FP19" s="338"/>
      <c r="FQ19" s="338"/>
      <c r="FR19" s="338"/>
      <c r="FS19" s="338"/>
      <c r="FT19" s="338"/>
      <c r="FU19" s="338"/>
      <c r="FV19" s="338"/>
      <c r="FW19" s="338"/>
      <c r="FX19" s="338"/>
      <c r="FY19" s="338"/>
      <c r="FZ19" s="338"/>
      <c r="GA19" s="338"/>
      <c r="GB19" s="338"/>
      <c r="GC19" s="338"/>
      <c r="GD19" s="338"/>
      <c r="GE19" s="338"/>
      <c r="GF19" s="338"/>
      <c r="GG19" s="338"/>
      <c r="GH19" s="338"/>
      <c r="GI19" s="338"/>
      <c r="GJ19" s="338"/>
      <c r="GK19" s="338"/>
      <c r="GL19" s="338"/>
      <c r="GM19" s="338"/>
      <c r="GN19" s="338"/>
      <c r="GO19" s="338"/>
      <c r="GP19" s="338"/>
      <c r="GQ19" s="338"/>
      <c r="GR19" s="338"/>
    </row>
    <row r="20" spans="1:200">
      <c r="A20" s="374" t="s">
        <v>58</v>
      </c>
      <c r="B20" s="349">
        <v>0.13328725306388159</v>
      </c>
      <c r="C20" s="350">
        <v>5.8376481666085528E-2</v>
      </c>
      <c r="D20" s="349">
        <v>0.9519513800686854</v>
      </c>
      <c r="E20" s="350">
        <v>0.19404745847049867</v>
      </c>
      <c r="F20" s="349">
        <v>11.69320261110067</v>
      </c>
      <c r="G20" s="350">
        <v>0.56629374449774939</v>
      </c>
      <c r="H20" s="349">
        <v>86.479613197919065</v>
      </c>
      <c r="I20" s="350">
        <v>0.63634645610336638</v>
      </c>
      <c r="J20" s="349">
        <v>0.74117937631774644</v>
      </c>
      <c r="K20" s="350">
        <v>0.10162451837691008</v>
      </c>
      <c r="L20" s="349">
        <v>7.6618152994799998E-4</v>
      </c>
      <c r="M20" s="350">
        <v>7.7761141915133343E-4</v>
      </c>
      <c r="N20" s="349">
        <v>9.7783905245125702E-2</v>
      </c>
      <c r="O20" s="350">
        <v>3.6210424918851299E-2</v>
      </c>
      <c r="P20" s="349">
        <v>0.37873973710679881</v>
      </c>
      <c r="Q20" s="350">
        <v>7.1782471785866261E-2</v>
      </c>
      <c r="R20" s="349">
        <v>9.9098690911433795</v>
      </c>
      <c r="S20" s="350">
        <v>0.57073088863047916</v>
      </c>
      <c r="T20" s="349">
        <v>88.754069170924836</v>
      </c>
      <c r="U20" s="350">
        <v>0.57910330154855572</v>
      </c>
      <c r="V20" s="349">
        <v>0.84672419494904783</v>
      </c>
      <c r="W20" s="350">
        <v>0.10088502934785237</v>
      </c>
      <c r="X20" s="349">
        <v>1.2813900630811101E-2</v>
      </c>
      <c r="Y20" s="351">
        <v>1.0486541442460503E-2</v>
      </c>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c r="AW20" s="338"/>
      <c r="AX20" s="338"/>
      <c r="AY20" s="338"/>
      <c r="AZ20" s="338"/>
      <c r="BA20" s="338"/>
      <c r="BB20" s="338"/>
      <c r="BC20" s="338"/>
      <c r="BD20" s="338"/>
      <c r="BE20" s="338"/>
      <c r="BF20" s="338"/>
      <c r="BG20" s="338"/>
      <c r="BH20" s="338"/>
      <c r="BI20" s="338"/>
      <c r="BJ20" s="338"/>
      <c r="BK20" s="338"/>
      <c r="BL20" s="338"/>
      <c r="BM20" s="338"/>
      <c r="BN20" s="338"/>
      <c r="BO20" s="338"/>
      <c r="BP20" s="338"/>
      <c r="BQ20" s="338"/>
      <c r="BR20" s="338"/>
      <c r="BS20" s="338"/>
      <c r="BT20" s="338"/>
      <c r="BU20" s="338"/>
      <c r="BV20" s="338"/>
      <c r="BW20" s="338"/>
      <c r="BX20" s="338"/>
      <c r="BY20" s="338"/>
      <c r="BZ20" s="338"/>
      <c r="CA20" s="338"/>
      <c r="CB20" s="338"/>
      <c r="CC20" s="338"/>
      <c r="CD20" s="338"/>
      <c r="CE20" s="338"/>
      <c r="CF20" s="338"/>
      <c r="CG20" s="338"/>
      <c r="CH20" s="338"/>
      <c r="CI20" s="338"/>
      <c r="CJ20" s="338"/>
      <c r="CK20" s="338"/>
      <c r="CL20" s="338"/>
      <c r="CM20" s="338"/>
      <c r="CN20" s="338"/>
      <c r="CO20" s="338"/>
      <c r="CP20" s="338"/>
      <c r="CQ20" s="338"/>
      <c r="CR20" s="338"/>
      <c r="CS20" s="338"/>
      <c r="CT20" s="338"/>
      <c r="CU20" s="338"/>
      <c r="CV20" s="338"/>
      <c r="CW20" s="338"/>
      <c r="CX20" s="338"/>
      <c r="CY20" s="338"/>
      <c r="CZ20" s="338"/>
      <c r="DA20" s="338"/>
      <c r="DB20" s="338"/>
      <c r="DC20" s="338"/>
      <c r="DD20" s="338"/>
      <c r="DE20" s="338"/>
      <c r="DF20" s="338"/>
      <c r="DG20" s="338"/>
      <c r="DH20" s="338"/>
      <c r="DI20" s="338"/>
      <c r="DJ20" s="338"/>
      <c r="DK20" s="338"/>
      <c r="DL20" s="338"/>
      <c r="DM20" s="338"/>
      <c r="DN20" s="338"/>
      <c r="DO20" s="338"/>
      <c r="DP20" s="338"/>
      <c r="DQ20" s="338"/>
      <c r="DR20" s="338"/>
      <c r="DS20" s="338"/>
      <c r="DT20" s="338"/>
      <c r="DU20" s="338"/>
      <c r="DV20" s="338"/>
      <c r="DW20" s="338"/>
      <c r="DX20" s="338"/>
      <c r="DY20" s="338"/>
      <c r="DZ20" s="338"/>
      <c r="EA20" s="338"/>
      <c r="EB20" s="338"/>
      <c r="EC20" s="338"/>
      <c r="ED20" s="338"/>
      <c r="EE20" s="338"/>
      <c r="EF20" s="338"/>
      <c r="EG20" s="338"/>
      <c r="EH20" s="338"/>
      <c r="EI20" s="338"/>
      <c r="EJ20" s="338"/>
      <c r="EK20" s="338"/>
      <c r="EL20" s="338"/>
      <c r="EM20" s="338"/>
      <c r="EN20" s="338"/>
      <c r="EO20" s="338"/>
      <c r="EP20" s="338"/>
      <c r="EQ20" s="338"/>
      <c r="ER20" s="338"/>
      <c r="ES20" s="338"/>
      <c r="ET20" s="338"/>
      <c r="EU20" s="338"/>
      <c r="EV20" s="338"/>
      <c r="EW20" s="338"/>
      <c r="EX20" s="338"/>
      <c r="EY20" s="338"/>
      <c r="EZ20" s="338"/>
      <c r="FA20" s="338"/>
      <c r="FB20" s="338"/>
      <c r="FC20" s="338"/>
      <c r="FD20" s="338"/>
      <c r="FE20" s="338"/>
      <c r="FF20" s="338"/>
      <c r="FG20" s="338"/>
      <c r="FH20" s="338"/>
      <c r="FI20" s="338"/>
      <c r="FJ20" s="338"/>
      <c r="FK20" s="338"/>
      <c r="FL20" s="338"/>
      <c r="FM20" s="338"/>
      <c r="FN20" s="338"/>
      <c r="FO20" s="338"/>
      <c r="FP20" s="338"/>
      <c r="FQ20" s="338"/>
      <c r="FR20" s="338"/>
      <c r="FS20" s="338"/>
      <c r="FT20" s="338"/>
      <c r="FU20" s="338"/>
      <c r="FV20" s="338"/>
      <c r="FW20" s="338"/>
      <c r="FX20" s="338"/>
      <c r="FY20" s="338"/>
      <c r="FZ20" s="338"/>
      <c r="GA20" s="338"/>
      <c r="GB20" s="338"/>
      <c r="GC20" s="338"/>
      <c r="GD20" s="338"/>
      <c r="GE20" s="338"/>
      <c r="GF20" s="338"/>
      <c r="GG20" s="338"/>
      <c r="GH20" s="338"/>
      <c r="GI20" s="338"/>
      <c r="GJ20" s="338"/>
      <c r="GK20" s="338"/>
      <c r="GL20" s="338"/>
      <c r="GM20" s="338"/>
      <c r="GN20" s="338"/>
      <c r="GO20" s="338"/>
      <c r="GP20" s="338"/>
      <c r="GQ20" s="338"/>
      <c r="GR20" s="338"/>
    </row>
    <row r="21" spans="1:200">
      <c r="A21" s="374" t="s">
        <v>59</v>
      </c>
      <c r="B21" s="349">
        <v>2.1733944478696299</v>
      </c>
      <c r="C21" s="350">
        <v>0.47887481581999181</v>
      </c>
      <c r="D21" s="349">
        <v>4.7822759494191667</v>
      </c>
      <c r="E21" s="350">
        <v>0.79110514644380825</v>
      </c>
      <c r="F21" s="349">
        <v>26.433904854885022</v>
      </c>
      <c r="G21" s="350">
        <v>0.89739758406824111</v>
      </c>
      <c r="H21" s="349">
        <v>64.755175840308326</v>
      </c>
      <c r="I21" s="350">
        <v>1.2777938604003451</v>
      </c>
      <c r="J21" s="349">
        <v>1.762759358487922</v>
      </c>
      <c r="K21" s="350">
        <v>0.20622621920709708</v>
      </c>
      <c r="L21" s="349">
        <v>9.2489549029928106E-2</v>
      </c>
      <c r="M21" s="350">
        <v>6.785142062750546E-2</v>
      </c>
      <c r="N21" s="349">
        <v>1.160558697842712</v>
      </c>
      <c r="O21" s="350">
        <v>0.36655089031049082</v>
      </c>
      <c r="P21" s="349">
        <v>3.473924364669942</v>
      </c>
      <c r="Q21" s="350">
        <v>0.66504777299644935</v>
      </c>
      <c r="R21" s="349">
        <v>21.508435878737341</v>
      </c>
      <c r="S21" s="350">
        <v>0.77746681064573819</v>
      </c>
      <c r="T21" s="349">
        <v>71.438747436506446</v>
      </c>
      <c r="U21" s="350">
        <v>1.0770351011087733</v>
      </c>
      <c r="V21" s="349">
        <v>2.418333622243575</v>
      </c>
      <c r="W21" s="350">
        <v>0.30387976254578075</v>
      </c>
      <c r="X21" s="349">
        <v>0</v>
      </c>
      <c r="Y21" s="351" t="s">
        <v>196</v>
      </c>
      <c r="Z21" s="338"/>
      <c r="AA21" s="338"/>
      <c r="AB21" s="338"/>
      <c r="AC21" s="338"/>
      <c r="AD21" s="338"/>
      <c r="AE21" s="338"/>
      <c r="AF21" s="338"/>
      <c r="AG21" s="338"/>
      <c r="AH21" s="338"/>
      <c r="AI21" s="338"/>
      <c r="AJ21" s="338"/>
      <c r="AK21" s="338"/>
      <c r="AL21" s="338"/>
      <c r="AM21" s="338"/>
      <c r="AN21" s="338"/>
      <c r="AO21" s="338"/>
      <c r="AP21" s="338"/>
      <c r="AQ21" s="338"/>
      <c r="AR21" s="338"/>
      <c r="AS21" s="338"/>
      <c r="AT21" s="338"/>
      <c r="AU21" s="338"/>
      <c r="AV21" s="338"/>
      <c r="AW21" s="338"/>
      <c r="AX21" s="338"/>
      <c r="AY21" s="338"/>
      <c r="AZ21" s="338"/>
      <c r="BA21" s="338"/>
      <c r="BB21" s="338"/>
      <c r="BC21" s="338"/>
      <c r="BD21" s="338"/>
      <c r="BE21" s="338"/>
      <c r="BF21" s="338"/>
      <c r="BG21" s="338"/>
      <c r="BH21" s="338"/>
      <c r="BI21" s="338"/>
      <c r="BJ21" s="338"/>
      <c r="BK21" s="338"/>
      <c r="BL21" s="338"/>
      <c r="BM21" s="338"/>
      <c r="BN21" s="338"/>
      <c r="BO21" s="338"/>
      <c r="BP21" s="338"/>
      <c r="BQ21" s="338"/>
      <c r="BR21" s="338"/>
      <c r="BS21" s="338"/>
      <c r="BT21" s="338"/>
      <c r="BU21" s="338"/>
      <c r="BV21" s="338"/>
      <c r="BW21" s="338"/>
      <c r="BX21" s="338"/>
      <c r="BY21" s="338"/>
      <c r="BZ21" s="338"/>
      <c r="CA21" s="338"/>
      <c r="CB21" s="338"/>
      <c r="CC21" s="338"/>
      <c r="CD21" s="338"/>
      <c r="CE21" s="338"/>
      <c r="CF21" s="338"/>
      <c r="CG21" s="338"/>
      <c r="CH21" s="338"/>
      <c r="CI21" s="338"/>
      <c r="CJ21" s="338"/>
      <c r="CK21" s="338"/>
      <c r="CL21" s="338"/>
      <c r="CM21" s="338"/>
      <c r="CN21" s="338"/>
      <c r="CO21" s="338"/>
      <c r="CP21" s="338"/>
      <c r="CQ21" s="338"/>
      <c r="CR21" s="338"/>
      <c r="CS21" s="338"/>
      <c r="CT21" s="338"/>
      <c r="CU21" s="338"/>
      <c r="CV21" s="338"/>
      <c r="CW21" s="338"/>
      <c r="CX21" s="338"/>
      <c r="CY21" s="338"/>
      <c r="CZ21" s="338"/>
      <c r="DA21" s="338"/>
      <c r="DB21" s="338"/>
      <c r="DC21" s="338"/>
      <c r="DD21" s="338"/>
      <c r="DE21" s="338"/>
      <c r="DF21" s="338"/>
      <c r="DG21" s="338"/>
      <c r="DH21" s="338"/>
      <c r="DI21" s="338"/>
      <c r="DJ21" s="338"/>
      <c r="DK21" s="338"/>
      <c r="DL21" s="338"/>
      <c r="DM21" s="338"/>
      <c r="DN21" s="338"/>
      <c r="DO21" s="338"/>
      <c r="DP21" s="338"/>
      <c r="DQ21" s="338"/>
      <c r="DR21" s="338"/>
      <c r="DS21" s="338"/>
      <c r="DT21" s="338"/>
      <c r="DU21" s="338"/>
      <c r="DV21" s="338"/>
      <c r="DW21" s="338"/>
      <c r="DX21" s="338"/>
      <c r="DY21" s="338"/>
      <c r="DZ21" s="338"/>
      <c r="EA21" s="338"/>
      <c r="EB21" s="338"/>
      <c r="EC21" s="338"/>
      <c r="ED21" s="338"/>
      <c r="EE21" s="338"/>
      <c r="EF21" s="338"/>
      <c r="EG21" s="338"/>
      <c r="EH21" s="338"/>
      <c r="EI21" s="338"/>
      <c r="EJ21" s="338"/>
      <c r="EK21" s="338"/>
      <c r="EL21" s="338"/>
      <c r="EM21" s="338"/>
      <c r="EN21" s="338"/>
      <c r="EO21" s="338"/>
      <c r="EP21" s="338"/>
      <c r="EQ21" s="338"/>
      <c r="ER21" s="338"/>
      <c r="ES21" s="338"/>
      <c r="ET21" s="338"/>
      <c r="EU21" s="338"/>
      <c r="EV21" s="338"/>
      <c r="EW21" s="338"/>
      <c r="EX21" s="338"/>
      <c r="EY21" s="338"/>
      <c r="EZ21" s="338"/>
      <c r="FA21" s="338"/>
      <c r="FB21" s="338"/>
      <c r="FC21" s="338"/>
      <c r="FD21" s="338"/>
      <c r="FE21" s="338"/>
      <c r="FF21" s="338"/>
      <c r="FG21" s="338"/>
      <c r="FH21" s="338"/>
      <c r="FI21" s="338"/>
      <c r="FJ21" s="338"/>
      <c r="FK21" s="338"/>
      <c r="FL21" s="338"/>
      <c r="FM21" s="338"/>
      <c r="FN21" s="338"/>
      <c r="FO21" s="338"/>
      <c r="FP21" s="338"/>
      <c r="FQ21" s="338"/>
      <c r="FR21" s="338"/>
      <c r="FS21" s="338"/>
      <c r="FT21" s="338"/>
      <c r="FU21" s="338"/>
      <c r="FV21" s="338"/>
      <c r="FW21" s="338"/>
      <c r="FX21" s="338"/>
      <c r="FY21" s="338"/>
      <c r="FZ21" s="338"/>
      <c r="GA21" s="338"/>
      <c r="GB21" s="338"/>
      <c r="GC21" s="338"/>
      <c r="GD21" s="338"/>
      <c r="GE21" s="338"/>
      <c r="GF21" s="338"/>
      <c r="GG21" s="338"/>
      <c r="GH21" s="338"/>
      <c r="GI21" s="338"/>
      <c r="GJ21" s="338"/>
      <c r="GK21" s="338"/>
      <c r="GL21" s="338"/>
      <c r="GM21" s="338"/>
      <c r="GN21" s="338"/>
      <c r="GO21" s="338"/>
      <c r="GP21" s="338"/>
      <c r="GQ21" s="338"/>
      <c r="GR21" s="338"/>
    </row>
    <row r="22" spans="1:200">
      <c r="A22" s="374" t="s">
        <v>60</v>
      </c>
      <c r="B22" s="349">
        <v>0.63706857772988323</v>
      </c>
      <c r="C22" s="350">
        <v>0.20292955919176253</v>
      </c>
      <c r="D22" s="349">
        <v>5.4742328062111856</v>
      </c>
      <c r="E22" s="350">
        <v>0.53693079023806523</v>
      </c>
      <c r="F22" s="349">
        <v>52.332497597342908</v>
      </c>
      <c r="G22" s="350">
        <v>1.5339608682824133</v>
      </c>
      <c r="H22" s="349">
        <v>41.509913600517002</v>
      </c>
      <c r="I22" s="350">
        <v>1.5732786635065112</v>
      </c>
      <c r="J22" s="349">
        <v>4.62874181990129E-2</v>
      </c>
      <c r="K22" s="350">
        <v>2.8057783159062384E-2</v>
      </c>
      <c r="L22" s="349">
        <v>0</v>
      </c>
      <c r="M22" s="350" t="s">
        <v>196</v>
      </c>
      <c r="N22" s="349">
        <v>0.44792510347078301</v>
      </c>
      <c r="O22" s="350">
        <v>0.15584544626683108</v>
      </c>
      <c r="P22" s="349">
        <v>2.1650829208988291</v>
      </c>
      <c r="Q22" s="350">
        <v>0.32577498530239346</v>
      </c>
      <c r="R22" s="349">
        <v>46.231875137612441</v>
      </c>
      <c r="S22" s="350">
        <v>1.5260601172014614</v>
      </c>
      <c r="T22" s="349">
        <v>51.155116838017953</v>
      </c>
      <c r="U22" s="350">
        <v>1.6045814105262501</v>
      </c>
      <c r="V22" s="349">
        <v>0</v>
      </c>
      <c r="W22" s="350" t="s">
        <v>196</v>
      </c>
      <c r="X22" s="349">
        <v>0</v>
      </c>
      <c r="Y22" s="351" t="s">
        <v>196</v>
      </c>
      <c r="Z22" s="338"/>
      <c r="AA22" s="338"/>
      <c r="AB22" s="338"/>
      <c r="AC22" s="338"/>
      <c r="AD22" s="338"/>
      <c r="AE22" s="338"/>
      <c r="AF22" s="338"/>
      <c r="AG22" s="338"/>
      <c r="AH22" s="338"/>
      <c r="AI22" s="338"/>
      <c r="AJ22" s="338"/>
      <c r="AK22" s="338"/>
      <c r="AL22" s="338"/>
      <c r="AM22" s="338"/>
      <c r="AN22" s="338"/>
      <c r="AO22" s="338"/>
      <c r="AP22" s="338"/>
      <c r="AQ22" s="338"/>
      <c r="AR22" s="338"/>
      <c r="AS22" s="338"/>
      <c r="AT22" s="338"/>
      <c r="AU22" s="338"/>
      <c r="AV22" s="338"/>
      <c r="AW22" s="338"/>
      <c r="AX22" s="338"/>
      <c r="AY22" s="338"/>
      <c r="AZ22" s="338"/>
      <c r="BA22" s="338"/>
      <c r="BB22" s="338"/>
      <c r="BC22" s="338"/>
      <c r="BD22" s="338"/>
      <c r="BE22" s="338"/>
      <c r="BF22" s="338"/>
      <c r="BG22" s="338"/>
      <c r="BH22" s="338"/>
      <c r="BI22" s="338"/>
      <c r="BJ22" s="338"/>
      <c r="BK22" s="338"/>
      <c r="BL22" s="338"/>
      <c r="BM22" s="338"/>
      <c r="BN22" s="338"/>
      <c r="BO22" s="338"/>
      <c r="BP22" s="338"/>
      <c r="BQ22" s="338"/>
      <c r="BR22" s="338"/>
      <c r="BS22" s="338"/>
      <c r="BT22" s="338"/>
      <c r="BU22" s="338"/>
      <c r="BV22" s="338"/>
      <c r="BW22" s="338"/>
      <c r="BX22" s="338"/>
      <c r="BY22" s="338"/>
      <c r="BZ22" s="338"/>
      <c r="CA22" s="338"/>
      <c r="CB22" s="338"/>
      <c r="CC22" s="338"/>
      <c r="CD22" s="338"/>
      <c r="CE22" s="338"/>
      <c r="CF22" s="338"/>
      <c r="CG22" s="338"/>
      <c r="CH22" s="338"/>
      <c r="CI22" s="338"/>
      <c r="CJ22" s="338"/>
      <c r="CK22" s="338"/>
      <c r="CL22" s="338"/>
      <c r="CM22" s="338"/>
      <c r="CN22" s="338"/>
      <c r="CO22" s="338"/>
      <c r="CP22" s="338"/>
      <c r="CQ22" s="338"/>
      <c r="CR22" s="338"/>
      <c r="CS22" s="338"/>
      <c r="CT22" s="338"/>
      <c r="CU22" s="338"/>
      <c r="CV22" s="338"/>
      <c r="CW22" s="338"/>
      <c r="CX22" s="338"/>
      <c r="CY22" s="338"/>
      <c r="CZ22" s="338"/>
      <c r="DA22" s="338"/>
      <c r="DB22" s="338"/>
      <c r="DC22" s="338"/>
      <c r="DD22" s="338"/>
      <c r="DE22" s="338"/>
      <c r="DF22" s="338"/>
      <c r="DG22" s="338"/>
      <c r="DH22" s="338"/>
      <c r="DI22" s="338"/>
      <c r="DJ22" s="338"/>
      <c r="DK22" s="338"/>
      <c r="DL22" s="338"/>
      <c r="DM22" s="338"/>
      <c r="DN22" s="338"/>
      <c r="DO22" s="338"/>
      <c r="DP22" s="338"/>
      <c r="DQ22" s="338"/>
      <c r="DR22" s="338"/>
      <c r="DS22" s="338"/>
      <c r="DT22" s="338"/>
      <c r="DU22" s="338"/>
      <c r="DV22" s="338"/>
      <c r="DW22" s="338"/>
      <c r="DX22" s="338"/>
      <c r="DY22" s="338"/>
      <c r="DZ22" s="338"/>
      <c r="EA22" s="338"/>
      <c r="EB22" s="338"/>
      <c r="EC22" s="338"/>
      <c r="ED22" s="338"/>
      <c r="EE22" s="338"/>
      <c r="EF22" s="338"/>
      <c r="EG22" s="338"/>
      <c r="EH22" s="338"/>
      <c r="EI22" s="338"/>
      <c r="EJ22" s="338"/>
      <c r="EK22" s="338"/>
      <c r="EL22" s="338"/>
      <c r="EM22" s="338"/>
      <c r="EN22" s="338"/>
      <c r="EO22" s="338"/>
      <c r="EP22" s="338"/>
      <c r="EQ22" s="338"/>
      <c r="ER22" s="338"/>
      <c r="ES22" s="338"/>
      <c r="ET22" s="338"/>
      <c r="EU22" s="338"/>
      <c r="EV22" s="338"/>
      <c r="EW22" s="338"/>
      <c r="EX22" s="338"/>
      <c r="EY22" s="338"/>
      <c r="EZ22" s="338"/>
      <c r="FA22" s="338"/>
      <c r="FB22" s="338"/>
      <c r="FC22" s="338"/>
      <c r="FD22" s="338"/>
      <c r="FE22" s="338"/>
      <c r="FF22" s="338"/>
      <c r="FG22" s="338"/>
      <c r="FH22" s="338"/>
      <c r="FI22" s="338"/>
      <c r="FJ22" s="338"/>
      <c r="FK22" s="338"/>
      <c r="FL22" s="338"/>
      <c r="FM22" s="338"/>
      <c r="FN22" s="338"/>
      <c r="FO22" s="338"/>
      <c r="FP22" s="338"/>
      <c r="FQ22" s="338"/>
      <c r="FR22" s="338"/>
      <c r="FS22" s="338"/>
      <c r="FT22" s="338"/>
      <c r="FU22" s="338"/>
      <c r="FV22" s="338"/>
      <c r="FW22" s="338"/>
      <c r="FX22" s="338"/>
      <c r="FY22" s="338"/>
      <c r="FZ22" s="338"/>
      <c r="GA22" s="338"/>
      <c r="GB22" s="338"/>
      <c r="GC22" s="338"/>
      <c r="GD22" s="338"/>
      <c r="GE22" s="338"/>
      <c r="GF22" s="338"/>
      <c r="GG22" s="338"/>
      <c r="GH22" s="338"/>
      <c r="GI22" s="338"/>
      <c r="GJ22" s="338"/>
      <c r="GK22" s="338"/>
      <c r="GL22" s="338"/>
      <c r="GM22" s="338"/>
      <c r="GN22" s="338"/>
      <c r="GO22" s="338"/>
      <c r="GP22" s="338"/>
      <c r="GQ22" s="338"/>
      <c r="GR22" s="338"/>
    </row>
    <row r="23" spans="1:200">
      <c r="A23" s="374" t="s">
        <v>61</v>
      </c>
      <c r="B23" s="349">
        <v>0.31319230659313863</v>
      </c>
      <c r="C23" s="350">
        <v>9.8864168518543641E-2</v>
      </c>
      <c r="D23" s="349">
        <v>21.903678986771961</v>
      </c>
      <c r="E23" s="350">
        <v>0.94437409269556016</v>
      </c>
      <c r="F23" s="349">
        <v>76.631914576529596</v>
      </c>
      <c r="G23" s="350">
        <v>1.0170206901245169</v>
      </c>
      <c r="H23" s="349">
        <v>1.1512141301053029</v>
      </c>
      <c r="I23" s="350">
        <v>0.50557749698670196</v>
      </c>
      <c r="J23" s="349">
        <v>0</v>
      </c>
      <c r="K23" s="350" t="s">
        <v>196</v>
      </c>
      <c r="L23" s="349">
        <v>0</v>
      </c>
      <c r="M23" s="350" t="s">
        <v>196</v>
      </c>
      <c r="N23" s="349">
        <v>0.137761759753214</v>
      </c>
      <c r="O23" s="350">
        <v>7.0996821446046465E-2</v>
      </c>
      <c r="P23" s="349">
        <v>10.83771034255863</v>
      </c>
      <c r="Q23" s="350">
        <v>0.53740714909741882</v>
      </c>
      <c r="R23" s="349">
        <v>87.277344089944904</v>
      </c>
      <c r="S23" s="350">
        <v>0.72403375248135349</v>
      </c>
      <c r="T23" s="349">
        <v>1.747183807743254</v>
      </c>
      <c r="U23" s="350">
        <v>0.56804401525982606</v>
      </c>
      <c r="V23" s="349">
        <v>0</v>
      </c>
      <c r="W23" s="350" t="s">
        <v>196</v>
      </c>
      <c r="X23" s="349">
        <v>0</v>
      </c>
      <c r="Y23" s="351" t="s">
        <v>196</v>
      </c>
      <c r="Z23" s="338"/>
      <c r="AA23" s="338"/>
      <c r="AB23" s="338"/>
      <c r="AC23" s="338"/>
      <c r="AD23" s="338"/>
      <c r="AE23" s="338"/>
      <c r="AF23" s="338"/>
      <c r="AG23" s="338"/>
      <c r="AH23" s="338"/>
      <c r="AI23" s="338"/>
      <c r="AJ23" s="338"/>
      <c r="AK23" s="338"/>
      <c r="AL23" s="338"/>
      <c r="AM23" s="338"/>
      <c r="AN23" s="338"/>
      <c r="AO23" s="338"/>
      <c r="AP23" s="338"/>
      <c r="AQ23" s="338"/>
      <c r="AR23" s="338"/>
      <c r="AS23" s="338"/>
      <c r="AT23" s="338"/>
      <c r="AU23" s="338"/>
      <c r="AV23" s="338"/>
      <c r="AW23" s="338"/>
      <c r="AX23" s="338"/>
      <c r="AY23" s="338"/>
      <c r="AZ23" s="338"/>
      <c r="BA23" s="338"/>
      <c r="BB23" s="338"/>
      <c r="BC23" s="338"/>
      <c r="BD23" s="338"/>
      <c r="BE23" s="338"/>
      <c r="BF23" s="338"/>
      <c r="BG23" s="338"/>
      <c r="BH23" s="338"/>
      <c r="BI23" s="338"/>
      <c r="BJ23" s="338"/>
      <c r="BK23" s="338"/>
      <c r="BL23" s="338"/>
      <c r="BM23" s="338"/>
      <c r="BN23" s="338"/>
      <c r="BO23" s="338"/>
      <c r="BP23" s="338"/>
      <c r="BQ23" s="338"/>
      <c r="BR23" s="338"/>
      <c r="BS23" s="338"/>
      <c r="BT23" s="338"/>
      <c r="BU23" s="338"/>
      <c r="BV23" s="338"/>
      <c r="BW23" s="338"/>
      <c r="BX23" s="338"/>
      <c r="BY23" s="338"/>
      <c r="BZ23" s="338"/>
      <c r="CA23" s="338"/>
      <c r="CB23" s="338"/>
      <c r="CC23" s="338"/>
      <c r="CD23" s="338"/>
      <c r="CE23" s="338"/>
      <c r="CF23" s="338"/>
      <c r="CG23" s="338"/>
      <c r="CH23" s="338"/>
      <c r="CI23" s="338"/>
      <c r="CJ23" s="338"/>
      <c r="CK23" s="338"/>
      <c r="CL23" s="338"/>
      <c r="CM23" s="338"/>
      <c r="CN23" s="338"/>
      <c r="CO23" s="338"/>
      <c r="CP23" s="338"/>
      <c r="CQ23" s="338"/>
      <c r="CR23" s="338"/>
      <c r="CS23" s="338"/>
      <c r="CT23" s="338"/>
      <c r="CU23" s="338"/>
      <c r="CV23" s="338"/>
      <c r="CW23" s="338"/>
      <c r="CX23" s="338"/>
      <c r="CY23" s="338"/>
      <c r="CZ23" s="338"/>
      <c r="DA23" s="338"/>
      <c r="DB23" s="338"/>
      <c r="DC23" s="338"/>
      <c r="DD23" s="338"/>
      <c r="DE23" s="338"/>
      <c r="DF23" s="338"/>
      <c r="DG23" s="338"/>
      <c r="DH23" s="338"/>
      <c r="DI23" s="338"/>
      <c r="DJ23" s="338"/>
      <c r="DK23" s="338"/>
      <c r="DL23" s="338"/>
      <c r="DM23" s="338"/>
      <c r="DN23" s="338"/>
      <c r="DO23" s="338"/>
      <c r="DP23" s="338"/>
      <c r="DQ23" s="338"/>
      <c r="DR23" s="338"/>
      <c r="DS23" s="338"/>
      <c r="DT23" s="338"/>
      <c r="DU23" s="338"/>
      <c r="DV23" s="338"/>
      <c r="DW23" s="338"/>
      <c r="DX23" s="338"/>
      <c r="DY23" s="338"/>
      <c r="DZ23" s="338"/>
      <c r="EA23" s="338"/>
      <c r="EB23" s="338"/>
      <c r="EC23" s="338"/>
      <c r="ED23" s="338"/>
      <c r="EE23" s="338"/>
      <c r="EF23" s="338"/>
      <c r="EG23" s="338"/>
      <c r="EH23" s="338"/>
      <c r="EI23" s="338"/>
      <c r="EJ23" s="338"/>
      <c r="EK23" s="338"/>
      <c r="EL23" s="338"/>
      <c r="EM23" s="338"/>
      <c r="EN23" s="338"/>
      <c r="EO23" s="338"/>
      <c r="EP23" s="338"/>
      <c r="EQ23" s="338"/>
      <c r="ER23" s="338"/>
      <c r="ES23" s="338"/>
      <c r="ET23" s="338"/>
      <c r="EU23" s="338"/>
      <c r="EV23" s="338"/>
      <c r="EW23" s="338"/>
      <c r="EX23" s="338"/>
      <c r="EY23" s="338"/>
      <c r="EZ23" s="338"/>
      <c r="FA23" s="338"/>
      <c r="FB23" s="338"/>
      <c r="FC23" s="338"/>
      <c r="FD23" s="338"/>
      <c r="FE23" s="338"/>
      <c r="FF23" s="338"/>
      <c r="FG23" s="338"/>
      <c r="FH23" s="338"/>
      <c r="FI23" s="338"/>
      <c r="FJ23" s="338"/>
      <c r="FK23" s="338"/>
      <c r="FL23" s="338"/>
      <c r="FM23" s="338"/>
      <c r="FN23" s="338"/>
      <c r="FO23" s="338"/>
      <c r="FP23" s="338"/>
      <c r="FQ23" s="338"/>
      <c r="FR23" s="338"/>
      <c r="FS23" s="338"/>
      <c r="FT23" s="338"/>
      <c r="FU23" s="338"/>
      <c r="FV23" s="338"/>
      <c r="FW23" s="338"/>
      <c r="FX23" s="338"/>
      <c r="FY23" s="338"/>
      <c r="FZ23" s="338"/>
      <c r="GA23" s="338"/>
      <c r="GB23" s="338"/>
      <c r="GC23" s="338"/>
      <c r="GD23" s="338"/>
      <c r="GE23" s="338"/>
      <c r="GF23" s="338"/>
      <c r="GG23" s="338"/>
      <c r="GH23" s="338"/>
      <c r="GI23" s="338"/>
      <c r="GJ23" s="338"/>
      <c r="GK23" s="338"/>
      <c r="GL23" s="338"/>
      <c r="GM23" s="338"/>
      <c r="GN23" s="338"/>
      <c r="GO23" s="338"/>
      <c r="GP23" s="338"/>
      <c r="GQ23" s="338"/>
      <c r="GR23" s="338"/>
    </row>
    <row r="24" spans="1:200">
      <c r="A24" s="374" t="s">
        <v>62</v>
      </c>
      <c r="B24" s="349">
        <v>1.261415906196103</v>
      </c>
      <c r="C24" s="350">
        <v>0.30671787461291122</v>
      </c>
      <c r="D24" s="349">
        <v>23.724246512698581</v>
      </c>
      <c r="E24" s="350">
        <v>0.92620300215613716</v>
      </c>
      <c r="F24" s="349">
        <v>74.200246268926691</v>
      </c>
      <c r="G24" s="350">
        <v>0.84628683618617773</v>
      </c>
      <c r="H24" s="349">
        <v>0.78543459580300812</v>
      </c>
      <c r="I24" s="350">
        <v>0.34927855289445464</v>
      </c>
      <c r="J24" s="349">
        <v>0</v>
      </c>
      <c r="K24" s="350" t="s">
        <v>196</v>
      </c>
      <c r="L24" s="349">
        <v>2.86567163756044E-2</v>
      </c>
      <c r="M24" s="350">
        <v>2.8471912685495645E-2</v>
      </c>
      <c r="N24" s="349">
        <v>0.24256576116671941</v>
      </c>
      <c r="O24" s="350">
        <v>0.11940628572586875</v>
      </c>
      <c r="P24" s="349">
        <v>18.783795180800489</v>
      </c>
      <c r="Q24" s="350">
        <v>0.75971154419721865</v>
      </c>
      <c r="R24" s="349">
        <v>79.123569007575838</v>
      </c>
      <c r="S24" s="350">
        <v>0.82025895881791244</v>
      </c>
      <c r="T24" s="349">
        <v>1.85007005045697</v>
      </c>
      <c r="U24" s="350">
        <v>0.41857424675800609</v>
      </c>
      <c r="V24" s="349">
        <v>0</v>
      </c>
      <c r="W24" s="350" t="s">
        <v>196</v>
      </c>
      <c r="X24" s="349">
        <v>0</v>
      </c>
      <c r="Y24" s="351" t="s">
        <v>196</v>
      </c>
      <c r="Z24" s="338"/>
      <c r="AA24" s="338"/>
      <c r="AB24" s="338"/>
      <c r="AC24" s="338"/>
      <c r="AD24" s="338"/>
      <c r="AE24" s="338"/>
      <c r="AF24" s="338"/>
      <c r="AG24" s="338"/>
      <c r="AH24" s="338"/>
      <c r="AI24" s="338"/>
      <c r="AJ24" s="338"/>
      <c r="AK24" s="338"/>
      <c r="AL24" s="338"/>
      <c r="AM24" s="338"/>
      <c r="AN24" s="338"/>
      <c r="AO24" s="338"/>
      <c r="AP24" s="338"/>
      <c r="AQ24" s="338"/>
      <c r="AR24" s="338"/>
      <c r="AS24" s="338"/>
      <c r="AT24" s="338"/>
      <c r="AU24" s="338"/>
      <c r="AV24" s="338"/>
      <c r="AW24" s="338"/>
      <c r="AX24" s="338"/>
      <c r="AY24" s="338"/>
      <c r="AZ24" s="338"/>
      <c r="BA24" s="338"/>
      <c r="BB24" s="338"/>
      <c r="BC24" s="338"/>
      <c r="BD24" s="338"/>
      <c r="BE24" s="338"/>
      <c r="BF24" s="338"/>
      <c r="BG24" s="338"/>
      <c r="BH24" s="338"/>
      <c r="BI24" s="338"/>
      <c r="BJ24" s="338"/>
      <c r="BK24" s="338"/>
      <c r="BL24" s="338"/>
      <c r="BM24" s="338"/>
      <c r="BN24" s="338"/>
      <c r="BO24" s="338"/>
      <c r="BP24" s="338"/>
      <c r="BQ24" s="338"/>
      <c r="BR24" s="338"/>
      <c r="BS24" s="338"/>
      <c r="BT24" s="338"/>
      <c r="BU24" s="338"/>
      <c r="BV24" s="338"/>
      <c r="BW24" s="338"/>
      <c r="BX24" s="338"/>
      <c r="BY24" s="338"/>
      <c r="BZ24" s="338"/>
      <c r="CA24" s="338"/>
      <c r="CB24" s="338"/>
      <c r="CC24" s="338"/>
      <c r="CD24" s="338"/>
      <c r="CE24" s="338"/>
      <c r="CF24" s="338"/>
      <c r="CG24" s="338"/>
      <c r="CH24" s="338"/>
      <c r="CI24" s="338"/>
      <c r="CJ24" s="338"/>
      <c r="CK24" s="338"/>
      <c r="CL24" s="338"/>
      <c r="CM24" s="338"/>
      <c r="CN24" s="338"/>
      <c r="CO24" s="338"/>
      <c r="CP24" s="338"/>
      <c r="CQ24" s="338"/>
      <c r="CR24" s="338"/>
      <c r="CS24" s="338"/>
      <c r="CT24" s="338"/>
      <c r="CU24" s="338"/>
      <c r="CV24" s="338"/>
      <c r="CW24" s="338"/>
      <c r="CX24" s="338"/>
      <c r="CY24" s="338"/>
      <c r="CZ24" s="338"/>
      <c r="DA24" s="338"/>
      <c r="DB24" s="338"/>
      <c r="DC24" s="338"/>
      <c r="DD24" s="338"/>
      <c r="DE24" s="338"/>
      <c r="DF24" s="338"/>
      <c r="DG24" s="338"/>
      <c r="DH24" s="338"/>
      <c r="DI24" s="338"/>
      <c r="DJ24" s="338"/>
      <c r="DK24" s="338"/>
      <c r="DL24" s="338"/>
      <c r="DM24" s="338"/>
      <c r="DN24" s="338"/>
      <c r="DO24" s="338"/>
      <c r="DP24" s="338"/>
      <c r="DQ24" s="338"/>
      <c r="DR24" s="338"/>
      <c r="DS24" s="338"/>
      <c r="DT24" s="338"/>
      <c r="DU24" s="338"/>
      <c r="DV24" s="338"/>
      <c r="DW24" s="338"/>
      <c r="DX24" s="338"/>
      <c r="DY24" s="338"/>
      <c r="DZ24" s="338"/>
      <c r="EA24" s="338"/>
      <c r="EB24" s="338"/>
      <c r="EC24" s="338"/>
      <c r="ED24" s="338"/>
      <c r="EE24" s="338"/>
      <c r="EF24" s="338"/>
      <c r="EG24" s="338"/>
      <c r="EH24" s="338"/>
      <c r="EI24" s="338"/>
      <c r="EJ24" s="338"/>
      <c r="EK24" s="338"/>
      <c r="EL24" s="338"/>
      <c r="EM24" s="338"/>
      <c r="EN24" s="338"/>
      <c r="EO24" s="338"/>
      <c r="EP24" s="338"/>
      <c r="EQ24" s="338"/>
      <c r="ER24" s="338"/>
      <c r="ES24" s="338"/>
      <c r="ET24" s="338"/>
      <c r="EU24" s="338"/>
      <c r="EV24" s="338"/>
      <c r="EW24" s="338"/>
      <c r="EX24" s="338"/>
      <c r="EY24" s="338"/>
      <c r="EZ24" s="338"/>
      <c r="FA24" s="338"/>
      <c r="FB24" s="338"/>
      <c r="FC24" s="338"/>
      <c r="FD24" s="338"/>
      <c r="FE24" s="338"/>
      <c r="FF24" s="338"/>
      <c r="FG24" s="338"/>
      <c r="FH24" s="338"/>
      <c r="FI24" s="338"/>
      <c r="FJ24" s="338"/>
      <c r="FK24" s="338"/>
      <c r="FL24" s="338"/>
      <c r="FM24" s="338"/>
      <c r="FN24" s="338"/>
      <c r="FO24" s="338"/>
      <c r="FP24" s="338"/>
      <c r="FQ24" s="338"/>
      <c r="FR24" s="338"/>
      <c r="FS24" s="338"/>
      <c r="FT24" s="338"/>
      <c r="FU24" s="338"/>
      <c r="FV24" s="338"/>
      <c r="FW24" s="338"/>
      <c r="FX24" s="338"/>
      <c r="FY24" s="338"/>
      <c r="FZ24" s="338"/>
      <c r="GA24" s="338"/>
      <c r="GB24" s="338"/>
      <c r="GC24" s="338"/>
      <c r="GD24" s="338"/>
      <c r="GE24" s="338"/>
      <c r="GF24" s="338"/>
      <c r="GG24" s="338"/>
      <c r="GH24" s="338"/>
      <c r="GI24" s="338"/>
      <c r="GJ24" s="338"/>
      <c r="GK24" s="338"/>
      <c r="GL24" s="338"/>
      <c r="GM24" s="338"/>
      <c r="GN24" s="338"/>
      <c r="GO24" s="338"/>
      <c r="GP24" s="338"/>
      <c r="GQ24" s="338"/>
      <c r="GR24" s="338"/>
    </row>
    <row r="25" spans="1:200">
      <c r="A25" s="374" t="s">
        <v>63</v>
      </c>
      <c r="B25" s="349">
        <v>0.4207836380171015</v>
      </c>
      <c r="C25" s="350">
        <v>0.12741941249630276</v>
      </c>
      <c r="D25" s="349">
        <v>15.50317470605526</v>
      </c>
      <c r="E25" s="350">
        <v>0.63990262593444591</v>
      </c>
      <c r="F25" s="349">
        <v>83.853939703901432</v>
      </c>
      <c r="G25" s="350">
        <v>0.64908806623076232</v>
      </c>
      <c r="H25" s="349">
        <v>3.1721322214440503E-2</v>
      </c>
      <c r="I25" s="350">
        <v>3.1580026417547952E-2</v>
      </c>
      <c r="J25" s="349">
        <v>0.1903806298117568</v>
      </c>
      <c r="K25" s="350">
        <v>0.12509756345752623</v>
      </c>
      <c r="L25" s="349">
        <v>0</v>
      </c>
      <c r="M25" s="350" t="s">
        <v>196</v>
      </c>
      <c r="N25" s="349">
        <v>0.51354756660135625</v>
      </c>
      <c r="O25" s="350">
        <v>0.13333177157865697</v>
      </c>
      <c r="P25" s="349">
        <v>11.475549913117391</v>
      </c>
      <c r="Q25" s="350">
        <v>0.45331912363924898</v>
      </c>
      <c r="R25" s="349">
        <v>87.708373080985055</v>
      </c>
      <c r="S25" s="350">
        <v>0.51297175499327541</v>
      </c>
      <c r="T25" s="349">
        <v>0</v>
      </c>
      <c r="U25" s="350" t="s">
        <v>196</v>
      </c>
      <c r="V25" s="349">
        <v>0.3025294392961892</v>
      </c>
      <c r="W25" s="350">
        <v>0.19591991889735635</v>
      </c>
      <c r="X25" s="349">
        <v>0</v>
      </c>
      <c r="Y25" s="351" t="s">
        <v>196</v>
      </c>
      <c r="Z25" s="338"/>
      <c r="AA25" s="338"/>
      <c r="AB25" s="338"/>
      <c r="AC25" s="338"/>
      <c r="AD25" s="338"/>
      <c r="AE25" s="338"/>
      <c r="AF25" s="338"/>
      <c r="AG25" s="338"/>
      <c r="AH25" s="338"/>
      <c r="AI25" s="338"/>
      <c r="AJ25" s="338"/>
      <c r="AK25" s="338"/>
      <c r="AL25" s="338"/>
      <c r="AM25" s="338"/>
      <c r="AN25" s="338"/>
      <c r="AO25" s="338"/>
      <c r="AP25" s="338"/>
      <c r="AQ25" s="338"/>
      <c r="AR25" s="338"/>
      <c r="AS25" s="338"/>
      <c r="AT25" s="338"/>
      <c r="AU25" s="338"/>
      <c r="AV25" s="338"/>
      <c r="AW25" s="338"/>
      <c r="AX25" s="338"/>
      <c r="AY25" s="338"/>
      <c r="AZ25" s="338"/>
      <c r="BA25" s="338"/>
      <c r="BB25" s="338"/>
      <c r="BC25" s="338"/>
      <c r="BD25" s="338"/>
      <c r="BE25" s="338"/>
      <c r="BF25" s="338"/>
      <c r="BG25" s="338"/>
      <c r="BH25" s="338"/>
      <c r="BI25" s="338"/>
      <c r="BJ25" s="338"/>
      <c r="BK25" s="338"/>
      <c r="BL25" s="338"/>
      <c r="BM25" s="338"/>
      <c r="BN25" s="338"/>
      <c r="BO25" s="338"/>
      <c r="BP25" s="338"/>
      <c r="BQ25" s="338"/>
      <c r="BR25" s="338"/>
      <c r="BS25" s="338"/>
      <c r="BT25" s="338"/>
      <c r="BU25" s="338"/>
      <c r="BV25" s="338"/>
      <c r="BW25" s="338"/>
      <c r="BX25" s="338"/>
      <c r="BY25" s="338"/>
      <c r="BZ25" s="338"/>
      <c r="CA25" s="338"/>
      <c r="CB25" s="338"/>
      <c r="CC25" s="338"/>
      <c r="CD25" s="338"/>
      <c r="CE25" s="338"/>
      <c r="CF25" s="338"/>
      <c r="CG25" s="338"/>
      <c r="CH25" s="338"/>
      <c r="CI25" s="338"/>
      <c r="CJ25" s="338"/>
      <c r="CK25" s="338"/>
      <c r="CL25" s="338"/>
      <c r="CM25" s="338"/>
      <c r="CN25" s="338"/>
      <c r="CO25" s="338"/>
      <c r="CP25" s="338"/>
      <c r="CQ25" s="338"/>
      <c r="CR25" s="338"/>
      <c r="CS25" s="338"/>
      <c r="CT25" s="338"/>
      <c r="CU25" s="338"/>
      <c r="CV25" s="338"/>
      <c r="CW25" s="338"/>
      <c r="CX25" s="338"/>
      <c r="CY25" s="338"/>
      <c r="CZ25" s="338"/>
      <c r="DA25" s="338"/>
      <c r="DB25" s="338"/>
      <c r="DC25" s="338"/>
      <c r="DD25" s="338"/>
      <c r="DE25" s="338"/>
      <c r="DF25" s="338"/>
      <c r="DG25" s="338"/>
      <c r="DH25" s="338"/>
      <c r="DI25" s="338"/>
      <c r="DJ25" s="338"/>
      <c r="DK25" s="338"/>
      <c r="DL25" s="338"/>
      <c r="DM25" s="338"/>
      <c r="DN25" s="338"/>
      <c r="DO25" s="338"/>
      <c r="DP25" s="338"/>
      <c r="DQ25" s="338"/>
      <c r="DR25" s="338"/>
      <c r="DS25" s="338"/>
      <c r="DT25" s="338"/>
      <c r="DU25" s="338"/>
      <c r="DV25" s="338"/>
      <c r="DW25" s="338"/>
      <c r="DX25" s="338"/>
      <c r="DY25" s="338"/>
      <c r="DZ25" s="338"/>
      <c r="EA25" s="338"/>
      <c r="EB25" s="338"/>
      <c r="EC25" s="338"/>
      <c r="ED25" s="338"/>
      <c r="EE25" s="338"/>
      <c r="EF25" s="338"/>
      <c r="EG25" s="338"/>
      <c r="EH25" s="338"/>
      <c r="EI25" s="338"/>
      <c r="EJ25" s="338"/>
      <c r="EK25" s="338"/>
      <c r="EL25" s="338"/>
      <c r="EM25" s="338"/>
      <c r="EN25" s="338"/>
      <c r="EO25" s="338"/>
      <c r="EP25" s="338"/>
      <c r="EQ25" s="338"/>
      <c r="ER25" s="338"/>
      <c r="ES25" s="338"/>
      <c r="ET25" s="338"/>
      <c r="EU25" s="338"/>
      <c r="EV25" s="338"/>
      <c r="EW25" s="338"/>
      <c r="EX25" s="338"/>
      <c r="EY25" s="338"/>
      <c r="EZ25" s="338"/>
      <c r="FA25" s="338"/>
      <c r="FB25" s="338"/>
      <c r="FC25" s="338"/>
      <c r="FD25" s="338"/>
      <c r="FE25" s="338"/>
      <c r="FF25" s="338"/>
      <c r="FG25" s="338"/>
      <c r="FH25" s="338"/>
      <c r="FI25" s="338"/>
      <c r="FJ25" s="338"/>
      <c r="FK25" s="338"/>
      <c r="FL25" s="338"/>
      <c r="FM25" s="338"/>
      <c r="FN25" s="338"/>
      <c r="FO25" s="338"/>
      <c r="FP25" s="338"/>
      <c r="FQ25" s="338"/>
      <c r="FR25" s="338"/>
      <c r="FS25" s="338"/>
      <c r="FT25" s="338"/>
      <c r="FU25" s="338"/>
      <c r="FV25" s="338"/>
      <c r="FW25" s="338"/>
      <c r="FX25" s="338"/>
      <c r="FY25" s="338"/>
      <c r="FZ25" s="338"/>
      <c r="GA25" s="338"/>
      <c r="GB25" s="338"/>
      <c r="GC25" s="338"/>
      <c r="GD25" s="338"/>
      <c r="GE25" s="338"/>
      <c r="GF25" s="338"/>
      <c r="GG25" s="338"/>
      <c r="GH25" s="338"/>
      <c r="GI25" s="338"/>
      <c r="GJ25" s="338"/>
      <c r="GK25" s="338"/>
      <c r="GL25" s="338"/>
      <c r="GM25" s="338"/>
      <c r="GN25" s="338"/>
      <c r="GO25" s="338"/>
      <c r="GP25" s="338"/>
      <c r="GQ25" s="338"/>
      <c r="GR25" s="338"/>
    </row>
    <row r="26" spans="1:200">
      <c r="A26" s="374" t="s">
        <v>64</v>
      </c>
      <c r="B26" s="349">
        <v>0</v>
      </c>
      <c r="C26" s="350" t="s">
        <v>196</v>
      </c>
      <c r="D26" s="349">
        <v>1.011089644035909</v>
      </c>
      <c r="E26" s="350">
        <v>0.21075630718950389</v>
      </c>
      <c r="F26" s="349">
        <v>26.08631246642204</v>
      </c>
      <c r="G26" s="350">
        <v>0.91456983097830913</v>
      </c>
      <c r="H26" s="349">
        <v>69.598240719989874</v>
      </c>
      <c r="I26" s="350">
        <v>0.96378419783872482</v>
      </c>
      <c r="J26" s="349">
        <v>3.1304007959137898</v>
      </c>
      <c r="K26" s="350">
        <v>0.26616374344442051</v>
      </c>
      <c r="L26" s="349">
        <v>0.17395637363839681</v>
      </c>
      <c r="M26" s="350">
        <v>0.10852907838032178</v>
      </c>
      <c r="N26" s="349">
        <v>7.9668841429922393E-2</v>
      </c>
      <c r="O26" s="350">
        <v>5.7235511567170751E-2</v>
      </c>
      <c r="P26" s="349">
        <v>1.0015721013195831</v>
      </c>
      <c r="Q26" s="350">
        <v>0.21224340260456551</v>
      </c>
      <c r="R26" s="349">
        <v>20.09778739573888</v>
      </c>
      <c r="S26" s="350">
        <v>0.64272725580485968</v>
      </c>
      <c r="T26" s="349">
        <v>75.428922338172455</v>
      </c>
      <c r="U26" s="350">
        <v>0.75160686941929911</v>
      </c>
      <c r="V26" s="349">
        <v>3.3298335060112061</v>
      </c>
      <c r="W26" s="350">
        <v>0.25860674904697017</v>
      </c>
      <c r="X26" s="349">
        <v>6.2215817327952901E-2</v>
      </c>
      <c r="Y26" s="351">
        <v>4.1819112725297675E-2</v>
      </c>
      <c r="Z26" s="338"/>
      <c r="AA26" s="338"/>
      <c r="AB26" s="338"/>
      <c r="AC26" s="338"/>
      <c r="AD26" s="338"/>
      <c r="AE26" s="338"/>
      <c r="AF26" s="338"/>
      <c r="AG26" s="338"/>
      <c r="AH26" s="338"/>
      <c r="AI26" s="338"/>
      <c r="AJ26" s="338"/>
      <c r="AK26" s="338"/>
      <c r="AL26" s="338"/>
      <c r="AM26" s="338"/>
      <c r="AN26" s="338"/>
      <c r="AO26" s="338"/>
      <c r="AP26" s="338"/>
      <c r="AQ26" s="338"/>
      <c r="AR26" s="338"/>
      <c r="AS26" s="338"/>
      <c r="AT26" s="338"/>
      <c r="AU26" s="338"/>
      <c r="AV26" s="338"/>
      <c r="AW26" s="338"/>
      <c r="AX26" s="338"/>
      <c r="AY26" s="338"/>
      <c r="AZ26" s="338"/>
      <c r="BA26" s="338"/>
      <c r="BB26" s="338"/>
      <c r="BC26" s="338"/>
      <c r="BD26" s="338"/>
      <c r="BE26" s="338"/>
      <c r="BF26" s="338"/>
      <c r="BG26" s="338"/>
      <c r="BH26" s="338"/>
      <c r="BI26" s="338"/>
      <c r="BJ26" s="338"/>
      <c r="BK26" s="338"/>
      <c r="BL26" s="338"/>
      <c r="BM26" s="338"/>
      <c r="BN26" s="338"/>
      <c r="BO26" s="338"/>
      <c r="BP26" s="338"/>
      <c r="BQ26" s="338"/>
      <c r="BR26" s="338"/>
      <c r="BS26" s="338"/>
      <c r="BT26" s="338"/>
      <c r="BU26" s="338"/>
      <c r="BV26" s="338"/>
      <c r="BW26" s="338"/>
      <c r="BX26" s="338"/>
      <c r="BY26" s="338"/>
      <c r="BZ26" s="338"/>
      <c r="CA26" s="338"/>
      <c r="CB26" s="338"/>
      <c r="CC26" s="338"/>
      <c r="CD26" s="338"/>
      <c r="CE26" s="338"/>
      <c r="CF26" s="338"/>
      <c r="CG26" s="338"/>
      <c r="CH26" s="338"/>
      <c r="CI26" s="338"/>
      <c r="CJ26" s="338"/>
      <c r="CK26" s="338"/>
      <c r="CL26" s="338"/>
      <c r="CM26" s="338"/>
      <c r="CN26" s="338"/>
      <c r="CO26" s="338"/>
      <c r="CP26" s="338"/>
      <c r="CQ26" s="338"/>
      <c r="CR26" s="338"/>
      <c r="CS26" s="338"/>
      <c r="CT26" s="338"/>
      <c r="CU26" s="338"/>
      <c r="CV26" s="338"/>
      <c r="CW26" s="338"/>
      <c r="CX26" s="338"/>
      <c r="CY26" s="338"/>
      <c r="CZ26" s="338"/>
      <c r="DA26" s="338"/>
      <c r="DB26" s="338"/>
      <c r="DC26" s="338"/>
      <c r="DD26" s="338"/>
      <c r="DE26" s="338"/>
      <c r="DF26" s="338"/>
      <c r="DG26" s="338"/>
      <c r="DH26" s="338"/>
      <c r="DI26" s="338"/>
      <c r="DJ26" s="338"/>
      <c r="DK26" s="338"/>
      <c r="DL26" s="338"/>
      <c r="DM26" s="338"/>
      <c r="DN26" s="338"/>
      <c r="DO26" s="338"/>
      <c r="DP26" s="338"/>
      <c r="DQ26" s="338"/>
      <c r="DR26" s="338"/>
      <c r="DS26" s="338"/>
      <c r="DT26" s="338"/>
      <c r="DU26" s="338"/>
      <c r="DV26" s="338"/>
      <c r="DW26" s="338"/>
      <c r="DX26" s="338"/>
      <c r="DY26" s="338"/>
      <c r="DZ26" s="338"/>
      <c r="EA26" s="338"/>
      <c r="EB26" s="338"/>
      <c r="EC26" s="338"/>
      <c r="ED26" s="338"/>
      <c r="EE26" s="338"/>
      <c r="EF26" s="338"/>
      <c r="EG26" s="338"/>
      <c r="EH26" s="338"/>
      <c r="EI26" s="338"/>
      <c r="EJ26" s="338"/>
      <c r="EK26" s="338"/>
      <c r="EL26" s="338"/>
      <c r="EM26" s="338"/>
      <c r="EN26" s="338"/>
      <c r="EO26" s="338"/>
      <c r="EP26" s="338"/>
      <c r="EQ26" s="338"/>
      <c r="ER26" s="338"/>
      <c r="ES26" s="338"/>
      <c r="ET26" s="338"/>
      <c r="EU26" s="338"/>
      <c r="EV26" s="338"/>
      <c r="EW26" s="338"/>
      <c r="EX26" s="338"/>
      <c r="EY26" s="338"/>
      <c r="EZ26" s="338"/>
      <c r="FA26" s="338"/>
      <c r="FB26" s="338"/>
      <c r="FC26" s="338"/>
      <c r="FD26" s="338"/>
      <c r="FE26" s="338"/>
      <c r="FF26" s="338"/>
      <c r="FG26" s="338"/>
      <c r="FH26" s="338"/>
      <c r="FI26" s="338"/>
      <c r="FJ26" s="338"/>
      <c r="FK26" s="338"/>
      <c r="FL26" s="338"/>
      <c r="FM26" s="338"/>
      <c r="FN26" s="338"/>
      <c r="FO26" s="338"/>
      <c r="FP26" s="338"/>
      <c r="FQ26" s="338"/>
      <c r="FR26" s="338"/>
      <c r="FS26" s="338"/>
      <c r="FT26" s="338"/>
      <c r="FU26" s="338"/>
      <c r="FV26" s="338"/>
      <c r="FW26" s="338"/>
      <c r="FX26" s="338"/>
      <c r="FY26" s="338"/>
      <c r="FZ26" s="338"/>
      <c r="GA26" s="338"/>
      <c r="GB26" s="338"/>
      <c r="GC26" s="338"/>
      <c r="GD26" s="338"/>
      <c r="GE26" s="338"/>
      <c r="GF26" s="338"/>
      <c r="GG26" s="338"/>
      <c r="GH26" s="338"/>
      <c r="GI26" s="338"/>
      <c r="GJ26" s="338"/>
      <c r="GK26" s="338"/>
      <c r="GL26" s="338"/>
      <c r="GM26" s="338"/>
      <c r="GN26" s="338"/>
      <c r="GO26" s="338"/>
      <c r="GP26" s="338"/>
      <c r="GQ26" s="338"/>
      <c r="GR26" s="338"/>
    </row>
    <row r="27" spans="1:200">
      <c r="A27" s="374" t="s">
        <v>65</v>
      </c>
      <c r="B27" s="349">
        <v>0.69955001989872101</v>
      </c>
      <c r="C27" s="350">
        <v>0.17794049347556384</v>
      </c>
      <c r="D27" s="349">
        <v>9.0051256613519612</v>
      </c>
      <c r="E27" s="350">
        <v>0.52356479065957851</v>
      </c>
      <c r="F27" s="349">
        <v>50.095976628579109</v>
      </c>
      <c r="G27" s="350">
        <v>0.96837575478513982</v>
      </c>
      <c r="H27" s="349">
        <v>38.80741712756425</v>
      </c>
      <c r="I27" s="350">
        <v>0.95217236583469345</v>
      </c>
      <c r="J27" s="349">
        <v>1.3662363412092151</v>
      </c>
      <c r="K27" s="350">
        <v>0.40452129129893416</v>
      </c>
      <c r="L27" s="349">
        <v>2.56942213967346E-2</v>
      </c>
      <c r="M27" s="350">
        <v>2.4354428048195386E-2</v>
      </c>
      <c r="N27" s="349">
        <v>0.29691303982111639</v>
      </c>
      <c r="O27" s="350">
        <v>0.10997737393322815</v>
      </c>
      <c r="P27" s="349">
        <v>6.3033896718498417</v>
      </c>
      <c r="Q27" s="350">
        <v>0.57932173624795735</v>
      </c>
      <c r="R27" s="349">
        <v>44.307963325671949</v>
      </c>
      <c r="S27" s="350">
        <v>0.94240403347026136</v>
      </c>
      <c r="T27" s="349">
        <v>47.520487063328453</v>
      </c>
      <c r="U27" s="350">
        <v>1.0105455263580871</v>
      </c>
      <c r="V27" s="349">
        <v>1.571246899328661</v>
      </c>
      <c r="W27" s="350">
        <v>0.57312137657292661</v>
      </c>
      <c r="X27" s="349">
        <v>0</v>
      </c>
      <c r="Y27" s="351" t="s">
        <v>196</v>
      </c>
      <c r="Z27" s="338"/>
      <c r="AA27" s="338"/>
      <c r="AB27" s="338"/>
      <c r="AC27" s="338"/>
      <c r="AD27" s="338"/>
      <c r="AE27" s="338"/>
      <c r="AF27" s="338"/>
      <c r="AG27" s="338"/>
      <c r="AH27" s="338"/>
      <c r="AI27" s="338"/>
      <c r="AJ27" s="338"/>
      <c r="AK27" s="338"/>
      <c r="AL27" s="338"/>
      <c r="AM27" s="338"/>
      <c r="AN27" s="338"/>
      <c r="AO27" s="338"/>
      <c r="AP27" s="338"/>
      <c r="AQ27" s="338"/>
      <c r="AR27" s="338"/>
      <c r="AS27" s="338"/>
      <c r="AT27" s="338"/>
      <c r="AU27" s="338"/>
      <c r="AV27" s="338"/>
      <c r="AW27" s="338"/>
      <c r="AX27" s="338"/>
      <c r="AY27" s="338"/>
      <c r="AZ27" s="338"/>
      <c r="BA27" s="338"/>
      <c r="BB27" s="338"/>
      <c r="BC27" s="338"/>
      <c r="BD27" s="338"/>
      <c r="BE27" s="338"/>
      <c r="BF27" s="338"/>
      <c r="BG27" s="338"/>
      <c r="BH27" s="338"/>
      <c r="BI27" s="338"/>
      <c r="BJ27" s="338"/>
      <c r="BK27" s="338"/>
      <c r="BL27" s="338"/>
      <c r="BM27" s="338"/>
      <c r="BN27" s="338"/>
      <c r="BO27" s="338"/>
      <c r="BP27" s="338"/>
      <c r="BQ27" s="338"/>
      <c r="BR27" s="338"/>
      <c r="BS27" s="338"/>
      <c r="BT27" s="338"/>
      <c r="BU27" s="338"/>
      <c r="BV27" s="338"/>
      <c r="BW27" s="338"/>
      <c r="BX27" s="338"/>
      <c r="BY27" s="338"/>
      <c r="BZ27" s="338"/>
      <c r="CA27" s="338"/>
      <c r="CB27" s="338"/>
      <c r="CC27" s="338"/>
      <c r="CD27" s="338"/>
      <c r="CE27" s="338"/>
      <c r="CF27" s="338"/>
      <c r="CG27" s="338"/>
      <c r="CH27" s="338"/>
      <c r="CI27" s="338"/>
      <c r="CJ27" s="338"/>
      <c r="CK27" s="338"/>
      <c r="CL27" s="338"/>
      <c r="CM27" s="338"/>
      <c r="CN27" s="338"/>
      <c r="CO27" s="338"/>
      <c r="CP27" s="338"/>
      <c r="CQ27" s="338"/>
      <c r="CR27" s="338"/>
      <c r="CS27" s="338"/>
      <c r="CT27" s="338"/>
      <c r="CU27" s="338"/>
      <c r="CV27" s="338"/>
      <c r="CW27" s="338"/>
      <c r="CX27" s="338"/>
      <c r="CY27" s="338"/>
      <c r="CZ27" s="338"/>
      <c r="DA27" s="338"/>
      <c r="DB27" s="338"/>
      <c r="DC27" s="338"/>
      <c r="DD27" s="338"/>
      <c r="DE27" s="338"/>
      <c r="DF27" s="338"/>
      <c r="DG27" s="338"/>
      <c r="DH27" s="338"/>
      <c r="DI27" s="338"/>
      <c r="DJ27" s="338"/>
      <c r="DK27" s="338"/>
      <c r="DL27" s="338"/>
      <c r="DM27" s="338"/>
      <c r="DN27" s="338"/>
      <c r="DO27" s="338"/>
      <c r="DP27" s="338"/>
      <c r="DQ27" s="338"/>
      <c r="DR27" s="338"/>
      <c r="DS27" s="338"/>
      <c r="DT27" s="338"/>
      <c r="DU27" s="338"/>
      <c r="DV27" s="338"/>
      <c r="DW27" s="338"/>
      <c r="DX27" s="338"/>
      <c r="DY27" s="338"/>
      <c r="DZ27" s="338"/>
      <c r="EA27" s="338"/>
      <c r="EB27" s="338"/>
      <c r="EC27" s="338"/>
      <c r="ED27" s="338"/>
      <c r="EE27" s="338"/>
      <c r="EF27" s="338"/>
      <c r="EG27" s="338"/>
      <c r="EH27" s="338"/>
      <c r="EI27" s="338"/>
      <c r="EJ27" s="338"/>
      <c r="EK27" s="338"/>
      <c r="EL27" s="338"/>
      <c r="EM27" s="338"/>
      <c r="EN27" s="338"/>
      <c r="EO27" s="338"/>
      <c r="EP27" s="338"/>
      <c r="EQ27" s="338"/>
      <c r="ER27" s="338"/>
      <c r="ES27" s="338"/>
      <c r="ET27" s="338"/>
      <c r="EU27" s="338"/>
      <c r="EV27" s="338"/>
      <c r="EW27" s="338"/>
      <c r="EX27" s="338"/>
      <c r="EY27" s="338"/>
      <c r="EZ27" s="338"/>
      <c r="FA27" s="338"/>
      <c r="FB27" s="338"/>
      <c r="FC27" s="338"/>
      <c r="FD27" s="338"/>
      <c r="FE27" s="338"/>
      <c r="FF27" s="338"/>
      <c r="FG27" s="338"/>
      <c r="FH27" s="338"/>
      <c r="FI27" s="338"/>
      <c r="FJ27" s="338"/>
      <c r="FK27" s="338"/>
      <c r="FL27" s="338"/>
      <c r="FM27" s="338"/>
      <c r="FN27" s="338"/>
      <c r="FO27" s="338"/>
      <c r="FP27" s="338"/>
      <c r="FQ27" s="338"/>
      <c r="FR27" s="338"/>
      <c r="FS27" s="338"/>
      <c r="FT27" s="338"/>
      <c r="FU27" s="338"/>
      <c r="FV27" s="338"/>
      <c r="FW27" s="338"/>
      <c r="FX27" s="338"/>
      <c r="FY27" s="338"/>
      <c r="FZ27" s="338"/>
      <c r="GA27" s="338"/>
      <c r="GB27" s="338"/>
      <c r="GC27" s="338"/>
      <c r="GD27" s="338"/>
      <c r="GE27" s="338"/>
      <c r="GF27" s="338"/>
      <c r="GG27" s="338"/>
      <c r="GH27" s="338"/>
      <c r="GI27" s="338"/>
      <c r="GJ27" s="338"/>
      <c r="GK27" s="338"/>
      <c r="GL27" s="338"/>
      <c r="GM27" s="338"/>
      <c r="GN27" s="338"/>
      <c r="GO27" s="338"/>
      <c r="GP27" s="338"/>
      <c r="GQ27" s="338"/>
      <c r="GR27" s="338"/>
    </row>
    <row r="28" spans="1:200">
      <c r="A28" s="374" t="s">
        <v>66</v>
      </c>
      <c r="B28" s="349">
        <v>0.3510413154152412</v>
      </c>
      <c r="C28" s="350">
        <v>0.15508124653385613</v>
      </c>
      <c r="D28" s="349">
        <v>1.09840974150642</v>
      </c>
      <c r="E28" s="350">
        <v>0.27025037605904156</v>
      </c>
      <c r="F28" s="349">
        <v>4.7488104115190524</v>
      </c>
      <c r="G28" s="350">
        <v>1.010618236146086</v>
      </c>
      <c r="H28" s="349">
        <v>93.80173853155928</v>
      </c>
      <c r="I28" s="350">
        <v>1.1764779013000106</v>
      </c>
      <c r="J28" s="349">
        <v>0</v>
      </c>
      <c r="K28" s="350" t="s">
        <v>196</v>
      </c>
      <c r="L28" s="349">
        <v>0</v>
      </c>
      <c r="M28" s="350" t="s">
        <v>196</v>
      </c>
      <c r="N28" s="349">
        <v>7.3572958044914205E-2</v>
      </c>
      <c r="O28" s="350">
        <v>5.1948731024748618E-2</v>
      </c>
      <c r="P28" s="349">
        <v>0.21790151382304859</v>
      </c>
      <c r="Q28" s="350">
        <v>0.11880976263652288</v>
      </c>
      <c r="R28" s="349">
        <v>2.8131425320939059</v>
      </c>
      <c r="S28" s="350">
        <v>0.75876642347261603</v>
      </c>
      <c r="T28" s="349">
        <v>96.895382996038137</v>
      </c>
      <c r="U28" s="350">
        <v>0.82035697961447662</v>
      </c>
      <c r="V28" s="349">
        <v>0</v>
      </c>
      <c r="W28" s="350" t="s">
        <v>196</v>
      </c>
      <c r="X28" s="349">
        <v>0</v>
      </c>
      <c r="Y28" s="351" t="s">
        <v>196</v>
      </c>
      <c r="Z28" s="338"/>
      <c r="AA28" s="338"/>
      <c r="AB28" s="338"/>
      <c r="AC28" s="338"/>
      <c r="AD28" s="338"/>
      <c r="AE28" s="338"/>
      <c r="AF28" s="338"/>
      <c r="AG28" s="338"/>
      <c r="AH28" s="338"/>
      <c r="AI28" s="338"/>
      <c r="AJ28" s="338"/>
      <c r="AK28" s="338"/>
      <c r="AL28" s="338"/>
      <c r="AM28" s="338"/>
      <c r="AN28" s="338"/>
      <c r="AO28" s="338"/>
      <c r="AP28" s="338"/>
      <c r="AQ28" s="338"/>
      <c r="AR28" s="338"/>
      <c r="AS28" s="338"/>
      <c r="AT28" s="338"/>
      <c r="AU28" s="338"/>
      <c r="AV28" s="338"/>
      <c r="AW28" s="338"/>
      <c r="AX28" s="338"/>
      <c r="AY28" s="338"/>
      <c r="AZ28" s="338"/>
      <c r="BA28" s="338"/>
      <c r="BB28" s="338"/>
      <c r="BC28" s="338"/>
      <c r="BD28" s="338"/>
      <c r="BE28" s="338"/>
      <c r="BF28" s="338"/>
      <c r="BG28" s="338"/>
      <c r="BH28" s="338"/>
      <c r="BI28" s="338"/>
      <c r="BJ28" s="338"/>
      <c r="BK28" s="338"/>
      <c r="BL28" s="338"/>
      <c r="BM28" s="338"/>
      <c r="BN28" s="338"/>
      <c r="BO28" s="338"/>
      <c r="BP28" s="338"/>
      <c r="BQ28" s="338"/>
      <c r="BR28" s="338"/>
      <c r="BS28" s="338"/>
      <c r="BT28" s="338"/>
      <c r="BU28" s="338"/>
      <c r="BV28" s="338"/>
      <c r="BW28" s="338"/>
      <c r="BX28" s="338"/>
      <c r="BY28" s="338"/>
      <c r="BZ28" s="338"/>
      <c r="CA28" s="338"/>
      <c r="CB28" s="338"/>
      <c r="CC28" s="338"/>
      <c r="CD28" s="338"/>
      <c r="CE28" s="338"/>
      <c r="CF28" s="338"/>
      <c r="CG28" s="338"/>
      <c r="CH28" s="338"/>
      <c r="CI28" s="338"/>
      <c r="CJ28" s="338"/>
      <c r="CK28" s="338"/>
      <c r="CL28" s="338"/>
      <c r="CM28" s="338"/>
      <c r="CN28" s="338"/>
      <c r="CO28" s="338"/>
      <c r="CP28" s="338"/>
      <c r="CQ28" s="338"/>
      <c r="CR28" s="338"/>
      <c r="CS28" s="338"/>
      <c r="CT28" s="338"/>
      <c r="CU28" s="338"/>
      <c r="CV28" s="338"/>
      <c r="CW28" s="338"/>
      <c r="CX28" s="338"/>
      <c r="CY28" s="338"/>
      <c r="CZ28" s="338"/>
      <c r="DA28" s="338"/>
      <c r="DB28" s="338"/>
      <c r="DC28" s="338"/>
      <c r="DD28" s="338"/>
      <c r="DE28" s="338"/>
      <c r="DF28" s="338"/>
      <c r="DG28" s="338"/>
      <c r="DH28" s="338"/>
      <c r="DI28" s="338"/>
      <c r="DJ28" s="338"/>
      <c r="DK28" s="338"/>
      <c r="DL28" s="338"/>
      <c r="DM28" s="338"/>
      <c r="DN28" s="338"/>
      <c r="DO28" s="338"/>
      <c r="DP28" s="338"/>
      <c r="DQ28" s="338"/>
      <c r="DR28" s="338"/>
      <c r="DS28" s="338"/>
      <c r="DT28" s="338"/>
      <c r="DU28" s="338"/>
      <c r="DV28" s="338"/>
      <c r="DW28" s="338"/>
      <c r="DX28" s="338"/>
      <c r="DY28" s="338"/>
      <c r="DZ28" s="338"/>
      <c r="EA28" s="338"/>
      <c r="EB28" s="338"/>
      <c r="EC28" s="338"/>
      <c r="ED28" s="338"/>
      <c r="EE28" s="338"/>
      <c r="EF28" s="338"/>
      <c r="EG28" s="338"/>
      <c r="EH28" s="338"/>
      <c r="EI28" s="338"/>
      <c r="EJ28" s="338"/>
      <c r="EK28" s="338"/>
      <c r="EL28" s="338"/>
      <c r="EM28" s="338"/>
      <c r="EN28" s="338"/>
      <c r="EO28" s="338"/>
      <c r="EP28" s="338"/>
      <c r="EQ28" s="338"/>
      <c r="ER28" s="338"/>
      <c r="ES28" s="338"/>
      <c r="ET28" s="338"/>
      <c r="EU28" s="338"/>
      <c r="EV28" s="338"/>
      <c r="EW28" s="338"/>
      <c r="EX28" s="338"/>
      <c r="EY28" s="338"/>
      <c r="EZ28" s="338"/>
      <c r="FA28" s="338"/>
      <c r="FB28" s="338"/>
      <c r="FC28" s="338"/>
      <c r="FD28" s="338"/>
      <c r="FE28" s="338"/>
      <c r="FF28" s="338"/>
      <c r="FG28" s="338"/>
      <c r="FH28" s="338"/>
      <c r="FI28" s="338"/>
      <c r="FJ28" s="338"/>
      <c r="FK28" s="338"/>
      <c r="FL28" s="338"/>
      <c r="FM28" s="338"/>
      <c r="FN28" s="338"/>
      <c r="FO28" s="338"/>
      <c r="FP28" s="338"/>
      <c r="FQ28" s="338"/>
      <c r="FR28" s="338"/>
      <c r="FS28" s="338"/>
      <c r="FT28" s="338"/>
      <c r="FU28" s="338"/>
      <c r="FV28" s="338"/>
      <c r="FW28" s="338"/>
      <c r="FX28" s="338"/>
      <c r="FY28" s="338"/>
      <c r="FZ28" s="338"/>
      <c r="GA28" s="338"/>
      <c r="GB28" s="338"/>
      <c r="GC28" s="338"/>
      <c r="GD28" s="338"/>
      <c r="GE28" s="338"/>
      <c r="GF28" s="338"/>
      <c r="GG28" s="338"/>
      <c r="GH28" s="338"/>
      <c r="GI28" s="338"/>
      <c r="GJ28" s="338"/>
      <c r="GK28" s="338"/>
      <c r="GL28" s="338"/>
      <c r="GM28" s="338"/>
      <c r="GN28" s="338"/>
      <c r="GO28" s="338"/>
      <c r="GP28" s="338"/>
      <c r="GQ28" s="338"/>
      <c r="GR28" s="338"/>
    </row>
    <row r="29" spans="1:200">
      <c r="A29" s="374" t="s">
        <v>67</v>
      </c>
      <c r="B29" s="349">
        <v>1.8478807964703039</v>
      </c>
      <c r="C29" s="350">
        <v>0.44687672273970536</v>
      </c>
      <c r="D29" s="349">
        <v>10.07090873941989</v>
      </c>
      <c r="E29" s="350">
        <v>0.63045128473594025</v>
      </c>
      <c r="F29" s="349">
        <v>75.584632862988087</v>
      </c>
      <c r="G29" s="350">
        <v>0.90382505293887694</v>
      </c>
      <c r="H29" s="349">
        <v>12.49657760112173</v>
      </c>
      <c r="I29" s="350">
        <v>0.55455619579869841</v>
      </c>
      <c r="J29" s="349">
        <v>0</v>
      </c>
      <c r="K29" s="350" t="s">
        <v>196</v>
      </c>
      <c r="L29" s="349">
        <v>0</v>
      </c>
      <c r="M29" s="350" t="s">
        <v>196</v>
      </c>
      <c r="N29" s="349">
        <v>1.5752648497708299</v>
      </c>
      <c r="O29" s="350">
        <v>0.40575603504051616</v>
      </c>
      <c r="P29" s="349">
        <v>6.9076222029021723</v>
      </c>
      <c r="Q29" s="350">
        <v>0.76574345620735185</v>
      </c>
      <c r="R29" s="349">
        <v>76.023529771256946</v>
      </c>
      <c r="S29" s="350">
        <v>0.93424340725907984</v>
      </c>
      <c r="T29" s="349">
        <v>15.493583176070031</v>
      </c>
      <c r="U29" s="350">
        <v>0.71706686294863531</v>
      </c>
      <c r="V29" s="349">
        <v>0</v>
      </c>
      <c r="W29" s="350" t="s">
        <v>196</v>
      </c>
      <c r="X29" s="349">
        <v>0</v>
      </c>
      <c r="Y29" s="351" t="s">
        <v>196</v>
      </c>
      <c r="Z29" s="338"/>
      <c r="AA29" s="338"/>
      <c r="AB29" s="338"/>
      <c r="AC29" s="338"/>
      <c r="AD29" s="338"/>
      <c r="AE29" s="338"/>
      <c r="AF29" s="338"/>
      <c r="AG29" s="338"/>
      <c r="AH29" s="338"/>
      <c r="AI29" s="338"/>
      <c r="AJ29" s="338"/>
      <c r="AK29" s="338"/>
      <c r="AL29" s="338"/>
      <c r="AM29" s="338"/>
      <c r="AN29" s="338"/>
      <c r="AO29" s="338"/>
      <c r="AP29" s="338"/>
      <c r="AQ29" s="338"/>
      <c r="AR29" s="338"/>
      <c r="AS29" s="338"/>
      <c r="AT29" s="338"/>
      <c r="AU29" s="338"/>
      <c r="AV29" s="338"/>
      <c r="AW29" s="338"/>
      <c r="AX29" s="338"/>
      <c r="AY29" s="338"/>
      <c r="AZ29" s="338"/>
      <c r="BA29" s="338"/>
      <c r="BB29" s="338"/>
      <c r="BC29" s="338"/>
      <c r="BD29" s="338"/>
      <c r="BE29" s="338"/>
      <c r="BF29" s="338"/>
      <c r="BG29" s="338"/>
      <c r="BH29" s="338"/>
      <c r="BI29" s="338"/>
      <c r="BJ29" s="338"/>
      <c r="BK29" s="338"/>
      <c r="BL29" s="338"/>
      <c r="BM29" s="338"/>
      <c r="BN29" s="338"/>
      <c r="BO29" s="338"/>
      <c r="BP29" s="338"/>
      <c r="BQ29" s="338"/>
      <c r="BR29" s="338"/>
      <c r="BS29" s="338"/>
      <c r="BT29" s="338"/>
      <c r="BU29" s="338"/>
      <c r="BV29" s="338"/>
      <c r="BW29" s="338"/>
      <c r="BX29" s="338"/>
      <c r="BY29" s="338"/>
      <c r="BZ29" s="338"/>
      <c r="CA29" s="338"/>
      <c r="CB29" s="338"/>
      <c r="CC29" s="338"/>
      <c r="CD29" s="338"/>
      <c r="CE29" s="338"/>
      <c r="CF29" s="338"/>
      <c r="CG29" s="338"/>
      <c r="CH29" s="338"/>
      <c r="CI29" s="338"/>
      <c r="CJ29" s="338"/>
      <c r="CK29" s="338"/>
      <c r="CL29" s="338"/>
      <c r="CM29" s="338"/>
      <c r="CN29" s="338"/>
      <c r="CO29" s="338"/>
      <c r="CP29" s="338"/>
      <c r="CQ29" s="338"/>
      <c r="CR29" s="338"/>
      <c r="CS29" s="338"/>
      <c r="CT29" s="338"/>
      <c r="CU29" s="338"/>
      <c r="CV29" s="338"/>
      <c r="CW29" s="338"/>
      <c r="CX29" s="338"/>
      <c r="CY29" s="338"/>
      <c r="CZ29" s="338"/>
      <c r="DA29" s="338"/>
      <c r="DB29" s="338"/>
      <c r="DC29" s="338"/>
      <c r="DD29" s="338"/>
      <c r="DE29" s="338"/>
      <c r="DF29" s="338"/>
      <c r="DG29" s="338"/>
      <c r="DH29" s="338"/>
      <c r="DI29" s="338"/>
      <c r="DJ29" s="338"/>
      <c r="DK29" s="338"/>
      <c r="DL29" s="338"/>
      <c r="DM29" s="338"/>
      <c r="DN29" s="338"/>
      <c r="DO29" s="338"/>
      <c r="DP29" s="338"/>
      <c r="DQ29" s="338"/>
      <c r="DR29" s="338"/>
      <c r="DS29" s="338"/>
      <c r="DT29" s="338"/>
      <c r="DU29" s="338"/>
      <c r="DV29" s="338"/>
      <c r="DW29" s="338"/>
      <c r="DX29" s="338"/>
      <c r="DY29" s="338"/>
      <c r="DZ29" s="338"/>
      <c r="EA29" s="338"/>
      <c r="EB29" s="338"/>
      <c r="EC29" s="338"/>
      <c r="ED29" s="338"/>
      <c r="EE29" s="338"/>
      <c r="EF29" s="338"/>
      <c r="EG29" s="338"/>
      <c r="EH29" s="338"/>
      <c r="EI29" s="338"/>
      <c r="EJ29" s="338"/>
      <c r="EK29" s="338"/>
      <c r="EL29" s="338"/>
      <c r="EM29" s="338"/>
      <c r="EN29" s="338"/>
      <c r="EO29" s="338"/>
      <c r="EP29" s="338"/>
      <c r="EQ29" s="338"/>
      <c r="ER29" s="338"/>
      <c r="ES29" s="338"/>
      <c r="ET29" s="338"/>
      <c r="EU29" s="338"/>
      <c r="EV29" s="338"/>
      <c r="EW29" s="338"/>
      <c r="EX29" s="338"/>
      <c r="EY29" s="338"/>
      <c r="EZ29" s="338"/>
      <c r="FA29" s="338"/>
      <c r="FB29" s="338"/>
      <c r="FC29" s="338"/>
      <c r="FD29" s="338"/>
      <c r="FE29" s="338"/>
      <c r="FF29" s="338"/>
      <c r="FG29" s="338"/>
      <c r="FH29" s="338"/>
      <c r="FI29" s="338"/>
      <c r="FJ29" s="338"/>
      <c r="FK29" s="338"/>
      <c r="FL29" s="338"/>
      <c r="FM29" s="338"/>
      <c r="FN29" s="338"/>
      <c r="FO29" s="338"/>
      <c r="FP29" s="338"/>
      <c r="FQ29" s="338"/>
      <c r="FR29" s="338"/>
      <c r="FS29" s="338"/>
      <c r="FT29" s="338"/>
      <c r="FU29" s="338"/>
      <c r="FV29" s="338"/>
      <c r="FW29" s="338"/>
      <c r="FX29" s="338"/>
      <c r="FY29" s="338"/>
      <c r="FZ29" s="338"/>
      <c r="GA29" s="338"/>
      <c r="GB29" s="338"/>
      <c r="GC29" s="338"/>
      <c r="GD29" s="338"/>
      <c r="GE29" s="338"/>
      <c r="GF29" s="338"/>
      <c r="GG29" s="338"/>
      <c r="GH29" s="338"/>
      <c r="GI29" s="338"/>
      <c r="GJ29" s="338"/>
      <c r="GK29" s="338"/>
      <c r="GL29" s="338"/>
      <c r="GM29" s="338"/>
      <c r="GN29" s="338"/>
      <c r="GO29" s="338"/>
      <c r="GP29" s="338"/>
      <c r="GQ29" s="338"/>
      <c r="GR29" s="338"/>
    </row>
    <row r="30" spans="1:200">
      <c r="A30" s="374" t="s">
        <v>68</v>
      </c>
      <c r="B30" s="349">
        <v>0</v>
      </c>
      <c r="C30" s="350" t="s">
        <v>196</v>
      </c>
      <c r="D30" s="349">
        <v>0</v>
      </c>
      <c r="E30" s="350" t="s">
        <v>196</v>
      </c>
      <c r="F30" s="349">
        <v>0</v>
      </c>
      <c r="G30" s="350" t="s">
        <v>196</v>
      </c>
      <c r="H30" s="349">
        <v>100</v>
      </c>
      <c r="I30" s="350" t="s">
        <v>196</v>
      </c>
      <c r="J30" s="349">
        <v>0</v>
      </c>
      <c r="K30" s="350" t="s">
        <v>196</v>
      </c>
      <c r="L30" s="349">
        <v>0</v>
      </c>
      <c r="M30" s="350" t="s">
        <v>196</v>
      </c>
      <c r="N30" s="349">
        <v>0</v>
      </c>
      <c r="O30" s="350" t="s">
        <v>196</v>
      </c>
      <c r="P30" s="349">
        <v>0</v>
      </c>
      <c r="Q30" s="350" t="s">
        <v>196</v>
      </c>
      <c r="R30" s="349">
        <v>0</v>
      </c>
      <c r="S30" s="350" t="s">
        <v>196</v>
      </c>
      <c r="T30" s="349">
        <v>100</v>
      </c>
      <c r="U30" s="350" t="s">
        <v>196</v>
      </c>
      <c r="V30" s="349">
        <v>0</v>
      </c>
      <c r="W30" s="350" t="s">
        <v>196</v>
      </c>
      <c r="X30" s="349">
        <v>0</v>
      </c>
      <c r="Y30" s="351" t="s">
        <v>196</v>
      </c>
      <c r="Z30" s="338"/>
      <c r="AA30" s="338"/>
      <c r="AB30" s="338"/>
      <c r="AC30" s="338"/>
      <c r="AD30" s="338"/>
      <c r="AE30" s="338"/>
      <c r="AF30" s="338"/>
      <c r="AG30" s="338"/>
      <c r="AH30" s="338"/>
      <c r="AI30" s="338"/>
      <c r="AJ30" s="338"/>
      <c r="AK30" s="338"/>
      <c r="AL30" s="338"/>
      <c r="AM30" s="338"/>
      <c r="AN30" s="338"/>
      <c r="AO30" s="338"/>
      <c r="AP30" s="338"/>
      <c r="AQ30" s="338"/>
      <c r="AR30" s="338"/>
      <c r="AS30" s="338"/>
      <c r="AT30" s="338"/>
      <c r="AU30" s="338"/>
      <c r="AV30" s="338"/>
      <c r="AW30" s="338"/>
      <c r="AX30" s="338"/>
      <c r="AY30" s="338"/>
      <c r="AZ30" s="338"/>
      <c r="BA30" s="338"/>
      <c r="BB30" s="338"/>
      <c r="BC30" s="338"/>
      <c r="BD30" s="338"/>
      <c r="BE30" s="338"/>
      <c r="BF30" s="338"/>
      <c r="BG30" s="338"/>
      <c r="BH30" s="338"/>
      <c r="BI30" s="338"/>
      <c r="BJ30" s="338"/>
      <c r="BK30" s="338"/>
      <c r="BL30" s="338"/>
      <c r="BM30" s="338"/>
      <c r="BN30" s="338"/>
      <c r="BO30" s="338"/>
      <c r="BP30" s="338"/>
      <c r="BQ30" s="338"/>
      <c r="BR30" s="338"/>
      <c r="BS30" s="338"/>
      <c r="BT30" s="338"/>
      <c r="BU30" s="338"/>
      <c r="BV30" s="338"/>
      <c r="BW30" s="338"/>
      <c r="BX30" s="338"/>
      <c r="BY30" s="338"/>
      <c r="BZ30" s="338"/>
      <c r="CA30" s="338"/>
      <c r="CB30" s="338"/>
      <c r="CC30" s="338"/>
      <c r="CD30" s="338"/>
      <c r="CE30" s="338"/>
      <c r="CF30" s="338"/>
      <c r="CG30" s="338"/>
      <c r="CH30" s="338"/>
      <c r="CI30" s="338"/>
      <c r="CJ30" s="338"/>
      <c r="CK30" s="338"/>
      <c r="CL30" s="338"/>
      <c r="CM30" s="338"/>
      <c r="CN30" s="338"/>
      <c r="CO30" s="338"/>
      <c r="CP30" s="338"/>
      <c r="CQ30" s="338"/>
      <c r="CR30" s="338"/>
      <c r="CS30" s="338"/>
      <c r="CT30" s="338"/>
      <c r="CU30" s="338"/>
      <c r="CV30" s="338"/>
      <c r="CW30" s="338"/>
      <c r="CX30" s="338"/>
      <c r="CY30" s="338"/>
      <c r="CZ30" s="338"/>
      <c r="DA30" s="338"/>
      <c r="DB30" s="338"/>
      <c r="DC30" s="338"/>
      <c r="DD30" s="338"/>
      <c r="DE30" s="338"/>
      <c r="DF30" s="338"/>
      <c r="DG30" s="338"/>
      <c r="DH30" s="338"/>
      <c r="DI30" s="338"/>
      <c r="DJ30" s="338"/>
      <c r="DK30" s="338"/>
      <c r="DL30" s="338"/>
      <c r="DM30" s="338"/>
      <c r="DN30" s="338"/>
      <c r="DO30" s="338"/>
      <c r="DP30" s="338"/>
      <c r="DQ30" s="338"/>
      <c r="DR30" s="338"/>
      <c r="DS30" s="338"/>
      <c r="DT30" s="338"/>
      <c r="DU30" s="338"/>
      <c r="DV30" s="338"/>
      <c r="DW30" s="338"/>
      <c r="DX30" s="338"/>
      <c r="DY30" s="338"/>
      <c r="DZ30" s="338"/>
      <c r="EA30" s="338"/>
      <c r="EB30" s="338"/>
      <c r="EC30" s="338"/>
      <c r="ED30" s="338"/>
      <c r="EE30" s="338"/>
      <c r="EF30" s="338"/>
      <c r="EG30" s="338"/>
      <c r="EH30" s="338"/>
      <c r="EI30" s="338"/>
      <c r="EJ30" s="338"/>
      <c r="EK30" s="338"/>
      <c r="EL30" s="338"/>
      <c r="EM30" s="338"/>
      <c r="EN30" s="338"/>
      <c r="EO30" s="338"/>
      <c r="EP30" s="338"/>
      <c r="EQ30" s="338"/>
      <c r="ER30" s="338"/>
      <c r="ES30" s="338"/>
      <c r="ET30" s="338"/>
      <c r="EU30" s="338"/>
      <c r="EV30" s="338"/>
      <c r="EW30" s="338"/>
      <c r="EX30" s="338"/>
      <c r="EY30" s="338"/>
      <c r="EZ30" s="338"/>
      <c r="FA30" s="338"/>
      <c r="FB30" s="338"/>
      <c r="FC30" s="338"/>
      <c r="FD30" s="338"/>
      <c r="FE30" s="338"/>
      <c r="FF30" s="338"/>
      <c r="FG30" s="338"/>
      <c r="FH30" s="338"/>
      <c r="FI30" s="338"/>
      <c r="FJ30" s="338"/>
      <c r="FK30" s="338"/>
      <c r="FL30" s="338"/>
      <c r="FM30" s="338"/>
      <c r="FN30" s="338"/>
      <c r="FO30" s="338"/>
      <c r="FP30" s="338"/>
      <c r="FQ30" s="338"/>
      <c r="FR30" s="338"/>
      <c r="FS30" s="338"/>
      <c r="FT30" s="338"/>
      <c r="FU30" s="338"/>
      <c r="FV30" s="338"/>
      <c r="FW30" s="338"/>
      <c r="FX30" s="338"/>
      <c r="FY30" s="338"/>
      <c r="FZ30" s="338"/>
      <c r="GA30" s="338"/>
      <c r="GB30" s="338"/>
      <c r="GC30" s="338"/>
      <c r="GD30" s="338"/>
      <c r="GE30" s="338"/>
      <c r="GF30" s="338"/>
      <c r="GG30" s="338"/>
      <c r="GH30" s="338"/>
      <c r="GI30" s="338"/>
      <c r="GJ30" s="338"/>
      <c r="GK30" s="338"/>
      <c r="GL30" s="338"/>
      <c r="GM30" s="338"/>
      <c r="GN30" s="338"/>
      <c r="GO30" s="338"/>
      <c r="GP30" s="338"/>
      <c r="GQ30" s="338"/>
      <c r="GR30" s="338"/>
    </row>
    <row r="31" spans="1:200">
      <c r="A31" s="374" t="s">
        <v>69</v>
      </c>
      <c r="B31" s="349">
        <v>0</v>
      </c>
      <c r="C31" s="350" t="s">
        <v>196</v>
      </c>
      <c r="D31" s="349">
        <v>2.1635098633432821</v>
      </c>
      <c r="E31" s="350">
        <v>0.25919051464849796</v>
      </c>
      <c r="F31" s="349">
        <v>62.785376117891254</v>
      </c>
      <c r="G31" s="350">
        <v>0.91535278455251246</v>
      </c>
      <c r="H31" s="349">
        <v>24.12787273437576</v>
      </c>
      <c r="I31" s="350">
        <v>1.2032780494034325</v>
      </c>
      <c r="J31" s="349">
        <v>10.923241284389711</v>
      </c>
      <c r="K31" s="350">
        <v>0.9694549164853995</v>
      </c>
      <c r="L31" s="349">
        <v>0</v>
      </c>
      <c r="M31" s="350" t="s">
        <v>196</v>
      </c>
      <c r="N31" s="349">
        <v>4.4201074256134301E-2</v>
      </c>
      <c r="O31" s="350">
        <v>2.5024469489508396E-2</v>
      </c>
      <c r="P31" s="349">
        <v>1.4420511693780269</v>
      </c>
      <c r="Q31" s="350">
        <v>0.24497534805379489</v>
      </c>
      <c r="R31" s="349">
        <v>58.233934758273342</v>
      </c>
      <c r="S31" s="350">
        <v>0.93946524194560099</v>
      </c>
      <c r="T31" s="349">
        <v>28.989393107566169</v>
      </c>
      <c r="U31" s="350">
        <v>1.4418137381576337</v>
      </c>
      <c r="V31" s="349">
        <v>11.29041989052633</v>
      </c>
      <c r="W31" s="350">
        <v>1.1148038010909767</v>
      </c>
      <c r="X31" s="349">
        <v>0</v>
      </c>
      <c r="Y31" s="351" t="s">
        <v>196</v>
      </c>
      <c r="Z31" s="338"/>
      <c r="AA31" s="338"/>
      <c r="AB31" s="338"/>
      <c r="AC31" s="338"/>
      <c r="AD31" s="338"/>
      <c r="AE31" s="338"/>
      <c r="AF31" s="338"/>
      <c r="AG31" s="338"/>
      <c r="AH31" s="338"/>
      <c r="AI31" s="338"/>
      <c r="AJ31" s="338"/>
      <c r="AK31" s="338"/>
      <c r="AL31" s="338"/>
      <c r="AM31" s="338"/>
      <c r="AN31" s="338"/>
      <c r="AO31" s="338"/>
      <c r="AP31" s="338"/>
      <c r="AQ31" s="338"/>
      <c r="AR31" s="338"/>
      <c r="AS31" s="338"/>
      <c r="AT31" s="338"/>
      <c r="AU31" s="338"/>
      <c r="AV31" s="338"/>
      <c r="AW31" s="338"/>
      <c r="AX31" s="338"/>
      <c r="AY31" s="338"/>
      <c r="AZ31" s="338"/>
      <c r="BA31" s="338"/>
      <c r="BB31" s="338"/>
      <c r="BC31" s="338"/>
      <c r="BD31" s="338"/>
      <c r="BE31" s="338"/>
      <c r="BF31" s="338"/>
      <c r="BG31" s="338"/>
      <c r="BH31" s="338"/>
      <c r="BI31" s="338"/>
      <c r="BJ31" s="338"/>
      <c r="BK31" s="338"/>
      <c r="BL31" s="338"/>
      <c r="BM31" s="338"/>
      <c r="BN31" s="338"/>
      <c r="BO31" s="338"/>
      <c r="BP31" s="338"/>
      <c r="BQ31" s="338"/>
      <c r="BR31" s="338"/>
      <c r="BS31" s="338"/>
      <c r="BT31" s="338"/>
      <c r="BU31" s="338"/>
      <c r="BV31" s="338"/>
      <c r="BW31" s="338"/>
      <c r="BX31" s="338"/>
      <c r="BY31" s="338"/>
      <c r="BZ31" s="338"/>
      <c r="CA31" s="338"/>
      <c r="CB31" s="338"/>
      <c r="CC31" s="338"/>
      <c r="CD31" s="338"/>
      <c r="CE31" s="338"/>
      <c r="CF31" s="338"/>
      <c r="CG31" s="338"/>
      <c r="CH31" s="338"/>
      <c r="CI31" s="338"/>
      <c r="CJ31" s="338"/>
      <c r="CK31" s="338"/>
      <c r="CL31" s="338"/>
      <c r="CM31" s="338"/>
      <c r="CN31" s="338"/>
      <c r="CO31" s="338"/>
      <c r="CP31" s="338"/>
      <c r="CQ31" s="338"/>
      <c r="CR31" s="338"/>
      <c r="CS31" s="338"/>
      <c r="CT31" s="338"/>
      <c r="CU31" s="338"/>
      <c r="CV31" s="338"/>
      <c r="CW31" s="338"/>
      <c r="CX31" s="338"/>
      <c r="CY31" s="338"/>
      <c r="CZ31" s="338"/>
      <c r="DA31" s="338"/>
      <c r="DB31" s="338"/>
      <c r="DC31" s="338"/>
      <c r="DD31" s="338"/>
      <c r="DE31" s="338"/>
      <c r="DF31" s="338"/>
      <c r="DG31" s="338"/>
      <c r="DH31" s="338"/>
      <c r="DI31" s="338"/>
      <c r="DJ31" s="338"/>
      <c r="DK31" s="338"/>
      <c r="DL31" s="338"/>
      <c r="DM31" s="338"/>
      <c r="DN31" s="338"/>
      <c r="DO31" s="338"/>
      <c r="DP31" s="338"/>
      <c r="DQ31" s="338"/>
      <c r="DR31" s="338"/>
      <c r="DS31" s="338"/>
      <c r="DT31" s="338"/>
      <c r="DU31" s="338"/>
      <c r="DV31" s="338"/>
      <c r="DW31" s="338"/>
      <c r="DX31" s="338"/>
      <c r="DY31" s="338"/>
      <c r="DZ31" s="338"/>
      <c r="EA31" s="338"/>
      <c r="EB31" s="338"/>
      <c r="EC31" s="338"/>
      <c r="ED31" s="338"/>
      <c r="EE31" s="338"/>
      <c r="EF31" s="338"/>
      <c r="EG31" s="338"/>
      <c r="EH31" s="338"/>
      <c r="EI31" s="338"/>
      <c r="EJ31" s="338"/>
      <c r="EK31" s="338"/>
      <c r="EL31" s="338"/>
      <c r="EM31" s="338"/>
      <c r="EN31" s="338"/>
      <c r="EO31" s="338"/>
      <c r="EP31" s="338"/>
      <c r="EQ31" s="338"/>
      <c r="ER31" s="338"/>
      <c r="ES31" s="338"/>
      <c r="ET31" s="338"/>
      <c r="EU31" s="338"/>
      <c r="EV31" s="338"/>
      <c r="EW31" s="338"/>
      <c r="EX31" s="338"/>
      <c r="EY31" s="338"/>
      <c r="EZ31" s="338"/>
      <c r="FA31" s="338"/>
      <c r="FB31" s="338"/>
      <c r="FC31" s="338"/>
      <c r="FD31" s="338"/>
      <c r="FE31" s="338"/>
      <c r="FF31" s="338"/>
      <c r="FG31" s="338"/>
      <c r="FH31" s="338"/>
      <c r="FI31" s="338"/>
      <c r="FJ31" s="338"/>
      <c r="FK31" s="338"/>
      <c r="FL31" s="338"/>
      <c r="FM31" s="338"/>
      <c r="FN31" s="338"/>
      <c r="FO31" s="338"/>
      <c r="FP31" s="338"/>
      <c r="FQ31" s="338"/>
      <c r="FR31" s="338"/>
      <c r="FS31" s="338"/>
      <c r="FT31" s="338"/>
      <c r="FU31" s="338"/>
      <c r="FV31" s="338"/>
      <c r="FW31" s="338"/>
      <c r="FX31" s="338"/>
      <c r="FY31" s="338"/>
      <c r="FZ31" s="338"/>
      <c r="GA31" s="338"/>
      <c r="GB31" s="338"/>
      <c r="GC31" s="338"/>
      <c r="GD31" s="338"/>
      <c r="GE31" s="338"/>
      <c r="GF31" s="338"/>
      <c r="GG31" s="338"/>
      <c r="GH31" s="338"/>
      <c r="GI31" s="338"/>
      <c r="GJ31" s="338"/>
      <c r="GK31" s="338"/>
      <c r="GL31" s="338"/>
      <c r="GM31" s="338"/>
      <c r="GN31" s="338"/>
      <c r="GO31" s="338"/>
      <c r="GP31" s="338"/>
      <c r="GQ31" s="338"/>
      <c r="GR31" s="338"/>
    </row>
    <row r="32" spans="1:200">
      <c r="A32" s="374" t="s">
        <v>70</v>
      </c>
      <c r="B32" s="349">
        <v>0</v>
      </c>
      <c r="C32" s="350" t="s">
        <v>196</v>
      </c>
      <c r="D32" s="349">
        <v>0.1192074562399271</v>
      </c>
      <c r="E32" s="350">
        <v>5.979026717356694E-2</v>
      </c>
      <c r="F32" s="349">
        <v>17.956137097832961</v>
      </c>
      <c r="G32" s="350">
        <v>1.2144004502253039</v>
      </c>
      <c r="H32" s="349">
        <v>80.867387750578473</v>
      </c>
      <c r="I32" s="350">
        <v>1.3161923681833498</v>
      </c>
      <c r="J32" s="349">
        <v>1.057267695348644</v>
      </c>
      <c r="K32" s="350">
        <v>0.60091365351392467</v>
      </c>
      <c r="L32" s="349">
        <v>0</v>
      </c>
      <c r="M32" s="350" t="s">
        <v>196</v>
      </c>
      <c r="N32" s="349">
        <v>0</v>
      </c>
      <c r="O32" s="350" t="s">
        <v>196</v>
      </c>
      <c r="P32" s="349">
        <v>5.1743499540296098E-2</v>
      </c>
      <c r="Q32" s="350">
        <v>4.5074487340523696E-2</v>
      </c>
      <c r="R32" s="349">
        <v>14.850808452514871</v>
      </c>
      <c r="S32" s="350">
        <v>0.75982341552565169</v>
      </c>
      <c r="T32" s="349">
        <v>84.401220122154399</v>
      </c>
      <c r="U32" s="350">
        <v>0.76991283002615418</v>
      </c>
      <c r="V32" s="349">
        <v>0.69622792579044246</v>
      </c>
      <c r="W32" s="350">
        <v>0.13207993921864949</v>
      </c>
      <c r="X32" s="349">
        <v>0</v>
      </c>
      <c r="Y32" s="351" t="s">
        <v>196</v>
      </c>
      <c r="Z32" s="338"/>
      <c r="AA32" s="338"/>
      <c r="AB32" s="338"/>
      <c r="AC32" s="338"/>
      <c r="AD32" s="338"/>
      <c r="AE32" s="338"/>
      <c r="AF32" s="338"/>
      <c r="AG32" s="338"/>
      <c r="AH32" s="338"/>
      <c r="AI32" s="338"/>
      <c r="AJ32" s="338"/>
      <c r="AK32" s="338"/>
      <c r="AL32" s="338"/>
      <c r="AM32" s="338"/>
      <c r="AN32" s="338"/>
      <c r="AO32" s="338"/>
      <c r="AP32" s="338"/>
      <c r="AQ32" s="338"/>
      <c r="AR32" s="338"/>
      <c r="AS32" s="338"/>
      <c r="AT32" s="338"/>
      <c r="AU32" s="338"/>
      <c r="AV32" s="338"/>
      <c r="AW32" s="338"/>
      <c r="AX32" s="338"/>
      <c r="AY32" s="338"/>
      <c r="AZ32" s="338"/>
      <c r="BA32" s="338"/>
      <c r="BB32" s="338"/>
      <c r="BC32" s="338"/>
      <c r="BD32" s="338"/>
      <c r="BE32" s="338"/>
      <c r="BF32" s="338"/>
      <c r="BG32" s="338"/>
      <c r="BH32" s="338"/>
      <c r="BI32" s="338"/>
      <c r="BJ32" s="338"/>
      <c r="BK32" s="338"/>
      <c r="BL32" s="338"/>
      <c r="BM32" s="338"/>
      <c r="BN32" s="338"/>
      <c r="BO32" s="338"/>
      <c r="BP32" s="338"/>
      <c r="BQ32" s="338"/>
      <c r="BR32" s="338"/>
      <c r="BS32" s="338"/>
      <c r="BT32" s="338"/>
      <c r="BU32" s="338"/>
      <c r="BV32" s="338"/>
      <c r="BW32" s="338"/>
      <c r="BX32" s="338"/>
      <c r="BY32" s="338"/>
      <c r="BZ32" s="338"/>
      <c r="CA32" s="338"/>
      <c r="CB32" s="338"/>
      <c r="CC32" s="338"/>
      <c r="CD32" s="338"/>
      <c r="CE32" s="338"/>
      <c r="CF32" s="338"/>
      <c r="CG32" s="338"/>
      <c r="CH32" s="338"/>
      <c r="CI32" s="338"/>
      <c r="CJ32" s="338"/>
      <c r="CK32" s="338"/>
      <c r="CL32" s="338"/>
      <c r="CM32" s="338"/>
      <c r="CN32" s="338"/>
      <c r="CO32" s="338"/>
      <c r="CP32" s="338"/>
      <c r="CQ32" s="338"/>
      <c r="CR32" s="338"/>
      <c r="CS32" s="338"/>
      <c r="CT32" s="338"/>
      <c r="CU32" s="338"/>
      <c r="CV32" s="338"/>
      <c r="CW32" s="338"/>
      <c r="CX32" s="338"/>
      <c r="CY32" s="338"/>
      <c r="CZ32" s="338"/>
      <c r="DA32" s="338"/>
      <c r="DB32" s="338"/>
      <c r="DC32" s="338"/>
      <c r="DD32" s="338"/>
      <c r="DE32" s="338"/>
      <c r="DF32" s="338"/>
      <c r="DG32" s="338"/>
      <c r="DH32" s="338"/>
      <c r="DI32" s="338"/>
      <c r="DJ32" s="338"/>
      <c r="DK32" s="338"/>
      <c r="DL32" s="338"/>
      <c r="DM32" s="338"/>
      <c r="DN32" s="338"/>
      <c r="DO32" s="338"/>
      <c r="DP32" s="338"/>
      <c r="DQ32" s="338"/>
      <c r="DR32" s="338"/>
      <c r="DS32" s="338"/>
      <c r="DT32" s="338"/>
      <c r="DU32" s="338"/>
      <c r="DV32" s="338"/>
      <c r="DW32" s="338"/>
      <c r="DX32" s="338"/>
      <c r="DY32" s="338"/>
      <c r="DZ32" s="338"/>
      <c r="EA32" s="338"/>
      <c r="EB32" s="338"/>
      <c r="EC32" s="338"/>
      <c r="ED32" s="338"/>
      <c r="EE32" s="338"/>
      <c r="EF32" s="338"/>
      <c r="EG32" s="338"/>
      <c r="EH32" s="338"/>
      <c r="EI32" s="338"/>
      <c r="EJ32" s="338"/>
      <c r="EK32" s="338"/>
      <c r="EL32" s="338"/>
      <c r="EM32" s="338"/>
      <c r="EN32" s="338"/>
      <c r="EO32" s="338"/>
      <c r="EP32" s="338"/>
      <c r="EQ32" s="338"/>
      <c r="ER32" s="338"/>
      <c r="ES32" s="338"/>
      <c r="ET32" s="338"/>
      <c r="EU32" s="338"/>
      <c r="EV32" s="338"/>
      <c r="EW32" s="338"/>
      <c r="EX32" s="338"/>
      <c r="EY32" s="338"/>
      <c r="EZ32" s="338"/>
      <c r="FA32" s="338"/>
      <c r="FB32" s="338"/>
      <c r="FC32" s="338"/>
      <c r="FD32" s="338"/>
      <c r="FE32" s="338"/>
      <c r="FF32" s="338"/>
      <c r="FG32" s="338"/>
      <c r="FH32" s="338"/>
      <c r="FI32" s="338"/>
      <c r="FJ32" s="338"/>
      <c r="FK32" s="338"/>
      <c r="FL32" s="338"/>
      <c r="FM32" s="338"/>
      <c r="FN32" s="338"/>
      <c r="FO32" s="338"/>
      <c r="FP32" s="338"/>
      <c r="FQ32" s="338"/>
      <c r="FR32" s="338"/>
      <c r="FS32" s="338"/>
      <c r="FT32" s="338"/>
      <c r="FU32" s="338"/>
      <c r="FV32" s="338"/>
      <c r="FW32" s="338"/>
      <c r="FX32" s="338"/>
      <c r="FY32" s="338"/>
      <c r="FZ32" s="338"/>
      <c r="GA32" s="338"/>
      <c r="GB32" s="338"/>
      <c r="GC32" s="338"/>
      <c r="GD32" s="338"/>
      <c r="GE32" s="338"/>
      <c r="GF32" s="338"/>
      <c r="GG32" s="338"/>
      <c r="GH32" s="338"/>
      <c r="GI32" s="338"/>
      <c r="GJ32" s="338"/>
      <c r="GK32" s="338"/>
      <c r="GL32" s="338"/>
      <c r="GM32" s="338"/>
      <c r="GN32" s="338"/>
      <c r="GO32" s="338"/>
      <c r="GP32" s="338"/>
      <c r="GQ32" s="338"/>
      <c r="GR32" s="338"/>
    </row>
    <row r="33" spans="1:200">
      <c r="A33" s="374" t="s">
        <v>71</v>
      </c>
      <c r="B33" s="349">
        <v>0.17460354587185831</v>
      </c>
      <c r="C33" s="350">
        <v>8.3825051193913314E-2</v>
      </c>
      <c r="D33" s="349">
        <v>1.257794934014256</v>
      </c>
      <c r="E33" s="350">
        <v>0.29151861692069925</v>
      </c>
      <c r="F33" s="349">
        <v>18.10657079027018</v>
      </c>
      <c r="G33" s="350">
        <v>0.80375011475541669</v>
      </c>
      <c r="H33" s="349">
        <v>75.025122118286305</v>
      </c>
      <c r="I33" s="350">
        <v>0.87914114417591271</v>
      </c>
      <c r="J33" s="349">
        <v>5.4359086115574096</v>
      </c>
      <c r="K33" s="350">
        <v>0.39045635102496412</v>
      </c>
      <c r="L33" s="349">
        <v>0</v>
      </c>
      <c r="M33" s="350" t="s">
        <v>196</v>
      </c>
      <c r="N33" s="349">
        <v>5.1157593215927999E-2</v>
      </c>
      <c r="O33" s="350">
        <v>4.0908559430112165E-2</v>
      </c>
      <c r="P33" s="349">
        <v>0.70778551835644354</v>
      </c>
      <c r="Q33" s="350">
        <v>0.20452451753248865</v>
      </c>
      <c r="R33" s="349">
        <v>12.234140903003849</v>
      </c>
      <c r="S33" s="350">
        <v>0.81207627512999736</v>
      </c>
      <c r="T33" s="349">
        <v>79.29244210238268</v>
      </c>
      <c r="U33" s="350">
        <v>0.95219675444940532</v>
      </c>
      <c r="V33" s="349">
        <v>7.7144738830410926</v>
      </c>
      <c r="W33" s="350">
        <v>0.47123513530124705</v>
      </c>
      <c r="X33" s="349">
        <v>0</v>
      </c>
      <c r="Y33" s="351" t="s">
        <v>196</v>
      </c>
      <c r="Z33" s="338"/>
      <c r="AA33" s="338"/>
      <c r="AB33" s="338"/>
      <c r="AC33" s="338"/>
      <c r="AD33" s="338"/>
      <c r="AE33" s="338"/>
      <c r="AF33" s="338"/>
      <c r="AG33" s="338"/>
      <c r="AH33" s="338"/>
      <c r="AI33" s="338"/>
      <c r="AJ33" s="338"/>
      <c r="AK33" s="338"/>
      <c r="AL33" s="338"/>
      <c r="AM33" s="338"/>
      <c r="AN33" s="338"/>
      <c r="AO33" s="338"/>
      <c r="AP33" s="338"/>
      <c r="AQ33" s="338"/>
      <c r="AR33" s="338"/>
      <c r="AS33" s="338"/>
      <c r="AT33" s="338"/>
      <c r="AU33" s="338"/>
      <c r="AV33" s="338"/>
      <c r="AW33" s="338"/>
      <c r="AX33" s="338"/>
      <c r="AY33" s="338"/>
      <c r="AZ33" s="338"/>
      <c r="BA33" s="338"/>
      <c r="BB33" s="338"/>
      <c r="BC33" s="338"/>
      <c r="BD33" s="338"/>
      <c r="BE33" s="338"/>
      <c r="BF33" s="338"/>
      <c r="BG33" s="338"/>
      <c r="BH33" s="338"/>
      <c r="BI33" s="338"/>
      <c r="BJ33" s="338"/>
      <c r="BK33" s="338"/>
      <c r="BL33" s="338"/>
      <c r="BM33" s="338"/>
      <c r="BN33" s="338"/>
      <c r="BO33" s="338"/>
      <c r="BP33" s="338"/>
      <c r="BQ33" s="338"/>
      <c r="BR33" s="338"/>
      <c r="BS33" s="338"/>
      <c r="BT33" s="338"/>
      <c r="BU33" s="338"/>
      <c r="BV33" s="338"/>
      <c r="BW33" s="338"/>
      <c r="BX33" s="338"/>
      <c r="BY33" s="338"/>
      <c r="BZ33" s="338"/>
      <c r="CA33" s="338"/>
      <c r="CB33" s="338"/>
      <c r="CC33" s="338"/>
      <c r="CD33" s="338"/>
      <c r="CE33" s="338"/>
      <c r="CF33" s="338"/>
      <c r="CG33" s="338"/>
      <c r="CH33" s="338"/>
      <c r="CI33" s="338"/>
      <c r="CJ33" s="338"/>
      <c r="CK33" s="338"/>
      <c r="CL33" s="338"/>
      <c r="CM33" s="338"/>
      <c r="CN33" s="338"/>
      <c r="CO33" s="338"/>
      <c r="CP33" s="338"/>
      <c r="CQ33" s="338"/>
      <c r="CR33" s="338"/>
      <c r="CS33" s="338"/>
      <c r="CT33" s="338"/>
      <c r="CU33" s="338"/>
      <c r="CV33" s="338"/>
      <c r="CW33" s="338"/>
      <c r="CX33" s="338"/>
      <c r="CY33" s="338"/>
      <c r="CZ33" s="338"/>
      <c r="DA33" s="338"/>
      <c r="DB33" s="338"/>
      <c r="DC33" s="338"/>
      <c r="DD33" s="338"/>
      <c r="DE33" s="338"/>
      <c r="DF33" s="338"/>
      <c r="DG33" s="338"/>
      <c r="DH33" s="338"/>
      <c r="DI33" s="338"/>
      <c r="DJ33" s="338"/>
      <c r="DK33" s="338"/>
      <c r="DL33" s="338"/>
      <c r="DM33" s="338"/>
      <c r="DN33" s="338"/>
      <c r="DO33" s="338"/>
      <c r="DP33" s="338"/>
      <c r="DQ33" s="338"/>
      <c r="DR33" s="338"/>
      <c r="DS33" s="338"/>
      <c r="DT33" s="338"/>
      <c r="DU33" s="338"/>
      <c r="DV33" s="338"/>
      <c r="DW33" s="338"/>
      <c r="DX33" s="338"/>
      <c r="DY33" s="338"/>
      <c r="DZ33" s="338"/>
      <c r="EA33" s="338"/>
      <c r="EB33" s="338"/>
      <c r="EC33" s="338"/>
      <c r="ED33" s="338"/>
      <c r="EE33" s="338"/>
      <c r="EF33" s="338"/>
      <c r="EG33" s="338"/>
      <c r="EH33" s="338"/>
      <c r="EI33" s="338"/>
      <c r="EJ33" s="338"/>
      <c r="EK33" s="338"/>
      <c r="EL33" s="338"/>
      <c r="EM33" s="338"/>
      <c r="EN33" s="338"/>
      <c r="EO33" s="338"/>
      <c r="EP33" s="338"/>
      <c r="EQ33" s="338"/>
      <c r="ER33" s="338"/>
      <c r="ES33" s="338"/>
      <c r="ET33" s="338"/>
      <c r="EU33" s="338"/>
      <c r="EV33" s="338"/>
      <c r="EW33" s="338"/>
      <c r="EX33" s="338"/>
      <c r="EY33" s="338"/>
      <c r="EZ33" s="338"/>
      <c r="FA33" s="338"/>
      <c r="FB33" s="338"/>
      <c r="FC33" s="338"/>
      <c r="FD33" s="338"/>
      <c r="FE33" s="338"/>
      <c r="FF33" s="338"/>
      <c r="FG33" s="338"/>
      <c r="FH33" s="338"/>
      <c r="FI33" s="338"/>
      <c r="FJ33" s="338"/>
      <c r="FK33" s="338"/>
      <c r="FL33" s="338"/>
      <c r="FM33" s="338"/>
      <c r="FN33" s="338"/>
      <c r="FO33" s="338"/>
      <c r="FP33" s="338"/>
      <c r="FQ33" s="338"/>
      <c r="FR33" s="338"/>
      <c r="FS33" s="338"/>
      <c r="FT33" s="338"/>
      <c r="FU33" s="338"/>
      <c r="FV33" s="338"/>
      <c r="FW33" s="338"/>
      <c r="FX33" s="338"/>
      <c r="FY33" s="338"/>
      <c r="FZ33" s="338"/>
      <c r="GA33" s="338"/>
      <c r="GB33" s="338"/>
      <c r="GC33" s="338"/>
      <c r="GD33" s="338"/>
      <c r="GE33" s="338"/>
      <c r="GF33" s="338"/>
      <c r="GG33" s="338"/>
      <c r="GH33" s="338"/>
      <c r="GI33" s="338"/>
      <c r="GJ33" s="338"/>
      <c r="GK33" s="338"/>
      <c r="GL33" s="338"/>
      <c r="GM33" s="338"/>
      <c r="GN33" s="338"/>
      <c r="GO33" s="338"/>
      <c r="GP33" s="338"/>
      <c r="GQ33" s="338"/>
      <c r="GR33" s="338"/>
    </row>
    <row r="34" spans="1:200">
      <c r="A34" s="374" t="s">
        <v>72</v>
      </c>
      <c r="B34" s="349">
        <v>0</v>
      </c>
      <c r="C34" s="350" t="s">
        <v>196</v>
      </c>
      <c r="D34" s="349">
        <v>0</v>
      </c>
      <c r="E34" s="350" t="s">
        <v>196</v>
      </c>
      <c r="F34" s="349">
        <v>0</v>
      </c>
      <c r="G34" s="350" t="s">
        <v>196</v>
      </c>
      <c r="H34" s="349">
        <v>100</v>
      </c>
      <c r="I34" s="350" t="s">
        <v>196</v>
      </c>
      <c r="J34" s="349">
        <v>0</v>
      </c>
      <c r="K34" s="350" t="s">
        <v>196</v>
      </c>
      <c r="L34" s="349">
        <v>0</v>
      </c>
      <c r="M34" s="350" t="s">
        <v>196</v>
      </c>
      <c r="N34" s="349">
        <v>0</v>
      </c>
      <c r="O34" s="350" t="s">
        <v>196</v>
      </c>
      <c r="P34" s="349">
        <v>0</v>
      </c>
      <c r="Q34" s="350" t="s">
        <v>196</v>
      </c>
      <c r="R34" s="349">
        <v>0</v>
      </c>
      <c r="S34" s="350" t="s">
        <v>196</v>
      </c>
      <c r="T34" s="349">
        <v>100</v>
      </c>
      <c r="U34" s="350" t="s">
        <v>196</v>
      </c>
      <c r="V34" s="349">
        <v>0</v>
      </c>
      <c r="W34" s="350" t="s">
        <v>196</v>
      </c>
      <c r="X34" s="349">
        <v>0</v>
      </c>
      <c r="Y34" s="351" t="s">
        <v>196</v>
      </c>
      <c r="Z34" s="338"/>
      <c r="AA34" s="338"/>
      <c r="AB34" s="338"/>
      <c r="AC34" s="338"/>
      <c r="AD34" s="338"/>
      <c r="AE34" s="338"/>
      <c r="AF34" s="338"/>
      <c r="AG34" s="338"/>
      <c r="AH34" s="338"/>
      <c r="AI34" s="338"/>
      <c r="AJ34" s="338"/>
      <c r="AK34" s="338"/>
      <c r="AL34" s="338"/>
      <c r="AM34" s="338"/>
      <c r="AN34" s="338"/>
      <c r="AO34" s="338"/>
      <c r="AP34" s="338"/>
      <c r="AQ34" s="338"/>
      <c r="AR34" s="338"/>
      <c r="AS34" s="338"/>
      <c r="AT34" s="338"/>
      <c r="AU34" s="338"/>
      <c r="AV34" s="338"/>
      <c r="AW34" s="338"/>
      <c r="AX34" s="338"/>
      <c r="AY34" s="338"/>
      <c r="AZ34" s="338"/>
      <c r="BA34" s="338"/>
      <c r="BB34" s="338"/>
      <c r="BC34" s="338"/>
      <c r="BD34" s="338"/>
      <c r="BE34" s="338"/>
      <c r="BF34" s="338"/>
      <c r="BG34" s="338"/>
      <c r="BH34" s="338"/>
      <c r="BI34" s="338"/>
      <c r="BJ34" s="338"/>
      <c r="BK34" s="338"/>
      <c r="BL34" s="338"/>
      <c r="BM34" s="338"/>
      <c r="BN34" s="338"/>
      <c r="BO34" s="338"/>
      <c r="BP34" s="338"/>
      <c r="BQ34" s="338"/>
      <c r="BR34" s="338"/>
      <c r="BS34" s="338"/>
      <c r="BT34" s="338"/>
      <c r="BU34" s="338"/>
      <c r="BV34" s="338"/>
      <c r="BW34" s="338"/>
      <c r="BX34" s="338"/>
      <c r="BY34" s="338"/>
      <c r="BZ34" s="338"/>
      <c r="CA34" s="338"/>
      <c r="CB34" s="338"/>
      <c r="CC34" s="338"/>
      <c r="CD34" s="338"/>
      <c r="CE34" s="338"/>
      <c r="CF34" s="338"/>
      <c r="CG34" s="338"/>
      <c r="CH34" s="338"/>
      <c r="CI34" s="338"/>
      <c r="CJ34" s="338"/>
      <c r="CK34" s="338"/>
      <c r="CL34" s="338"/>
      <c r="CM34" s="338"/>
      <c r="CN34" s="338"/>
      <c r="CO34" s="338"/>
      <c r="CP34" s="338"/>
      <c r="CQ34" s="338"/>
      <c r="CR34" s="338"/>
      <c r="CS34" s="338"/>
      <c r="CT34" s="338"/>
      <c r="CU34" s="338"/>
      <c r="CV34" s="338"/>
      <c r="CW34" s="338"/>
      <c r="CX34" s="338"/>
      <c r="CY34" s="338"/>
      <c r="CZ34" s="338"/>
      <c r="DA34" s="338"/>
      <c r="DB34" s="338"/>
      <c r="DC34" s="338"/>
      <c r="DD34" s="338"/>
      <c r="DE34" s="338"/>
      <c r="DF34" s="338"/>
      <c r="DG34" s="338"/>
      <c r="DH34" s="338"/>
      <c r="DI34" s="338"/>
      <c r="DJ34" s="338"/>
      <c r="DK34" s="338"/>
      <c r="DL34" s="338"/>
      <c r="DM34" s="338"/>
      <c r="DN34" s="338"/>
      <c r="DO34" s="338"/>
      <c r="DP34" s="338"/>
      <c r="DQ34" s="338"/>
      <c r="DR34" s="338"/>
      <c r="DS34" s="338"/>
      <c r="DT34" s="338"/>
      <c r="DU34" s="338"/>
      <c r="DV34" s="338"/>
      <c r="DW34" s="338"/>
      <c r="DX34" s="338"/>
      <c r="DY34" s="338"/>
      <c r="DZ34" s="338"/>
      <c r="EA34" s="338"/>
      <c r="EB34" s="338"/>
      <c r="EC34" s="338"/>
      <c r="ED34" s="338"/>
      <c r="EE34" s="338"/>
      <c r="EF34" s="338"/>
      <c r="EG34" s="338"/>
      <c r="EH34" s="338"/>
      <c r="EI34" s="338"/>
      <c r="EJ34" s="338"/>
      <c r="EK34" s="338"/>
      <c r="EL34" s="338"/>
      <c r="EM34" s="338"/>
      <c r="EN34" s="338"/>
      <c r="EO34" s="338"/>
      <c r="EP34" s="338"/>
      <c r="EQ34" s="338"/>
      <c r="ER34" s="338"/>
      <c r="ES34" s="338"/>
      <c r="ET34" s="338"/>
      <c r="EU34" s="338"/>
      <c r="EV34" s="338"/>
      <c r="EW34" s="338"/>
      <c r="EX34" s="338"/>
      <c r="EY34" s="338"/>
      <c r="EZ34" s="338"/>
      <c r="FA34" s="338"/>
      <c r="FB34" s="338"/>
      <c r="FC34" s="338"/>
      <c r="FD34" s="338"/>
      <c r="FE34" s="338"/>
      <c r="FF34" s="338"/>
      <c r="FG34" s="338"/>
      <c r="FH34" s="338"/>
      <c r="FI34" s="338"/>
      <c r="FJ34" s="338"/>
      <c r="FK34" s="338"/>
      <c r="FL34" s="338"/>
      <c r="FM34" s="338"/>
      <c r="FN34" s="338"/>
      <c r="FO34" s="338"/>
      <c r="FP34" s="338"/>
      <c r="FQ34" s="338"/>
      <c r="FR34" s="338"/>
      <c r="FS34" s="338"/>
      <c r="FT34" s="338"/>
      <c r="FU34" s="338"/>
      <c r="FV34" s="338"/>
      <c r="FW34" s="338"/>
      <c r="FX34" s="338"/>
      <c r="FY34" s="338"/>
      <c r="FZ34" s="338"/>
      <c r="GA34" s="338"/>
      <c r="GB34" s="338"/>
      <c r="GC34" s="338"/>
      <c r="GD34" s="338"/>
      <c r="GE34" s="338"/>
      <c r="GF34" s="338"/>
      <c r="GG34" s="338"/>
      <c r="GH34" s="338"/>
      <c r="GI34" s="338"/>
      <c r="GJ34" s="338"/>
      <c r="GK34" s="338"/>
      <c r="GL34" s="338"/>
      <c r="GM34" s="338"/>
      <c r="GN34" s="338"/>
      <c r="GO34" s="338"/>
      <c r="GP34" s="338"/>
      <c r="GQ34" s="338"/>
      <c r="GR34" s="338"/>
    </row>
    <row r="35" spans="1:200">
      <c r="A35" s="374" t="s">
        <v>73</v>
      </c>
      <c r="B35" s="349">
        <v>0</v>
      </c>
      <c r="C35" s="350" t="s">
        <v>196</v>
      </c>
      <c r="D35" s="349">
        <v>0</v>
      </c>
      <c r="E35" s="350" t="s">
        <v>196</v>
      </c>
      <c r="F35" s="349">
        <v>10.07558199204273</v>
      </c>
      <c r="G35" s="350">
        <v>1.3871980988737163</v>
      </c>
      <c r="H35" s="349">
        <v>89.438009076664443</v>
      </c>
      <c r="I35" s="350">
        <v>1.3695469202525847</v>
      </c>
      <c r="J35" s="349">
        <v>0.48640893129283092</v>
      </c>
      <c r="K35" s="350">
        <v>0.12338279874526684</v>
      </c>
      <c r="L35" s="349">
        <v>0</v>
      </c>
      <c r="M35" s="350" t="s">
        <v>196</v>
      </c>
      <c r="N35" s="349">
        <v>0</v>
      </c>
      <c r="O35" s="350" t="s">
        <v>196</v>
      </c>
      <c r="P35" s="349">
        <v>0</v>
      </c>
      <c r="Q35" s="350" t="s">
        <v>196</v>
      </c>
      <c r="R35" s="349">
        <v>8.0020142457181969</v>
      </c>
      <c r="S35" s="350">
        <v>0.80638983707491363</v>
      </c>
      <c r="T35" s="349">
        <v>91.532315771337295</v>
      </c>
      <c r="U35" s="350">
        <v>0.8138036039165274</v>
      </c>
      <c r="V35" s="349">
        <v>0.46566998294450618</v>
      </c>
      <c r="W35" s="350">
        <v>0.12197589480058227</v>
      </c>
      <c r="X35" s="349">
        <v>0</v>
      </c>
      <c r="Y35" s="351" t="s">
        <v>196</v>
      </c>
      <c r="Z35" s="338"/>
      <c r="AA35" s="338"/>
      <c r="AB35" s="338"/>
      <c r="AC35" s="338"/>
      <c r="AD35" s="338"/>
      <c r="AE35" s="338"/>
      <c r="AF35" s="338"/>
      <c r="AG35" s="338"/>
      <c r="AH35" s="338"/>
      <c r="AI35" s="338"/>
      <c r="AJ35" s="338"/>
      <c r="AK35" s="338"/>
      <c r="AL35" s="338"/>
      <c r="AM35" s="338"/>
      <c r="AN35" s="338"/>
      <c r="AO35" s="338"/>
      <c r="AP35" s="338"/>
      <c r="AQ35" s="338"/>
      <c r="AR35" s="338"/>
      <c r="AS35" s="338"/>
      <c r="AT35" s="338"/>
      <c r="AU35" s="338"/>
      <c r="AV35" s="338"/>
      <c r="AW35" s="338"/>
      <c r="AX35" s="338"/>
      <c r="AY35" s="338"/>
      <c r="AZ35" s="338"/>
      <c r="BA35" s="338"/>
      <c r="BB35" s="338"/>
      <c r="BC35" s="338"/>
      <c r="BD35" s="338"/>
      <c r="BE35" s="338"/>
      <c r="BF35" s="338"/>
      <c r="BG35" s="338"/>
      <c r="BH35" s="338"/>
      <c r="BI35" s="338"/>
      <c r="BJ35" s="338"/>
      <c r="BK35" s="338"/>
      <c r="BL35" s="338"/>
      <c r="BM35" s="338"/>
      <c r="BN35" s="338"/>
      <c r="BO35" s="338"/>
      <c r="BP35" s="338"/>
      <c r="BQ35" s="338"/>
      <c r="BR35" s="338"/>
      <c r="BS35" s="338"/>
      <c r="BT35" s="338"/>
      <c r="BU35" s="338"/>
      <c r="BV35" s="338"/>
      <c r="BW35" s="338"/>
      <c r="BX35" s="338"/>
      <c r="BY35" s="338"/>
      <c r="BZ35" s="338"/>
      <c r="CA35" s="338"/>
      <c r="CB35" s="338"/>
      <c r="CC35" s="338"/>
      <c r="CD35" s="338"/>
      <c r="CE35" s="338"/>
      <c r="CF35" s="338"/>
      <c r="CG35" s="338"/>
      <c r="CH35" s="338"/>
      <c r="CI35" s="338"/>
      <c r="CJ35" s="338"/>
      <c r="CK35" s="338"/>
      <c r="CL35" s="338"/>
      <c r="CM35" s="338"/>
      <c r="CN35" s="338"/>
      <c r="CO35" s="338"/>
      <c r="CP35" s="338"/>
      <c r="CQ35" s="338"/>
      <c r="CR35" s="338"/>
      <c r="CS35" s="338"/>
      <c r="CT35" s="338"/>
      <c r="CU35" s="338"/>
      <c r="CV35" s="338"/>
      <c r="CW35" s="338"/>
      <c r="CX35" s="338"/>
      <c r="CY35" s="338"/>
      <c r="CZ35" s="338"/>
      <c r="DA35" s="338"/>
      <c r="DB35" s="338"/>
      <c r="DC35" s="338"/>
      <c r="DD35" s="338"/>
      <c r="DE35" s="338"/>
      <c r="DF35" s="338"/>
      <c r="DG35" s="338"/>
      <c r="DH35" s="338"/>
      <c r="DI35" s="338"/>
      <c r="DJ35" s="338"/>
      <c r="DK35" s="338"/>
      <c r="DL35" s="338"/>
      <c r="DM35" s="338"/>
      <c r="DN35" s="338"/>
      <c r="DO35" s="338"/>
      <c r="DP35" s="338"/>
      <c r="DQ35" s="338"/>
      <c r="DR35" s="338"/>
      <c r="DS35" s="338"/>
      <c r="DT35" s="338"/>
      <c r="DU35" s="338"/>
      <c r="DV35" s="338"/>
      <c r="DW35" s="338"/>
      <c r="DX35" s="338"/>
      <c r="DY35" s="338"/>
      <c r="DZ35" s="338"/>
      <c r="EA35" s="338"/>
      <c r="EB35" s="338"/>
      <c r="EC35" s="338"/>
      <c r="ED35" s="338"/>
      <c r="EE35" s="338"/>
      <c r="EF35" s="338"/>
      <c r="EG35" s="338"/>
      <c r="EH35" s="338"/>
      <c r="EI35" s="338"/>
      <c r="EJ35" s="338"/>
      <c r="EK35" s="338"/>
      <c r="EL35" s="338"/>
      <c r="EM35" s="338"/>
      <c r="EN35" s="338"/>
      <c r="EO35" s="338"/>
      <c r="EP35" s="338"/>
      <c r="EQ35" s="338"/>
      <c r="ER35" s="338"/>
      <c r="ES35" s="338"/>
      <c r="ET35" s="338"/>
      <c r="EU35" s="338"/>
      <c r="EV35" s="338"/>
      <c r="EW35" s="338"/>
      <c r="EX35" s="338"/>
      <c r="EY35" s="338"/>
      <c r="EZ35" s="338"/>
      <c r="FA35" s="338"/>
      <c r="FB35" s="338"/>
      <c r="FC35" s="338"/>
      <c r="FD35" s="338"/>
      <c r="FE35" s="338"/>
      <c r="FF35" s="338"/>
      <c r="FG35" s="338"/>
      <c r="FH35" s="338"/>
      <c r="FI35" s="338"/>
      <c r="FJ35" s="338"/>
      <c r="FK35" s="338"/>
      <c r="FL35" s="338"/>
      <c r="FM35" s="338"/>
      <c r="FN35" s="338"/>
      <c r="FO35" s="338"/>
      <c r="FP35" s="338"/>
      <c r="FQ35" s="338"/>
      <c r="FR35" s="338"/>
      <c r="FS35" s="338"/>
      <c r="FT35" s="338"/>
      <c r="FU35" s="338"/>
      <c r="FV35" s="338"/>
      <c r="FW35" s="338"/>
      <c r="FX35" s="338"/>
      <c r="FY35" s="338"/>
      <c r="FZ35" s="338"/>
      <c r="GA35" s="338"/>
      <c r="GB35" s="338"/>
      <c r="GC35" s="338"/>
      <c r="GD35" s="338"/>
      <c r="GE35" s="338"/>
      <c r="GF35" s="338"/>
      <c r="GG35" s="338"/>
      <c r="GH35" s="338"/>
      <c r="GI35" s="338"/>
      <c r="GJ35" s="338"/>
      <c r="GK35" s="338"/>
      <c r="GL35" s="338"/>
      <c r="GM35" s="338"/>
      <c r="GN35" s="338"/>
      <c r="GO35" s="338"/>
      <c r="GP35" s="338"/>
      <c r="GQ35" s="338"/>
      <c r="GR35" s="338"/>
    </row>
    <row r="36" spans="1:200">
      <c r="A36" s="374" t="s">
        <v>74</v>
      </c>
      <c r="B36" s="349">
        <v>1.483069677026974</v>
      </c>
      <c r="C36" s="350">
        <v>0.36381389164775624</v>
      </c>
      <c r="D36" s="349">
        <v>14.72078164771944</v>
      </c>
      <c r="E36" s="350">
        <v>0.81496579722335527</v>
      </c>
      <c r="F36" s="349">
        <v>81.845295403174816</v>
      </c>
      <c r="G36" s="350">
        <v>0.94274024880717777</v>
      </c>
      <c r="H36" s="349">
        <v>1.9207967659322009</v>
      </c>
      <c r="I36" s="350">
        <v>0.33139904330312736</v>
      </c>
      <c r="J36" s="349">
        <v>3.0056506146581501E-2</v>
      </c>
      <c r="K36" s="350">
        <v>3.148117482090039E-2</v>
      </c>
      <c r="L36" s="349">
        <v>0</v>
      </c>
      <c r="M36" s="350" t="s">
        <v>196</v>
      </c>
      <c r="N36" s="349">
        <v>0.40468649337854418</v>
      </c>
      <c r="O36" s="350">
        <v>0.1714696993873342</v>
      </c>
      <c r="P36" s="349">
        <v>8.7315567106493983</v>
      </c>
      <c r="Q36" s="350">
        <v>0.65714062170119525</v>
      </c>
      <c r="R36" s="349">
        <v>86.982761832773321</v>
      </c>
      <c r="S36" s="350">
        <v>0.6648504482277714</v>
      </c>
      <c r="T36" s="349">
        <v>3.8809949631987508</v>
      </c>
      <c r="U36" s="350">
        <v>0.42834912263491881</v>
      </c>
      <c r="V36" s="349">
        <v>0</v>
      </c>
      <c r="W36" s="350" t="s">
        <v>196</v>
      </c>
      <c r="X36" s="349">
        <v>0</v>
      </c>
      <c r="Y36" s="351" t="s">
        <v>196</v>
      </c>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8"/>
      <c r="AY36" s="338"/>
      <c r="AZ36" s="338"/>
      <c r="BA36" s="338"/>
      <c r="BB36" s="338"/>
      <c r="BC36" s="338"/>
      <c r="BD36" s="338"/>
      <c r="BE36" s="338"/>
      <c r="BF36" s="338"/>
      <c r="BG36" s="338"/>
      <c r="BH36" s="338"/>
      <c r="BI36" s="338"/>
      <c r="BJ36" s="338"/>
      <c r="BK36" s="338"/>
      <c r="BL36" s="338"/>
      <c r="BM36" s="338"/>
      <c r="BN36" s="338"/>
      <c r="BO36" s="338"/>
      <c r="BP36" s="338"/>
      <c r="BQ36" s="338"/>
      <c r="BR36" s="338"/>
      <c r="BS36" s="338"/>
      <c r="BT36" s="338"/>
      <c r="BU36" s="338"/>
      <c r="BV36" s="338"/>
      <c r="BW36" s="338"/>
      <c r="BX36" s="338"/>
      <c r="BY36" s="338"/>
      <c r="BZ36" s="338"/>
      <c r="CA36" s="338"/>
      <c r="CB36" s="338"/>
      <c r="CC36" s="338"/>
      <c r="CD36" s="338"/>
      <c r="CE36" s="338"/>
      <c r="CF36" s="338"/>
      <c r="CG36" s="338"/>
      <c r="CH36" s="338"/>
      <c r="CI36" s="338"/>
      <c r="CJ36" s="338"/>
      <c r="CK36" s="338"/>
      <c r="CL36" s="338"/>
      <c r="CM36" s="338"/>
      <c r="CN36" s="338"/>
      <c r="CO36" s="338"/>
      <c r="CP36" s="338"/>
      <c r="CQ36" s="338"/>
      <c r="CR36" s="338"/>
      <c r="CS36" s="338"/>
      <c r="CT36" s="338"/>
      <c r="CU36" s="338"/>
      <c r="CV36" s="338"/>
      <c r="CW36" s="338"/>
      <c r="CX36" s="338"/>
      <c r="CY36" s="338"/>
      <c r="CZ36" s="338"/>
      <c r="DA36" s="338"/>
      <c r="DB36" s="338"/>
      <c r="DC36" s="338"/>
      <c r="DD36" s="338"/>
      <c r="DE36" s="338"/>
      <c r="DF36" s="338"/>
      <c r="DG36" s="338"/>
      <c r="DH36" s="338"/>
      <c r="DI36" s="338"/>
      <c r="DJ36" s="338"/>
      <c r="DK36" s="338"/>
      <c r="DL36" s="338"/>
      <c r="DM36" s="338"/>
      <c r="DN36" s="338"/>
      <c r="DO36" s="338"/>
      <c r="DP36" s="338"/>
      <c r="DQ36" s="338"/>
      <c r="DR36" s="338"/>
      <c r="DS36" s="338"/>
      <c r="DT36" s="338"/>
      <c r="DU36" s="338"/>
      <c r="DV36" s="338"/>
      <c r="DW36" s="338"/>
      <c r="DX36" s="338"/>
      <c r="DY36" s="338"/>
      <c r="DZ36" s="338"/>
      <c r="EA36" s="338"/>
      <c r="EB36" s="338"/>
      <c r="EC36" s="338"/>
      <c r="ED36" s="338"/>
      <c r="EE36" s="338"/>
      <c r="EF36" s="338"/>
      <c r="EG36" s="338"/>
      <c r="EH36" s="338"/>
      <c r="EI36" s="338"/>
      <c r="EJ36" s="338"/>
      <c r="EK36" s="338"/>
      <c r="EL36" s="338"/>
      <c r="EM36" s="338"/>
      <c r="EN36" s="338"/>
      <c r="EO36" s="338"/>
      <c r="EP36" s="338"/>
      <c r="EQ36" s="338"/>
      <c r="ER36" s="338"/>
      <c r="ES36" s="338"/>
      <c r="ET36" s="338"/>
      <c r="EU36" s="338"/>
      <c r="EV36" s="338"/>
      <c r="EW36" s="338"/>
      <c r="EX36" s="338"/>
      <c r="EY36" s="338"/>
      <c r="EZ36" s="338"/>
      <c r="FA36" s="338"/>
      <c r="FB36" s="338"/>
      <c r="FC36" s="338"/>
      <c r="FD36" s="338"/>
      <c r="FE36" s="338"/>
      <c r="FF36" s="338"/>
      <c r="FG36" s="338"/>
      <c r="FH36" s="338"/>
      <c r="FI36" s="338"/>
      <c r="FJ36" s="338"/>
      <c r="FK36" s="338"/>
      <c r="FL36" s="338"/>
      <c r="FM36" s="338"/>
      <c r="FN36" s="338"/>
      <c r="FO36" s="338"/>
      <c r="FP36" s="338"/>
      <c r="FQ36" s="338"/>
      <c r="FR36" s="338"/>
      <c r="FS36" s="338"/>
      <c r="FT36" s="338"/>
      <c r="FU36" s="338"/>
      <c r="FV36" s="338"/>
      <c r="FW36" s="338"/>
      <c r="FX36" s="338"/>
      <c r="FY36" s="338"/>
      <c r="FZ36" s="338"/>
      <c r="GA36" s="338"/>
      <c r="GB36" s="338"/>
      <c r="GC36" s="338"/>
      <c r="GD36" s="338"/>
      <c r="GE36" s="338"/>
      <c r="GF36" s="338"/>
      <c r="GG36" s="338"/>
      <c r="GH36" s="338"/>
      <c r="GI36" s="338"/>
      <c r="GJ36" s="338"/>
      <c r="GK36" s="338"/>
      <c r="GL36" s="338"/>
      <c r="GM36" s="338"/>
      <c r="GN36" s="338"/>
      <c r="GO36" s="338"/>
      <c r="GP36" s="338"/>
      <c r="GQ36" s="338"/>
      <c r="GR36" s="338"/>
    </row>
    <row r="37" spans="1:200">
      <c r="A37" s="374" t="s">
        <v>75</v>
      </c>
      <c r="B37" s="349">
        <v>0.2311071849608651</v>
      </c>
      <c r="C37" s="350">
        <v>5.5978345241958147E-2</v>
      </c>
      <c r="D37" s="349">
        <v>9.4468262420469937</v>
      </c>
      <c r="E37" s="350">
        <v>0.23065969922763341</v>
      </c>
      <c r="F37" s="349">
        <v>52.372230149821227</v>
      </c>
      <c r="G37" s="350">
        <v>0.25929086575175669</v>
      </c>
      <c r="H37" s="349">
        <v>37.288050311548808</v>
      </c>
      <c r="I37" s="350">
        <v>0.20913876264404249</v>
      </c>
      <c r="J37" s="349">
        <v>0.66178611162209489</v>
      </c>
      <c r="K37" s="350">
        <v>9.0705844169772606E-2</v>
      </c>
      <c r="L37" s="349">
        <v>0</v>
      </c>
      <c r="M37" s="350" t="s">
        <v>196</v>
      </c>
      <c r="N37" s="349">
        <v>0.30699470147989172</v>
      </c>
      <c r="O37" s="350">
        <v>0.11867716792482229</v>
      </c>
      <c r="P37" s="349">
        <v>6.4327883250397564</v>
      </c>
      <c r="Q37" s="350">
        <v>0.20959186433931429</v>
      </c>
      <c r="R37" s="349">
        <v>49.373519232597509</v>
      </c>
      <c r="S37" s="350">
        <v>0.20249466965981683</v>
      </c>
      <c r="T37" s="349">
        <v>43.299862966492363</v>
      </c>
      <c r="U37" s="350">
        <v>0.2164219829964924</v>
      </c>
      <c r="V37" s="349">
        <v>0.58683477439048537</v>
      </c>
      <c r="W37" s="350">
        <v>8.839368012110807E-2</v>
      </c>
      <c r="X37" s="349">
        <v>0</v>
      </c>
      <c r="Y37" s="351" t="s">
        <v>196</v>
      </c>
      <c r="Z37" s="338"/>
      <c r="AA37" s="338"/>
      <c r="AB37" s="338"/>
      <c r="AC37" s="338"/>
      <c r="AD37" s="338"/>
      <c r="AE37" s="338"/>
      <c r="AF37" s="338"/>
      <c r="AG37" s="338"/>
      <c r="AH37" s="338"/>
      <c r="AI37" s="338"/>
      <c r="AJ37" s="338"/>
      <c r="AK37" s="338"/>
      <c r="AL37" s="338"/>
      <c r="AM37" s="338"/>
      <c r="AN37" s="338"/>
      <c r="AO37" s="338"/>
      <c r="AP37" s="338"/>
      <c r="AQ37" s="338"/>
      <c r="AR37" s="338"/>
      <c r="AS37" s="338"/>
      <c r="AT37" s="338"/>
      <c r="AU37" s="338"/>
      <c r="AV37" s="338"/>
      <c r="AW37" s="338"/>
      <c r="AX37" s="338"/>
      <c r="AY37" s="338"/>
      <c r="AZ37" s="338"/>
      <c r="BA37" s="338"/>
      <c r="BB37" s="338"/>
      <c r="BC37" s="338"/>
      <c r="BD37" s="338"/>
      <c r="BE37" s="338"/>
      <c r="BF37" s="338"/>
      <c r="BG37" s="338"/>
      <c r="BH37" s="338"/>
      <c r="BI37" s="338"/>
      <c r="BJ37" s="338"/>
      <c r="BK37" s="338"/>
      <c r="BL37" s="338"/>
      <c r="BM37" s="338"/>
      <c r="BN37" s="338"/>
      <c r="BO37" s="338"/>
      <c r="BP37" s="338"/>
      <c r="BQ37" s="338"/>
      <c r="BR37" s="338"/>
      <c r="BS37" s="338"/>
      <c r="BT37" s="338"/>
      <c r="BU37" s="338"/>
      <c r="BV37" s="338"/>
      <c r="BW37" s="338"/>
      <c r="BX37" s="338"/>
      <c r="BY37" s="338"/>
      <c r="BZ37" s="338"/>
      <c r="CA37" s="338"/>
      <c r="CB37" s="338"/>
      <c r="CC37" s="338"/>
      <c r="CD37" s="338"/>
      <c r="CE37" s="338"/>
      <c r="CF37" s="338"/>
      <c r="CG37" s="338"/>
      <c r="CH37" s="338"/>
      <c r="CI37" s="338"/>
      <c r="CJ37" s="338"/>
      <c r="CK37" s="338"/>
      <c r="CL37" s="338"/>
      <c r="CM37" s="338"/>
      <c r="CN37" s="338"/>
      <c r="CO37" s="338"/>
      <c r="CP37" s="338"/>
      <c r="CQ37" s="338"/>
      <c r="CR37" s="338"/>
      <c r="CS37" s="338"/>
      <c r="CT37" s="338"/>
      <c r="CU37" s="338"/>
      <c r="CV37" s="338"/>
      <c r="CW37" s="338"/>
      <c r="CX37" s="338"/>
      <c r="CY37" s="338"/>
      <c r="CZ37" s="338"/>
      <c r="DA37" s="338"/>
      <c r="DB37" s="338"/>
      <c r="DC37" s="338"/>
      <c r="DD37" s="338"/>
      <c r="DE37" s="338"/>
      <c r="DF37" s="338"/>
      <c r="DG37" s="338"/>
      <c r="DH37" s="338"/>
      <c r="DI37" s="338"/>
      <c r="DJ37" s="338"/>
      <c r="DK37" s="338"/>
      <c r="DL37" s="338"/>
      <c r="DM37" s="338"/>
      <c r="DN37" s="338"/>
      <c r="DO37" s="338"/>
      <c r="DP37" s="338"/>
      <c r="DQ37" s="338"/>
      <c r="DR37" s="338"/>
      <c r="DS37" s="338"/>
      <c r="DT37" s="338"/>
      <c r="DU37" s="338"/>
      <c r="DV37" s="338"/>
      <c r="DW37" s="338"/>
      <c r="DX37" s="338"/>
      <c r="DY37" s="338"/>
      <c r="DZ37" s="338"/>
      <c r="EA37" s="338"/>
      <c r="EB37" s="338"/>
      <c r="EC37" s="338"/>
      <c r="ED37" s="338"/>
      <c r="EE37" s="338"/>
      <c r="EF37" s="338"/>
      <c r="EG37" s="338"/>
      <c r="EH37" s="338"/>
      <c r="EI37" s="338"/>
      <c r="EJ37" s="338"/>
      <c r="EK37" s="338"/>
      <c r="EL37" s="338"/>
      <c r="EM37" s="338"/>
      <c r="EN37" s="338"/>
      <c r="EO37" s="338"/>
      <c r="EP37" s="338"/>
      <c r="EQ37" s="338"/>
      <c r="ER37" s="338"/>
      <c r="ES37" s="338"/>
      <c r="ET37" s="338"/>
      <c r="EU37" s="338"/>
      <c r="EV37" s="338"/>
      <c r="EW37" s="338"/>
      <c r="EX37" s="338"/>
      <c r="EY37" s="338"/>
      <c r="EZ37" s="338"/>
      <c r="FA37" s="338"/>
      <c r="FB37" s="338"/>
      <c r="FC37" s="338"/>
      <c r="FD37" s="338"/>
      <c r="FE37" s="338"/>
      <c r="FF37" s="338"/>
      <c r="FG37" s="338"/>
      <c r="FH37" s="338"/>
      <c r="FI37" s="338"/>
      <c r="FJ37" s="338"/>
      <c r="FK37" s="338"/>
      <c r="FL37" s="338"/>
      <c r="FM37" s="338"/>
      <c r="FN37" s="338"/>
      <c r="FO37" s="338"/>
      <c r="FP37" s="338"/>
      <c r="FQ37" s="338"/>
      <c r="FR37" s="338"/>
      <c r="FS37" s="338"/>
      <c r="FT37" s="338"/>
      <c r="FU37" s="338"/>
      <c r="FV37" s="338"/>
      <c r="FW37" s="338"/>
      <c r="FX37" s="338"/>
      <c r="FY37" s="338"/>
      <c r="FZ37" s="338"/>
      <c r="GA37" s="338"/>
      <c r="GB37" s="338"/>
      <c r="GC37" s="338"/>
      <c r="GD37" s="338"/>
      <c r="GE37" s="338"/>
      <c r="GF37" s="338"/>
      <c r="GG37" s="338"/>
      <c r="GH37" s="338"/>
      <c r="GI37" s="338"/>
      <c r="GJ37" s="338"/>
      <c r="GK37" s="338"/>
      <c r="GL37" s="338"/>
      <c r="GM37" s="338"/>
      <c r="GN37" s="338"/>
      <c r="GO37" s="338"/>
      <c r="GP37" s="338"/>
      <c r="GQ37" s="338"/>
      <c r="GR37" s="338"/>
    </row>
    <row r="38" spans="1:200">
      <c r="A38" s="374" t="s">
        <v>76</v>
      </c>
      <c r="B38" s="349">
        <v>3.0795570474850522</v>
      </c>
      <c r="C38" s="350">
        <v>0.51561775814686073</v>
      </c>
      <c r="D38" s="349">
        <v>5.8702783632680831</v>
      </c>
      <c r="E38" s="350">
        <v>0.60672015588406636</v>
      </c>
      <c r="F38" s="349">
        <v>32.211360464567271</v>
      </c>
      <c r="G38" s="350">
        <v>1.4812792619698578</v>
      </c>
      <c r="H38" s="349">
        <v>58.032119151720721</v>
      </c>
      <c r="I38" s="350">
        <v>1.6463785475315071</v>
      </c>
      <c r="J38" s="349">
        <v>0.62258280063766525</v>
      </c>
      <c r="K38" s="350">
        <v>0.15397075071166874</v>
      </c>
      <c r="L38" s="349">
        <v>0.1841021723212044</v>
      </c>
      <c r="M38" s="350">
        <v>4.6605503673483012E-2</v>
      </c>
      <c r="N38" s="349">
        <v>1.4999469603999369</v>
      </c>
      <c r="O38" s="350">
        <v>0.25663299214721419</v>
      </c>
      <c r="P38" s="349">
        <v>3.7346881820386861</v>
      </c>
      <c r="Q38" s="350">
        <v>0.41564439638014922</v>
      </c>
      <c r="R38" s="349">
        <v>31.63184679603404</v>
      </c>
      <c r="S38" s="350">
        <v>1.653594454710168</v>
      </c>
      <c r="T38" s="349">
        <v>62.540690805176943</v>
      </c>
      <c r="U38" s="350">
        <v>1.7328514174920207</v>
      </c>
      <c r="V38" s="349">
        <v>0.39176259472210212</v>
      </c>
      <c r="W38" s="350">
        <v>9.0716694607127543E-2</v>
      </c>
      <c r="X38" s="349">
        <v>0.20106466162829431</v>
      </c>
      <c r="Y38" s="351">
        <v>6.5982355405111479E-2</v>
      </c>
      <c r="Z38" s="338"/>
      <c r="AA38" s="338"/>
      <c r="AB38" s="338"/>
      <c r="AC38" s="338"/>
      <c r="AD38" s="338"/>
      <c r="AE38" s="338"/>
      <c r="AF38" s="338"/>
      <c r="AG38" s="338"/>
      <c r="AH38" s="338"/>
      <c r="AI38" s="338"/>
      <c r="AJ38" s="338"/>
      <c r="AK38" s="338"/>
      <c r="AL38" s="338"/>
      <c r="AM38" s="338"/>
      <c r="AN38" s="338"/>
      <c r="AO38" s="338"/>
      <c r="AP38" s="338"/>
      <c r="AQ38" s="338"/>
      <c r="AR38" s="338"/>
      <c r="AS38" s="338"/>
      <c r="AT38" s="338"/>
      <c r="AU38" s="338"/>
      <c r="AV38" s="338"/>
      <c r="AW38" s="338"/>
      <c r="AX38" s="338"/>
      <c r="AY38" s="338"/>
      <c r="AZ38" s="338"/>
      <c r="BA38" s="338"/>
      <c r="BB38" s="338"/>
      <c r="BC38" s="338"/>
      <c r="BD38" s="338"/>
      <c r="BE38" s="338"/>
      <c r="BF38" s="338"/>
      <c r="BG38" s="338"/>
      <c r="BH38" s="338"/>
      <c r="BI38" s="338"/>
      <c r="BJ38" s="338"/>
      <c r="BK38" s="338"/>
      <c r="BL38" s="338"/>
      <c r="BM38" s="338"/>
      <c r="BN38" s="338"/>
      <c r="BO38" s="338"/>
      <c r="BP38" s="338"/>
      <c r="BQ38" s="338"/>
      <c r="BR38" s="338"/>
      <c r="BS38" s="338"/>
      <c r="BT38" s="338"/>
      <c r="BU38" s="338"/>
      <c r="BV38" s="338"/>
      <c r="BW38" s="338"/>
      <c r="BX38" s="338"/>
      <c r="BY38" s="338"/>
      <c r="BZ38" s="338"/>
      <c r="CA38" s="338"/>
      <c r="CB38" s="338"/>
      <c r="CC38" s="338"/>
      <c r="CD38" s="338"/>
      <c r="CE38" s="338"/>
      <c r="CF38" s="338"/>
      <c r="CG38" s="338"/>
      <c r="CH38" s="338"/>
      <c r="CI38" s="338"/>
      <c r="CJ38" s="338"/>
      <c r="CK38" s="338"/>
      <c r="CL38" s="338"/>
      <c r="CM38" s="338"/>
      <c r="CN38" s="338"/>
      <c r="CO38" s="338"/>
      <c r="CP38" s="338"/>
      <c r="CQ38" s="338"/>
      <c r="CR38" s="338"/>
      <c r="CS38" s="338"/>
      <c r="CT38" s="338"/>
      <c r="CU38" s="338"/>
      <c r="CV38" s="338"/>
      <c r="CW38" s="338"/>
      <c r="CX38" s="338"/>
      <c r="CY38" s="338"/>
      <c r="CZ38" s="338"/>
      <c r="DA38" s="338"/>
      <c r="DB38" s="338"/>
      <c r="DC38" s="338"/>
      <c r="DD38" s="338"/>
      <c r="DE38" s="338"/>
      <c r="DF38" s="338"/>
      <c r="DG38" s="338"/>
      <c r="DH38" s="338"/>
      <c r="DI38" s="338"/>
      <c r="DJ38" s="338"/>
      <c r="DK38" s="338"/>
      <c r="DL38" s="338"/>
      <c r="DM38" s="338"/>
      <c r="DN38" s="338"/>
      <c r="DO38" s="338"/>
      <c r="DP38" s="338"/>
      <c r="DQ38" s="338"/>
      <c r="DR38" s="338"/>
      <c r="DS38" s="338"/>
      <c r="DT38" s="338"/>
      <c r="DU38" s="338"/>
      <c r="DV38" s="338"/>
      <c r="DW38" s="338"/>
      <c r="DX38" s="338"/>
      <c r="DY38" s="338"/>
      <c r="DZ38" s="338"/>
      <c r="EA38" s="338"/>
      <c r="EB38" s="338"/>
      <c r="EC38" s="338"/>
      <c r="ED38" s="338"/>
      <c r="EE38" s="338"/>
      <c r="EF38" s="338"/>
      <c r="EG38" s="338"/>
      <c r="EH38" s="338"/>
      <c r="EI38" s="338"/>
      <c r="EJ38" s="338"/>
      <c r="EK38" s="338"/>
      <c r="EL38" s="338"/>
      <c r="EM38" s="338"/>
      <c r="EN38" s="338"/>
      <c r="EO38" s="338"/>
      <c r="EP38" s="338"/>
      <c r="EQ38" s="338"/>
      <c r="ER38" s="338"/>
      <c r="ES38" s="338"/>
      <c r="ET38" s="338"/>
      <c r="EU38" s="338"/>
      <c r="EV38" s="338"/>
      <c r="EW38" s="338"/>
      <c r="EX38" s="338"/>
      <c r="EY38" s="338"/>
      <c r="EZ38" s="338"/>
      <c r="FA38" s="338"/>
      <c r="FB38" s="338"/>
      <c r="FC38" s="338"/>
      <c r="FD38" s="338"/>
      <c r="FE38" s="338"/>
      <c r="FF38" s="338"/>
      <c r="FG38" s="338"/>
      <c r="FH38" s="338"/>
      <c r="FI38" s="338"/>
      <c r="FJ38" s="338"/>
      <c r="FK38" s="338"/>
      <c r="FL38" s="338"/>
      <c r="FM38" s="338"/>
      <c r="FN38" s="338"/>
      <c r="FO38" s="338"/>
      <c r="FP38" s="338"/>
      <c r="FQ38" s="338"/>
      <c r="FR38" s="338"/>
      <c r="FS38" s="338"/>
      <c r="FT38" s="338"/>
      <c r="FU38" s="338"/>
      <c r="FV38" s="338"/>
      <c r="FW38" s="338"/>
      <c r="FX38" s="338"/>
      <c r="FY38" s="338"/>
      <c r="FZ38" s="338"/>
      <c r="GA38" s="338"/>
      <c r="GB38" s="338"/>
      <c r="GC38" s="338"/>
      <c r="GD38" s="338"/>
      <c r="GE38" s="338"/>
      <c r="GF38" s="338"/>
      <c r="GG38" s="338"/>
      <c r="GH38" s="338"/>
      <c r="GI38" s="338"/>
      <c r="GJ38" s="338"/>
      <c r="GK38" s="338"/>
      <c r="GL38" s="338"/>
      <c r="GM38" s="338"/>
      <c r="GN38" s="338"/>
      <c r="GO38" s="338"/>
      <c r="GP38" s="338"/>
      <c r="GQ38" s="338"/>
      <c r="GR38" s="338"/>
    </row>
    <row r="39" spans="1:200">
      <c r="A39" s="374" t="s">
        <v>77</v>
      </c>
      <c r="B39" s="349">
        <v>3.9678499168062702E-2</v>
      </c>
      <c r="C39" s="350">
        <v>3.4858722788862186E-2</v>
      </c>
      <c r="D39" s="349">
        <v>3.7882496228650009</v>
      </c>
      <c r="E39" s="350">
        <v>0.39043627384708207</v>
      </c>
      <c r="F39" s="349">
        <v>45.254160673880293</v>
      </c>
      <c r="G39" s="350">
        <v>0.82145644689522601</v>
      </c>
      <c r="H39" s="349">
        <v>50.152217456350478</v>
      </c>
      <c r="I39" s="350">
        <v>0.76846097006611525</v>
      </c>
      <c r="J39" s="349">
        <v>0.76569374773614829</v>
      </c>
      <c r="K39" s="350">
        <v>0.31177426440434036</v>
      </c>
      <c r="L39" s="349">
        <v>0</v>
      </c>
      <c r="M39" s="350" t="s">
        <v>196</v>
      </c>
      <c r="N39" s="349">
        <v>6.2982434174689406E-2</v>
      </c>
      <c r="O39" s="350">
        <v>4.4547760754287624E-2</v>
      </c>
      <c r="P39" s="349">
        <v>1.872194231392514</v>
      </c>
      <c r="Q39" s="350">
        <v>0.27113416875956964</v>
      </c>
      <c r="R39" s="349">
        <v>37.957024917334472</v>
      </c>
      <c r="S39" s="350">
        <v>0.65417838942525375</v>
      </c>
      <c r="T39" s="349">
        <v>59.318138299356839</v>
      </c>
      <c r="U39" s="350">
        <v>0.69708758903013557</v>
      </c>
      <c r="V39" s="349">
        <v>0.74917636684420497</v>
      </c>
      <c r="W39" s="350">
        <v>0.21028667843730245</v>
      </c>
      <c r="X39" s="349">
        <v>4.0483750897274698E-2</v>
      </c>
      <c r="Y39" s="351">
        <v>4.4416617603417842E-2</v>
      </c>
      <c r="Z39" s="338"/>
      <c r="AA39" s="338"/>
      <c r="AB39" s="338"/>
      <c r="AC39" s="338"/>
      <c r="AD39" s="338"/>
      <c r="AE39" s="338"/>
      <c r="AF39" s="338"/>
      <c r="AG39" s="338"/>
      <c r="AH39" s="338"/>
      <c r="AI39" s="338"/>
      <c r="AJ39" s="338"/>
      <c r="AK39" s="338"/>
      <c r="AL39" s="338"/>
      <c r="AM39" s="338"/>
      <c r="AN39" s="338"/>
      <c r="AO39" s="338"/>
      <c r="AP39" s="338"/>
      <c r="AQ39" s="338"/>
      <c r="AR39" s="338"/>
      <c r="AS39" s="338"/>
      <c r="AT39" s="338"/>
      <c r="AU39" s="338"/>
      <c r="AV39" s="338"/>
      <c r="AW39" s="338"/>
      <c r="AX39" s="338"/>
      <c r="AY39" s="338"/>
      <c r="AZ39" s="338"/>
      <c r="BA39" s="338"/>
      <c r="BB39" s="338"/>
      <c r="BC39" s="338"/>
      <c r="BD39" s="338"/>
      <c r="BE39" s="338"/>
      <c r="BF39" s="338"/>
      <c r="BG39" s="338"/>
      <c r="BH39" s="338"/>
      <c r="BI39" s="338"/>
      <c r="BJ39" s="338"/>
      <c r="BK39" s="338"/>
      <c r="BL39" s="338"/>
      <c r="BM39" s="338"/>
      <c r="BN39" s="338"/>
      <c r="BO39" s="338"/>
      <c r="BP39" s="338"/>
      <c r="BQ39" s="338"/>
      <c r="BR39" s="338"/>
      <c r="BS39" s="338"/>
      <c r="BT39" s="338"/>
      <c r="BU39" s="338"/>
      <c r="BV39" s="338"/>
      <c r="BW39" s="338"/>
      <c r="BX39" s="338"/>
      <c r="BY39" s="338"/>
      <c r="BZ39" s="338"/>
      <c r="CA39" s="338"/>
      <c r="CB39" s="338"/>
      <c r="CC39" s="338"/>
      <c r="CD39" s="338"/>
      <c r="CE39" s="338"/>
      <c r="CF39" s="338"/>
      <c r="CG39" s="338"/>
      <c r="CH39" s="338"/>
      <c r="CI39" s="338"/>
      <c r="CJ39" s="338"/>
      <c r="CK39" s="338"/>
      <c r="CL39" s="338"/>
      <c r="CM39" s="338"/>
      <c r="CN39" s="338"/>
      <c r="CO39" s="338"/>
      <c r="CP39" s="338"/>
      <c r="CQ39" s="338"/>
      <c r="CR39" s="338"/>
      <c r="CS39" s="338"/>
      <c r="CT39" s="338"/>
      <c r="CU39" s="338"/>
      <c r="CV39" s="338"/>
      <c r="CW39" s="338"/>
      <c r="CX39" s="338"/>
      <c r="CY39" s="338"/>
      <c r="CZ39" s="338"/>
      <c r="DA39" s="338"/>
      <c r="DB39" s="338"/>
      <c r="DC39" s="338"/>
      <c r="DD39" s="338"/>
      <c r="DE39" s="338"/>
      <c r="DF39" s="338"/>
      <c r="DG39" s="338"/>
      <c r="DH39" s="338"/>
      <c r="DI39" s="338"/>
      <c r="DJ39" s="338"/>
      <c r="DK39" s="338"/>
      <c r="DL39" s="338"/>
      <c r="DM39" s="338"/>
      <c r="DN39" s="338"/>
      <c r="DO39" s="338"/>
      <c r="DP39" s="338"/>
      <c r="DQ39" s="338"/>
      <c r="DR39" s="338"/>
      <c r="DS39" s="338"/>
      <c r="DT39" s="338"/>
      <c r="DU39" s="338"/>
      <c r="DV39" s="338"/>
      <c r="DW39" s="338"/>
      <c r="DX39" s="338"/>
      <c r="DY39" s="338"/>
      <c r="DZ39" s="338"/>
      <c r="EA39" s="338"/>
      <c r="EB39" s="338"/>
      <c r="EC39" s="338"/>
      <c r="ED39" s="338"/>
      <c r="EE39" s="338"/>
      <c r="EF39" s="338"/>
      <c r="EG39" s="338"/>
      <c r="EH39" s="338"/>
      <c r="EI39" s="338"/>
      <c r="EJ39" s="338"/>
      <c r="EK39" s="338"/>
      <c r="EL39" s="338"/>
      <c r="EM39" s="338"/>
      <c r="EN39" s="338"/>
      <c r="EO39" s="338"/>
      <c r="EP39" s="338"/>
      <c r="EQ39" s="338"/>
      <c r="ER39" s="338"/>
      <c r="ES39" s="338"/>
      <c r="ET39" s="338"/>
      <c r="EU39" s="338"/>
      <c r="EV39" s="338"/>
      <c r="EW39" s="338"/>
      <c r="EX39" s="338"/>
      <c r="EY39" s="338"/>
      <c r="EZ39" s="338"/>
      <c r="FA39" s="338"/>
      <c r="FB39" s="338"/>
      <c r="FC39" s="338"/>
      <c r="FD39" s="338"/>
      <c r="FE39" s="338"/>
      <c r="FF39" s="338"/>
      <c r="FG39" s="338"/>
      <c r="FH39" s="338"/>
      <c r="FI39" s="338"/>
      <c r="FJ39" s="338"/>
      <c r="FK39" s="338"/>
      <c r="FL39" s="338"/>
      <c r="FM39" s="338"/>
      <c r="FN39" s="338"/>
      <c r="FO39" s="338"/>
      <c r="FP39" s="338"/>
      <c r="FQ39" s="338"/>
      <c r="FR39" s="338"/>
      <c r="FS39" s="338"/>
      <c r="FT39" s="338"/>
      <c r="FU39" s="338"/>
      <c r="FV39" s="338"/>
      <c r="FW39" s="338"/>
      <c r="FX39" s="338"/>
      <c r="FY39" s="338"/>
      <c r="FZ39" s="338"/>
      <c r="GA39" s="338"/>
      <c r="GB39" s="338"/>
      <c r="GC39" s="338"/>
      <c r="GD39" s="338"/>
      <c r="GE39" s="338"/>
      <c r="GF39" s="338"/>
      <c r="GG39" s="338"/>
      <c r="GH39" s="338"/>
      <c r="GI39" s="338"/>
      <c r="GJ39" s="338"/>
      <c r="GK39" s="338"/>
      <c r="GL39" s="338"/>
      <c r="GM39" s="338"/>
      <c r="GN39" s="338"/>
      <c r="GO39" s="338"/>
      <c r="GP39" s="338"/>
      <c r="GQ39" s="338"/>
      <c r="GR39" s="338"/>
    </row>
    <row r="40" spans="1:200">
      <c r="A40" s="374" t="s">
        <v>78</v>
      </c>
      <c r="B40" s="349">
        <v>0</v>
      </c>
      <c r="C40" s="350" t="s">
        <v>196</v>
      </c>
      <c r="D40" s="349">
        <v>0</v>
      </c>
      <c r="E40" s="350" t="s">
        <v>196</v>
      </c>
      <c r="F40" s="349">
        <v>0</v>
      </c>
      <c r="G40" s="350" t="s">
        <v>196</v>
      </c>
      <c r="H40" s="349">
        <v>6.9403026112894493</v>
      </c>
      <c r="I40" s="350">
        <v>0.50575317690258548</v>
      </c>
      <c r="J40" s="349">
        <v>88.574094678324428</v>
      </c>
      <c r="K40" s="350">
        <v>0.75325758972797363</v>
      </c>
      <c r="L40" s="349">
        <v>4.4856027103861313</v>
      </c>
      <c r="M40" s="350">
        <v>0.49712279678987281</v>
      </c>
      <c r="N40" s="349">
        <v>0</v>
      </c>
      <c r="O40" s="350" t="s">
        <v>196</v>
      </c>
      <c r="P40" s="349">
        <v>0</v>
      </c>
      <c r="Q40" s="350" t="s">
        <v>196</v>
      </c>
      <c r="R40" s="349">
        <v>3.46466629391022E-2</v>
      </c>
      <c r="S40" s="350">
        <v>3.3701544316364816E-2</v>
      </c>
      <c r="T40" s="349">
        <v>5.4154986963710368</v>
      </c>
      <c r="U40" s="350">
        <v>0.42190355556311909</v>
      </c>
      <c r="V40" s="349">
        <v>89.054125008051159</v>
      </c>
      <c r="W40" s="350">
        <v>0.60189719303586053</v>
      </c>
      <c r="X40" s="349">
        <v>5.4957296326387022</v>
      </c>
      <c r="Y40" s="351">
        <v>0.58559710528053621</v>
      </c>
      <c r="Z40" s="338"/>
      <c r="AA40" s="338"/>
      <c r="AB40" s="338"/>
      <c r="AC40" s="338"/>
      <c r="AD40" s="338"/>
      <c r="AE40" s="338"/>
      <c r="AF40" s="338"/>
      <c r="AG40" s="338"/>
      <c r="AH40" s="338"/>
      <c r="AI40" s="338"/>
      <c r="AJ40" s="338"/>
      <c r="AK40" s="338"/>
      <c r="AL40" s="338"/>
      <c r="AM40" s="338"/>
      <c r="AN40" s="338"/>
      <c r="AO40" s="338"/>
      <c r="AP40" s="338"/>
      <c r="AQ40" s="338"/>
      <c r="AR40" s="338"/>
      <c r="AS40" s="338"/>
      <c r="AT40" s="338"/>
      <c r="AU40" s="338"/>
      <c r="AV40" s="338"/>
      <c r="AW40" s="338"/>
      <c r="AX40" s="338"/>
      <c r="AY40" s="338"/>
      <c r="AZ40" s="338"/>
      <c r="BA40" s="338"/>
      <c r="BB40" s="338"/>
      <c r="BC40" s="338"/>
      <c r="BD40" s="338"/>
      <c r="BE40" s="338"/>
      <c r="BF40" s="338"/>
      <c r="BG40" s="338"/>
      <c r="BH40" s="338"/>
      <c r="BI40" s="338"/>
      <c r="BJ40" s="338"/>
      <c r="BK40" s="338"/>
      <c r="BL40" s="338"/>
      <c r="BM40" s="338"/>
      <c r="BN40" s="338"/>
      <c r="BO40" s="338"/>
      <c r="BP40" s="338"/>
      <c r="BQ40" s="338"/>
      <c r="BR40" s="338"/>
      <c r="BS40" s="338"/>
      <c r="BT40" s="338"/>
      <c r="BU40" s="338"/>
      <c r="BV40" s="338"/>
      <c r="BW40" s="338"/>
      <c r="BX40" s="338"/>
      <c r="BY40" s="338"/>
      <c r="BZ40" s="338"/>
      <c r="CA40" s="338"/>
      <c r="CB40" s="338"/>
      <c r="CC40" s="338"/>
      <c r="CD40" s="338"/>
      <c r="CE40" s="338"/>
      <c r="CF40" s="338"/>
      <c r="CG40" s="338"/>
      <c r="CH40" s="338"/>
      <c r="CI40" s="338"/>
      <c r="CJ40" s="338"/>
      <c r="CK40" s="338"/>
      <c r="CL40" s="338"/>
      <c r="CM40" s="338"/>
      <c r="CN40" s="338"/>
      <c r="CO40" s="338"/>
      <c r="CP40" s="338"/>
      <c r="CQ40" s="338"/>
      <c r="CR40" s="338"/>
      <c r="CS40" s="338"/>
      <c r="CT40" s="338"/>
      <c r="CU40" s="338"/>
      <c r="CV40" s="338"/>
      <c r="CW40" s="338"/>
      <c r="CX40" s="338"/>
      <c r="CY40" s="338"/>
      <c r="CZ40" s="338"/>
      <c r="DA40" s="338"/>
      <c r="DB40" s="338"/>
      <c r="DC40" s="338"/>
      <c r="DD40" s="338"/>
      <c r="DE40" s="338"/>
      <c r="DF40" s="338"/>
      <c r="DG40" s="338"/>
      <c r="DH40" s="338"/>
      <c r="DI40" s="338"/>
      <c r="DJ40" s="338"/>
      <c r="DK40" s="338"/>
      <c r="DL40" s="338"/>
      <c r="DM40" s="338"/>
      <c r="DN40" s="338"/>
      <c r="DO40" s="338"/>
      <c r="DP40" s="338"/>
      <c r="DQ40" s="338"/>
      <c r="DR40" s="338"/>
      <c r="DS40" s="338"/>
      <c r="DT40" s="338"/>
      <c r="DU40" s="338"/>
      <c r="DV40" s="338"/>
      <c r="DW40" s="338"/>
      <c r="DX40" s="338"/>
      <c r="DY40" s="338"/>
      <c r="DZ40" s="338"/>
      <c r="EA40" s="338"/>
      <c r="EB40" s="338"/>
      <c r="EC40" s="338"/>
      <c r="ED40" s="338"/>
      <c r="EE40" s="338"/>
      <c r="EF40" s="338"/>
      <c r="EG40" s="338"/>
      <c r="EH40" s="338"/>
      <c r="EI40" s="338"/>
      <c r="EJ40" s="338"/>
      <c r="EK40" s="338"/>
      <c r="EL40" s="338"/>
      <c r="EM40" s="338"/>
      <c r="EN40" s="338"/>
      <c r="EO40" s="338"/>
      <c r="EP40" s="338"/>
      <c r="EQ40" s="338"/>
      <c r="ER40" s="338"/>
      <c r="ES40" s="338"/>
      <c r="ET40" s="338"/>
      <c r="EU40" s="338"/>
      <c r="EV40" s="338"/>
      <c r="EW40" s="338"/>
      <c r="EX40" s="338"/>
      <c r="EY40" s="338"/>
      <c r="EZ40" s="338"/>
      <c r="FA40" s="338"/>
      <c r="FB40" s="338"/>
      <c r="FC40" s="338"/>
      <c r="FD40" s="338"/>
      <c r="FE40" s="338"/>
      <c r="FF40" s="338"/>
      <c r="FG40" s="338"/>
      <c r="FH40" s="338"/>
      <c r="FI40" s="338"/>
      <c r="FJ40" s="338"/>
      <c r="FK40" s="338"/>
      <c r="FL40" s="338"/>
      <c r="FM40" s="338"/>
      <c r="FN40" s="338"/>
      <c r="FO40" s="338"/>
      <c r="FP40" s="338"/>
      <c r="FQ40" s="338"/>
      <c r="FR40" s="338"/>
      <c r="FS40" s="338"/>
      <c r="FT40" s="338"/>
      <c r="FU40" s="338"/>
      <c r="FV40" s="338"/>
      <c r="FW40" s="338"/>
      <c r="FX40" s="338"/>
      <c r="FY40" s="338"/>
      <c r="FZ40" s="338"/>
      <c r="GA40" s="338"/>
      <c r="GB40" s="338"/>
      <c r="GC40" s="338"/>
      <c r="GD40" s="338"/>
      <c r="GE40" s="338"/>
      <c r="GF40" s="338"/>
      <c r="GG40" s="338"/>
      <c r="GH40" s="338"/>
      <c r="GI40" s="338"/>
      <c r="GJ40" s="338"/>
      <c r="GK40" s="338"/>
      <c r="GL40" s="338"/>
      <c r="GM40" s="338"/>
      <c r="GN40" s="338"/>
      <c r="GO40" s="338"/>
      <c r="GP40" s="338"/>
      <c r="GQ40" s="338"/>
      <c r="GR40" s="338"/>
    </row>
    <row r="41" spans="1:200">
      <c r="A41" s="374" t="s">
        <v>79</v>
      </c>
      <c r="B41" s="349">
        <v>0</v>
      </c>
      <c r="C41" s="350" t="s">
        <v>196</v>
      </c>
      <c r="D41" s="349">
        <v>0</v>
      </c>
      <c r="E41" s="350" t="s">
        <v>196</v>
      </c>
      <c r="F41" s="349">
        <v>0.78318462451604687</v>
      </c>
      <c r="G41" s="350">
        <v>0.2156840137242807</v>
      </c>
      <c r="H41" s="349">
        <v>99.093852424259026</v>
      </c>
      <c r="I41" s="350">
        <v>0.24642836728951067</v>
      </c>
      <c r="J41" s="349">
        <v>0.1229629512249268</v>
      </c>
      <c r="K41" s="350">
        <v>0.12088124033277968</v>
      </c>
      <c r="L41" s="349">
        <v>0</v>
      </c>
      <c r="M41" s="350" t="s">
        <v>196</v>
      </c>
      <c r="N41" s="349">
        <v>0</v>
      </c>
      <c r="O41" s="350" t="s">
        <v>196</v>
      </c>
      <c r="P41" s="349">
        <v>0</v>
      </c>
      <c r="Q41" s="350" t="s">
        <v>196</v>
      </c>
      <c r="R41" s="349">
        <v>0.32391198265024962</v>
      </c>
      <c r="S41" s="350">
        <v>0.10768166425520115</v>
      </c>
      <c r="T41" s="349">
        <v>99.610462296519458</v>
      </c>
      <c r="U41" s="350">
        <v>0.12501399654477369</v>
      </c>
      <c r="V41" s="349">
        <v>6.56257208302998E-2</v>
      </c>
      <c r="W41" s="350">
        <v>6.4836482729706421E-2</v>
      </c>
      <c r="X41" s="349">
        <v>0</v>
      </c>
      <c r="Y41" s="351" t="s">
        <v>196</v>
      </c>
      <c r="Z41" s="338"/>
      <c r="AA41" s="338"/>
      <c r="AB41" s="338"/>
      <c r="AC41" s="338"/>
      <c r="AD41" s="338"/>
      <c r="AE41" s="338"/>
      <c r="AF41" s="338"/>
      <c r="AG41" s="338"/>
      <c r="AH41" s="338"/>
      <c r="AI41" s="338"/>
      <c r="AJ41" s="338"/>
      <c r="AK41" s="338"/>
      <c r="AL41" s="338"/>
      <c r="AM41" s="338"/>
      <c r="AN41" s="338"/>
      <c r="AO41" s="338"/>
      <c r="AP41" s="338"/>
      <c r="AQ41" s="338"/>
      <c r="AR41" s="338"/>
      <c r="AS41" s="338"/>
      <c r="AT41" s="338"/>
      <c r="AU41" s="338"/>
      <c r="AV41" s="338"/>
      <c r="AW41" s="338"/>
      <c r="AX41" s="338"/>
      <c r="AY41" s="338"/>
      <c r="AZ41" s="338"/>
      <c r="BA41" s="338"/>
      <c r="BB41" s="338"/>
      <c r="BC41" s="338"/>
      <c r="BD41" s="338"/>
      <c r="BE41" s="338"/>
      <c r="BF41" s="338"/>
      <c r="BG41" s="338"/>
      <c r="BH41" s="338"/>
      <c r="BI41" s="338"/>
      <c r="BJ41" s="338"/>
      <c r="BK41" s="338"/>
      <c r="BL41" s="338"/>
      <c r="BM41" s="338"/>
      <c r="BN41" s="338"/>
      <c r="BO41" s="338"/>
      <c r="BP41" s="338"/>
      <c r="BQ41" s="338"/>
      <c r="BR41" s="338"/>
      <c r="BS41" s="338"/>
      <c r="BT41" s="338"/>
      <c r="BU41" s="338"/>
      <c r="BV41" s="338"/>
      <c r="BW41" s="338"/>
      <c r="BX41" s="338"/>
      <c r="BY41" s="338"/>
      <c r="BZ41" s="338"/>
      <c r="CA41" s="338"/>
      <c r="CB41" s="338"/>
      <c r="CC41" s="338"/>
      <c r="CD41" s="338"/>
      <c r="CE41" s="338"/>
      <c r="CF41" s="338"/>
      <c r="CG41" s="338"/>
      <c r="CH41" s="338"/>
      <c r="CI41" s="338"/>
      <c r="CJ41" s="338"/>
      <c r="CK41" s="338"/>
      <c r="CL41" s="338"/>
      <c r="CM41" s="338"/>
      <c r="CN41" s="338"/>
      <c r="CO41" s="338"/>
      <c r="CP41" s="338"/>
      <c r="CQ41" s="338"/>
      <c r="CR41" s="338"/>
      <c r="CS41" s="338"/>
      <c r="CT41" s="338"/>
      <c r="CU41" s="338"/>
      <c r="CV41" s="338"/>
      <c r="CW41" s="338"/>
      <c r="CX41" s="338"/>
      <c r="CY41" s="338"/>
      <c r="CZ41" s="338"/>
      <c r="DA41" s="338"/>
      <c r="DB41" s="338"/>
      <c r="DC41" s="338"/>
      <c r="DD41" s="338"/>
      <c r="DE41" s="338"/>
      <c r="DF41" s="338"/>
      <c r="DG41" s="338"/>
      <c r="DH41" s="338"/>
      <c r="DI41" s="338"/>
      <c r="DJ41" s="338"/>
      <c r="DK41" s="338"/>
      <c r="DL41" s="338"/>
      <c r="DM41" s="338"/>
      <c r="DN41" s="338"/>
      <c r="DO41" s="338"/>
      <c r="DP41" s="338"/>
      <c r="DQ41" s="338"/>
      <c r="DR41" s="338"/>
      <c r="DS41" s="338"/>
      <c r="DT41" s="338"/>
      <c r="DU41" s="338"/>
      <c r="DV41" s="338"/>
      <c r="DW41" s="338"/>
      <c r="DX41" s="338"/>
      <c r="DY41" s="338"/>
      <c r="DZ41" s="338"/>
      <c r="EA41" s="338"/>
      <c r="EB41" s="338"/>
      <c r="EC41" s="338"/>
      <c r="ED41" s="338"/>
      <c r="EE41" s="338"/>
      <c r="EF41" s="338"/>
      <c r="EG41" s="338"/>
      <c r="EH41" s="338"/>
      <c r="EI41" s="338"/>
      <c r="EJ41" s="338"/>
      <c r="EK41" s="338"/>
      <c r="EL41" s="338"/>
      <c r="EM41" s="338"/>
      <c r="EN41" s="338"/>
      <c r="EO41" s="338"/>
      <c r="EP41" s="338"/>
      <c r="EQ41" s="338"/>
      <c r="ER41" s="338"/>
      <c r="ES41" s="338"/>
      <c r="ET41" s="338"/>
      <c r="EU41" s="338"/>
      <c r="EV41" s="338"/>
      <c r="EW41" s="338"/>
      <c r="EX41" s="338"/>
      <c r="EY41" s="338"/>
      <c r="EZ41" s="338"/>
      <c r="FA41" s="338"/>
      <c r="FB41" s="338"/>
      <c r="FC41" s="338"/>
      <c r="FD41" s="338"/>
      <c r="FE41" s="338"/>
      <c r="FF41" s="338"/>
      <c r="FG41" s="338"/>
      <c r="FH41" s="338"/>
      <c r="FI41" s="338"/>
      <c r="FJ41" s="338"/>
      <c r="FK41" s="338"/>
      <c r="FL41" s="338"/>
      <c r="FM41" s="338"/>
      <c r="FN41" s="338"/>
      <c r="FO41" s="338"/>
      <c r="FP41" s="338"/>
      <c r="FQ41" s="338"/>
      <c r="FR41" s="338"/>
      <c r="FS41" s="338"/>
      <c r="FT41" s="338"/>
      <c r="FU41" s="338"/>
      <c r="FV41" s="338"/>
      <c r="FW41" s="338"/>
      <c r="FX41" s="338"/>
      <c r="FY41" s="338"/>
      <c r="FZ41" s="338"/>
      <c r="GA41" s="338"/>
      <c r="GB41" s="338"/>
      <c r="GC41" s="338"/>
      <c r="GD41" s="338"/>
      <c r="GE41" s="338"/>
      <c r="GF41" s="338"/>
      <c r="GG41" s="338"/>
      <c r="GH41" s="338"/>
      <c r="GI41" s="338"/>
      <c r="GJ41" s="338"/>
      <c r="GK41" s="338"/>
      <c r="GL41" s="338"/>
      <c r="GM41" s="338"/>
      <c r="GN41" s="338"/>
      <c r="GO41" s="338"/>
      <c r="GP41" s="338"/>
      <c r="GQ41" s="338"/>
      <c r="GR41" s="338"/>
    </row>
    <row r="42" spans="1:200">
      <c r="A42" s="374" t="s">
        <v>80</v>
      </c>
      <c r="B42" s="349">
        <v>0.87911862692780762</v>
      </c>
      <c r="C42" s="350">
        <v>0.22608506059615247</v>
      </c>
      <c r="D42" s="349">
        <v>6.7766723653698664</v>
      </c>
      <c r="E42" s="350">
        <v>0.50520369976544643</v>
      </c>
      <c r="F42" s="349">
        <v>92.14425953432746</v>
      </c>
      <c r="G42" s="350">
        <v>0.57707123378500336</v>
      </c>
      <c r="H42" s="349">
        <v>0.19994947337486399</v>
      </c>
      <c r="I42" s="350">
        <v>0.15098784000081616</v>
      </c>
      <c r="J42" s="349">
        <v>0</v>
      </c>
      <c r="K42" s="350" t="s">
        <v>196</v>
      </c>
      <c r="L42" s="349">
        <v>0</v>
      </c>
      <c r="M42" s="350" t="s">
        <v>196</v>
      </c>
      <c r="N42" s="349">
        <v>0.38522222741457568</v>
      </c>
      <c r="O42" s="350">
        <v>0.14065613421336728</v>
      </c>
      <c r="P42" s="349">
        <v>2.9784605271250308</v>
      </c>
      <c r="Q42" s="350">
        <v>0.31401125530446833</v>
      </c>
      <c r="R42" s="349">
        <v>95.558535141371138</v>
      </c>
      <c r="S42" s="350">
        <v>0.49859571437954808</v>
      </c>
      <c r="T42" s="349">
        <v>1.077782104089231</v>
      </c>
      <c r="U42" s="350">
        <v>0.34354156291887411</v>
      </c>
      <c r="V42" s="349">
        <v>0</v>
      </c>
      <c r="W42" s="350" t="s">
        <v>196</v>
      </c>
      <c r="X42" s="349">
        <v>0</v>
      </c>
      <c r="Y42" s="351" t="s">
        <v>196</v>
      </c>
      <c r="Z42" s="338"/>
      <c r="AA42" s="338"/>
      <c r="AB42" s="338"/>
      <c r="AC42" s="338"/>
      <c r="AD42" s="338"/>
      <c r="AE42" s="338"/>
      <c r="AF42" s="338"/>
      <c r="AG42" s="338"/>
      <c r="AH42" s="338"/>
      <c r="AI42" s="338"/>
      <c r="AJ42" s="338"/>
      <c r="AK42" s="338"/>
      <c r="AL42" s="338"/>
      <c r="AM42" s="338"/>
      <c r="AN42" s="338"/>
      <c r="AO42" s="338"/>
      <c r="AP42" s="338"/>
      <c r="AQ42" s="338"/>
      <c r="AR42" s="338"/>
      <c r="AS42" s="338"/>
      <c r="AT42" s="338"/>
      <c r="AU42" s="338"/>
      <c r="AV42" s="338"/>
      <c r="AW42" s="338"/>
      <c r="AX42" s="338"/>
      <c r="AY42" s="338"/>
      <c r="AZ42" s="338"/>
      <c r="BA42" s="338"/>
      <c r="BB42" s="338"/>
      <c r="BC42" s="338"/>
      <c r="BD42" s="338"/>
      <c r="BE42" s="338"/>
      <c r="BF42" s="338"/>
      <c r="BG42" s="338"/>
      <c r="BH42" s="338"/>
      <c r="BI42" s="338"/>
      <c r="BJ42" s="338"/>
      <c r="BK42" s="338"/>
      <c r="BL42" s="338"/>
      <c r="BM42" s="338"/>
      <c r="BN42" s="338"/>
      <c r="BO42" s="338"/>
      <c r="BP42" s="338"/>
      <c r="BQ42" s="338"/>
      <c r="BR42" s="338"/>
      <c r="BS42" s="338"/>
      <c r="BT42" s="338"/>
      <c r="BU42" s="338"/>
      <c r="BV42" s="338"/>
      <c r="BW42" s="338"/>
      <c r="BX42" s="338"/>
      <c r="BY42" s="338"/>
      <c r="BZ42" s="338"/>
      <c r="CA42" s="338"/>
      <c r="CB42" s="338"/>
      <c r="CC42" s="338"/>
      <c r="CD42" s="338"/>
      <c r="CE42" s="338"/>
      <c r="CF42" s="338"/>
      <c r="CG42" s="338"/>
      <c r="CH42" s="338"/>
      <c r="CI42" s="338"/>
      <c r="CJ42" s="338"/>
      <c r="CK42" s="338"/>
      <c r="CL42" s="338"/>
      <c r="CM42" s="338"/>
      <c r="CN42" s="338"/>
      <c r="CO42" s="338"/>
      <c r="CP42" s="338"/>
      <c r="CQ42" s="338"/>
      <c r="CR42" s="338"/>
      <c r="CS42" s="338"/>
      <c r="CT42" s="338"/>
      <c r="CU42" s="338"/>
      <c r="CV42" s="338"/>
      <c r="CW42" s="338"/>
      <c r="CX42" s="338"/>
      <c r="CY42" s="338"/>
      <c r="CZ42" s="338"/>
      <c r="DA42" s="338"/>
      <c r="DB42" s="338"/>
      <c r="DC42" s="338"/>
      <c r="DD42" s="338"/>
      <c r="DE42" s="338"/>
      <c r="DF42" s="338"/>
      <c r="DG42" s="338"/>
      <c r="DH42" s="338"/>
      <c r="DI42" s="338"/>
      <c r="DJ42" s="338"/>
      <c r="DK42" s="338"/>
      <c r="DL42" s="338"/>
      <c r="DM42" s="338"/>
      <c r="DN42" s="338"/>
      <c r="DO42" s="338"/>
      <c r="DP42" s="338"/>
      <c r="DQ42" s="338"/>
      <c r="DR42" s="338"/>
      <c r="DS42" s="338"/>
      <c r="DT42" s="338"/>
      <c r="DU42" s="338"/>
      <c r="DV42" s="338"/>
      <c r="DW42" s="338"/>
      <c r="DX42" s="338"/>
      <c r="DY42" s="338"/>
      <c r="DZ42" s="338"/>
      <c r="EA42" s="338"/>
      <c r="EB42" s="338"/>
      <c r="EC42" s="338"/>
      <c r="ED42" s="338"/>
      <c r="EE42" s="338"/>
      <c r="EF42" s="338"/>
      <c r="EG42" s="338"/>
      <c r="EH42" s="338"/>
      <c r="EI42" s="338"/>
      <c r="EJ42" s="338"/>
      <c r="EK42" s="338"/>
      <c r="EL42" s="338"/>
      <c r="EM42" s="338"/>
      <c r="EN42" s="338"/>
      <c r="EO42" s="338"/>
      <c r="EP42" s="338"/>
      <c r="EQ42" s="338"/>
      <c r="ER42" s="338"/>
      <c r="ES42" s="338"/>
      <c r="ET42" s="338"/>
      <c r="EU42" s="338"/>
      <c r="EV42" s="338"/>
      <c r="EW42" s="338"/>
      <c r="EX42" s="338"/>
      <c r="EY42" s="338"/>
      <c r="EZ42" s="338"/>
      <c r="FA42" s="338"/>
      <c r="FB42" s="338"/>
      <c r="FC42" s="338"/>
      <c r="FD42" s="338"/>
      <c r="FE42" s="338"/>
      <c r="FF42" s="338"/>
      <c r="FG42" s="338"/>
      <c r="FH42" s="338"/>
      <c r="FI42" s="338"/>
      <c r="FJ42" s="338"/>
      <c r="FK42" s="338"/>
      <c r="FL42" s="338"/>
      <c r="FM42" s="338"/>
      <c r="FN42" s="338"/>
      <c r="FO42" s="338"/>
      <c r="FP42" s="338"/>
      <c r="FQ42" s="338"/>
      <c r="FR42" s="338"/>
      <c r="FS42" s="338"/>
      <c r="FT42" s="338"/>
      <c r="FU42" s="338"/>
      <c r="FV42" s="338"/>
      <c r="FW42" s="338"/>
      <c r="FX42" s="338"/>
      <c r="FY42" s="338"/>
      <c r="FZ42" s="338"/>
      <c r="GA42" s="338"/>
      <c r="GB42" s="338"/>
      <c r="GC42" s="338"/>
      <c r="GD42" s="338"/>
      <c r="GE42" s="338"/>
      <c r="GF42" s="338"/>
      <c r="GG42" s="338"/>
      <c r="GH42" s="338"/>
      <c r="GI42" s="338"/>
      <c r="GJ42" s="338"/>
      <c r="GK42" s="338"/>
      <c r="GL42" s="338"/>
      <c r="GM42" s="338"/>
      <c r="GN42" s="338"/>
      <c r="GO42" s="338"/>
      <c r="GP42" s="338"/>
      <c r="GQ42" s="338"/>
      <c r="GR42" s="338"/>
    </row>
    <row r="43" spans="1:200">
      <c r="A43" s="374" t="s">
        <v>81</v>
      </c>
      <c r="B43" s="349">
        <v>4.2421098374333592</v>
      </c>
      <c r="C43" s="350">
        <v>0.44767888881318185</v>
      </c>
      <c r="D43" s="349">
        <v>10.50471473530169</v>
      </c>
      <c r="E43" s="350">
        <v>0.65191658161739285</v>
      </c>
      <c r="F43" s="349">
        <v>25.37245971400457</v>
      </c>
      <c r="G43" s="350">
        <v>1.0066326211110279</v>
      </c>
      <c r="H43" s="349">
        <v>59.570755694466513</v>
      </c>
      <c r="I43" s="350">
        <v>1.407159429811828</v>
      </c>
      <c r="J43" s="349">
        <v>0.30996001879384821</v>
      </c>
      <c r="K43" s="350">
        <v>0.11181789123491857</v>
      </c>
      <c r="L43" s="349">
        <v>0</v>
      </c>
      <c r="M43" s="350" t="s">
        <v>196</v>
      </c>
      <c r="N43" s="349">
        <v>2.0944993856210039</v>
      </c>
      <c r="O43" s="350">
        <v>0.35169926673376928</v>
      </c>
      <c r="P43" s="349">
        <v>6.371405714737409</v>
      </c>
      <c r="Q43" s="350">
        <v>0.46134812894114152</v>
      </c>
      <c r="R43" s="349">
        <v>20.48068563983005</v>
      </c>
      <c r="S43" s="350">
        <v>0.91297755124207225</v>
      </c>
      <c r="T43" s="349">
        <v>70.512258590614067</v>
      </c>
      <c r="U43" s="350">
        <v>1.2015766733339048</v>
      </c>
      <c r="V43" s="349">
        <v>0.54115066919746824</v>
      </c>
      <c r="W43" s="350">
        <v>0.14678021942571237</v>
      </c>
      <c r="X43" s="349">
        <v>0</v>
      </c>
      <c r="Y43" s="351" t="s">
        <v>196</v>
      </c>
      <c r="Z43" s="338"/>
      <c r="AA43" s="338"/>
      <c r="AB43" s="338"/>
      <c r="AC43" s="338"/>
      <c r="AD43" s="338"/>
      <c r="AE43" s="338"/>
      <c r="AF43" s="338"/>
      <c r="AG43" s="338"/>
      <c r="AH43" s="338"/>
      <c r="AI43" s="338"/>
      <c r="AJ43" s="338"/>
      <c r="AK43" s="338"/>
      <c r="AL43" s="338"/>
      <c r="AM43" s="338"/>
      <c r="AN43" s="338"/>
      <c r="AO43" s="338"/>
      <c r="AP43" s="338"/>
      <c r="AQ43" s="338"/>
      <c r="AR43" s="338"/>
      <c r="AS43" s="338"/>
      <c r="AT43" s="338"/>
      <c r="AU43" s="338"/>
      <c r="AV43" s="338"/>
      <c r="AW43" s="338"/>
      <c r="AX43" s="338"/>
      <c r="AY43" s="338"/>
      <c r="AZ43" s="338"/>
      <c r="BA43" s="338"/>
      <c r="BB43" s="338"/>
      <c r="BC43" s="338"/>
      <c r="BD43" s="338"/>
      <c r="BE43" s="338"/>
      <c r="BF43" s="338"/>
      <c r="BG43" s="338"/>
      <c r="BH43" s="338"/>
      <c r="BI43" s="338"/>
      <c r="BJ43" s="338"/>
      <c r="BK43" s="338"/>
      <c r="BL43" s="338"/>
      <c r="BM43" s="338"/>
      <c r="BN43" s="338"/>
      <c r="BO43" s="338"/>
      <c r="BP43" s="338"/>
      <c r="BQ43" s="338"/>
      <c r="BR43" s="338"/>
      <c r="BS43" s="338"/>
      <c r="BT43" s="338"/>
      <c r="BU43" s="338"/>
      <c r="BV43" s="338"/>
      <c r="BW43" s="338"/>
      <c r="BX43" s="338"/>
      <c r="BY43" s="338"/>
      <c r="BZ43" s="338"/>
      <c r="CA43" s="338"/>
      <c r="CB43" s="338"/>
      <c r="CC43" s="338"/>
      <c r="CD43" s="338"/>
      <c r="CE43" s="338"/>
      <c r="CF43" s="338"/>
      <c r="CG43" s="338"/>
      <c r="CH43" s="338"/>
      <c r="CI43" s="338"/>
      <c r="CJ43" s="338"/>
      <c r="CK43" s="338"/>
      <c r="CL43" s="338"/>
      <c r="CM43" s="338"/>
      <c r="CN43" s="338"/>
      <c r="CO43" s="338"/>
      <c r="CP43" s="338"/>
      <c r="CQ43" s="338"/>
      <c r="CR43" s="338"/>
      <c r="CS43" s="338"/>
      <c r="CT43" s="338"/>
      <c r="CU43" s="338"/>
      <c r="CV43" s="338"/>
      <c r="CW43" s="338"/>
      <c r="CX43" s="338"/>
      <c r="CY43" s="338"/>
      <c r="CZ43" s="338"/>
      <c r="DA43" s="338"/>
      <c r="DB43" s="338"/>
      <c r="DC43" s="338"/>
      <c r="DD43" s="338"/>
      <c r="DE43" s="338"/>
      <c r="DF43" s="338"/>
      <c r="DG43" s="338"/>
      <c r="DH43" s="338"/>
      <c r="DI43" s="338"/>
      <c r="DJ43" s="338"/>
      <c r="DK43" s="338"/>
      <c r="DL43" s="338"/>
      <c r="DM43" s="338"/>
      <c r="DN43" s="338"/>
      <c r="DO43" s="338"/>
      <c r="DP43" s="338"/>
      <c r="DQ43" s="338"/>
      <c r="DR43" s="338"/>
      <c r="DS43" s="338"/>
      <c r="DT43" s="338"/>
      <c r="DU43" s="338"/>
      <c r="DV43" s="338"/>
      <c r="DW43" s="338"/>
      <c r="DX43" s="338"/>
      <c r="DY43" s="338"/>
      <c r="DZ43" s="338"/>
      <c r="EA43" s="338"/>
      <c r="EB43" s="338"/>
      <c r="EC43" s="338"/>
      <c r="ED43" s="338"/>
      <c r="EE43" s="338"/>
      <c r="EF43" s="338"/>
      <c r="EG43" s="338"/>
      <c r="EH43" s="338"/>
      <c r="EI43" s="338"/>
      <c r="EJ43" s="338"/>
      <c r="EK43" s="338"/>
      <c r="EL43" s="338"/>
      <c r="EM43" s="338"/>
      <c r="EN43" s="338"/>
      <c r="EO43" s="338"/>
      <c r="EP43" s="338"/>
      <c r="EQ43" s="338"/>
      <c r="ER43" s="338"/>
      <c r="ES43" s="338"/>
      <c r="ET43" s="338"/>
      <c r="EU43" s="338"/>
      <c r="EV43" s="338"/>
      <c r="EW43" s="338"/>
      <c r="EX43" s="338"/>
      <c r="EY43" s="338"/>
      <c r="EZ43" s="338"/>
      <c r="FA43" s="338"/>
      <c r="FB43" s="338"/>
      <c r="FC43" s="338"/>
      <c r="FD43" s="338"/>
      <c r="FE43" s="338"/>
      <c r="FF43" s="338"/>
      <c r="FG43" s="338"/>
      <c r="FH43" s="338"/>
      <c r="FI43" s="338"/>
      <c r="FJ43" s="338"/>
      <c r="FK43" s="338"/>
      <c r="FL43" s="338"/>
      <c r="FM43" s="338"/>
      <c r="FN43" s="338"/>
      <c r="FO43" s="338"/>
      <c r="FP43" s="338"/>
      <c r="FQ43" s="338"/>
      <c r="FR43" s="338"/>
      <c r="FS43" s="338"/>
      <c r="FT43" s="338"/>
      <c r="FU43" s="338"/>
      <c r="FV43" s="338"/>
      <c r="FW43" s="338"/>
      <c r="FX43" s="338"/>
      <c r="FY43" s="338"/>
      <c r="FZ43" s="338"/>
      <c r="GA43" s="338"/>
      <c r="GB43" s="338"/>
      <c r="GC43" s="338"/>
      <c r="GD43" s="338"/>
      <c r="GE43" s="338"/>
      <c r="GF43" s="338"/>
      <c r="GG43" s="338"/>
      <c r="GH43" s="338"/>
      <c r="GI43" s="338"/>
      <c r="GJ43" s="338"/>
      <c r="GK43" s="338"/>
      <c r="GL43" s="338"/>
      <c r="GM43" s="338"/>
      <c r="GN43" s="338"/>
      <c r="GO43" s="338"/>
      <c r="GP43" s="338"/>
      <c r="GQ43" s="338"/>
      <c r="GR43" s="338"/>
    </row>
    <row r="44" spans="1:200">
      <c r="A44" s="374" t="s">
        <v>82</v>
      </c>
      <c r="B44" s="349">
        <v>2.35645879183661</v>
      </c>
      <c r="C44" s="350">
        <v>0.42013452554742942</v>
      </c>
      <c r="D44" s="349">
        <v>4.8283297543285224</v>
      </c>
      <c r="E44" s="350">
        <v>0.52219741859548896</v>
      </c>
      <c r="F44" s="349">
        <v>43.450177750145222</v>
      </c>
      <c r="G44" s="350">
        <v>1.6223111257173375</v>
      </c>
      <c r="H44" s="349">
        <v>49.365033703689647</v>
      </c>
      <c r="I44" s="350">
        <v>1.7760049027314095</v>
      </c>
      <c r="J44" s="349">
        <v>0</v>
      </c>
      <c r="K44" s="350" t="s">
        <v>196</v>
      </c>
      <c r="L44" s="349">
        <v>0</v>
      </c>
      <c r="M44" s="350" t="s">
        <v>196</v>
      </c>
      <c r="N44" s="349">
        <v>1.945532415131553</v>
      </c>
      <c r="O44" s="350">
        <v>0.480647896239626</v>
      </c>
      <c r="P44" s="349">
        <v>4.307423822458615</v>
      </c>
      <c r="Q44" s="350">
        <v>0.55470441755413602</v>
      </c>
      <c r="R44" s="349">
        <v>41.705107153201112</v>
      </c>
      <c r="S44" s="350">
        <v>1.7973484635708894</v>
      </c>
      <c r="T44" s="349">
        <v>51.931662917525543</v>
      </c>
      <c r="U44" s="350">
        <v>1.8235319318703402</v>
      </c>
      <c r="V44" s="349">
        <v>0.11027369168316641</v>
      </c>
      <c r="W44" s="350">
        <v>8.916710463328209E-2</v>
      </c>
      <c r="X44" s="349">
        <v>0</v>
      </c>
      <c r="Y44" s="351" t="s">
        <v>196</v>
      </c>
      <c r="Z44" s="338"/>
      <c r="AA44" s="338"/>
      <c r="AB44" s="338"/>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38"/>
      <c r="AY44" s="338"/>
      <c r="AZ44" s="338"/>
      <c r="BA44" s="338"/>
      <c r="BB44" s="338"/>
      <c r="BC44" s="338"/>
      <c r="BD44" s="338"/>
      <c r="BE44" s="338"/>
      <c r="BF44" s="338"/>
      <c r="BG44" s="338"/>
      <c r="BH44" s="338"/>
      <c r="BI44" s="338"/>
      <c r="BJ44" s="338"/>
      <c r="BK44" s="338"/>
      <c r="BL44" s="338"/>
      <c r="BM44" s="338"/>
      <c r="BN44" s="338"/>
      <c r="BO44" s="338"/>
      <c r="BP44" s="338"/>
      <c r="BQ44" s="338"/>
      <c r="BR44" s="338"/>
      <c r="BS44" s="338"/>
      <c r="BT44" s="338"/>
      <c r="BU44" s="338"/>
      <c r="BV44" s="338"/>
      <c r="BW44" s="338"/>
      <c r="BX44" s="338"/>
      <c r="BY44" s="338"/>
      <c r="BZ44" s="338"/>
      <c r="CA44" s="338"/>
      <c r="CB44" s="338"/>
      <c r="CC44" s="338"/>
      <c r="CD44" s="338"/>
      <c r="CE44" s="338"/>
      <c r="CF44" s="338"/>
      <c r="CG44" s="338"/>
      <c r="CH44" s="338"/>
      <c r="CI44" s="338"/>
      <c r="CJ44" s="338"/>
      <c r="CK44" s="338"/>
      <c r="CL44" s="338"/>
      <c r="CM44" s="338"/>
      <c r="CN44" s="338"/>
      <c r="CO44" s="338"/>
      <c r="CP44" s="338"/>
      <c r="CQ44" s="338"/>
      <c r="CR44" s="338"/>
      <c r="CS44" s="338"/>
      <c r="CT44" s="338"/>
      <c r="CU44" s="338"/>
      <c r="CV44" s="338"/>
      <c r="CW44" s="338"/>
      <c r="CX44" s="338"/>
      <c r="CY44" s="338"/>
      <c r="CZ44" s="338"/>
      <c r="DA44" s="338"/>
      <c r="DB44" s="338"/>
      <c r="DC44" s="338"/>
      <c r="DD44" s="338"/>
      <c r="DE44" s="338"/>
      <c r="DF44" s="338"/>
      <c r="DG44" s="338"/>
      <c r="DH44" s="338"/>
      <c r="DI44" s="338"/>
      <c r="DJ44" s="338"/>
      <c r="DK44" s="338"/>
      <c r="DL44" s="338"/>
      <c r="DM44" s="338"/>
      <c r="DN44" s="338"/>
      <c r="DO44" s="338"/>
      <c r="DP44" s="338"/>
      <c r="DQ44" s="338"/>
      <c r="DR44" s="338"/>
      <c r="DS44" s="338"/>
      <c r="DT44" s="338"/>
      <c r="DU44" s="338"/>
      <c r="DV44" s="338"/>
      <c r="DW44" s="338"/>
      <c r="DX44" s="338"/>
      <c r="DY44" s="338"/>
      <c r="DZ44" s="338"/>
      <c r="EA44" s="338"/>
      <c r="EB44" s="338"/>
      <c r="EC44" s="338"/>
      <c r="ED44" s="338"/>
      <c r="EE44" s="338"/>
      <c r="EF44" s="338"/>
      <c r="EG44" s="338"/>
      <c r="EH44" s="338"/>
      <c r="EI44" s="338"/>
      <c r="EJ44" s="338"/>
      <c r="EK44" s="338"/>
      <c r="EL44" s="338"/>
      <c r="EM44" s="338"/>
      <c r="EN44" s="338"/>
      <c r="EO44" s="338"/>
      <c r="EP44" s="338"/>
      <c r="EQ44" s="338"/>
      <c r="ER44" s="338"/>
      <c r="ES44" s="338"/>
      <c r="ET44" s="338"/>
      <c r="EU44" s="338"/>
      <c r="EV44" s="338"/>
      <c r="EW44" s="338"/>
      <c r="EX44" s="338"/>
      <c r="EY44" s="338"/>
      <c r="EZ44" s="338"/>
      <c r="FA44" s="338"/>
      <c r="FB44" s="338"/>
      <c r="FC44" s="338"/>
      <c r="FD44" s="338"/>
      <c r="FE44" s="338"/>
      <c r="FF44" s="338"/>
      <c r="FG44" s="338"/>
      <c r="FH44" s="338"/>
      <c r="FI44" s="338"/>
      <c r="FJ44" s="338"/>
      <c r="FK44" s="338"/>
      <c r="FL44" s="338"/>
      <c r="FM44" s="338"/>
      <c r="FN44" s="338"/>
      <c r="FO44" s="338"/>
      <c r="FP44" s="338"/>
      <c r="FQ44" s="338"/>
      <c r="FR44" s="338"/>
      <c r="FS44" s="338"/>
      <c r="FT44" s="338"/>
      <c r="FU44" s="338"/>
      <c r="FV44" s="338"/>
      <c r="FW44" s="338"/>
      <c r="FX44" s="338"/>
      <c r="FY44" s="338"/>
      <c r="FZ44" s="338"/>
      <c r="GA44" s="338"/>
      <c r="GB44" s="338"/>
      <c r="GC44" s="338"/>
      <c r="GD44" s="338"/>
      <c r="GE44" s="338"/>
      <c r="GF44" s="338"/>
      <c r="GG44" s="338"/>
      <c r="GH44" s="338"/>
      <c r="GI44" s="338"/>
      <c r="GJ44" s="338"/>
      <c r="GK44" s="338"/>
      <c r="GL44" s="338"/>
      <c r="GM44" s="338"/>
      <c r="GN44" s="338"/>
      <c r="GO44" s="338"/>
      <c r="GP44" s="338"/>
      <c r="GQ44" s="338"/>
      <c r="GR44" s="338"/>
    </row>
    <row r="45" spans="1:200">
      <c r="A45" s="374" t="s">
        <v>83</v>
      </c>
      <c r="B45" s="349">
        <v>0</v>
      </c>
      <c r="C45" s="350" t="s">
        <v>196</v>
      </c>
      <c r="D45" s="349">
        <v>0.46413669205013308</v>
      </c>
      <c r="E45" s="350">
        <v>0.17368870762484348</v>
      </c>
      <c r="F45" s="349">
        <v>5.4219527318798546</v>
      </c>
      <c r="G45" s="350">
        <v>0.69094733669048225</v>
      </c>
      <c r="H45" s="349">
        <v>93.910246967166358</v>
      </c>
      <c r="I45" s="350">
        <v>0.68432409413514639</v>
      </c>
      <c r="J45" s="349">
        <v>0.20366360890365701</v>
      </c>
      <c r="K45" s="350">
        <v>5.7330033357143963E-2</v>
      </c>
      <c r="L45" s="349">
        <v>0</v>
      </c>
      <c r="M45" s="350" t="s">
        <v>196</v>
      </c>
      <c r="N45" s="349">
        <v>0</v>
      </c>
      <c r="O45" s="350" t="s">
        <v>196</v>
      </c>
      <c r="P45" s="349">
        <v>0.2256160756961163</v>
      </c>
      <c r="Q45" s="350">
        <v>0.14825791041444361</v>
      </c>
      <c r="R45" s="349">
        <v>4.0597648181051884</v>
      </c>
      <c r="S45" s="350">
        <v>0.55723585959948052</v>
      </c>
      <c r="T45" s="349">
        <v>95.346879051567655</v>
      </c>
      <c r="U45" s="350">
        <v>0.63374470843655184</v>
      </c>
      <c r="V45" s="349">
        <v>0.36774005463103138</v>
      </c>
      <c r="W45" s="350">
        <v>0.16072553380330404</v>
      </c>
      <c r="X45" s="349">
        <v>0</v>
      </c>
      <c r="Y45" s="351" t="s">
        <v>196</v>
      </c>
      <c r="Z45" s="338"/>
      <c r="AA45" s="338"/>
      <c r="AB45" s="338"/>
      <c r="AC45" s="338"/>
      <c r="AD45" s="338"/>
      <c r="AE45" s="338"/>
      <c r="AF45" s="338"/>
      <c r="AG45" s="338"/>
      <c r="AH45" s="338"/>
      <c r="AI45" s="338"/>
      <c r="AJ45" s="338"/>
      <c r="AK45" s="338"/>
      <c r="AL45" s="338"/>
      <c r="AM45" s="338"/>
      <c r="AN45" s="338"/>
      <c r="AO45" s="338"/>
      <c r="AP45" s="338"/>
      <c r="AQ45" s="338"/>
      <c r="AR45" s="338"/>
      <c r="AS45" s="338"/>
      <c r="AT45" s="338"/>
      <c r="AU45" s="338"/>
      <c r="AV45" s="338"/>
      <c r="AW45" s="338"/>
      <c r="AX45" s="338"/>
      <c r="AY45" s="338"/>
      <c r="AZ45" s="338"/>
      <c r="BA45" s="338"/>
      <c r="BB45" s="338"/>
      <c r="BC45" s="338"/>
      <c r="BD45" s="338"/>
      <c r="BE45" s="338"/>
      <c r="BF45" s="338"/>
      <c r="BG45" s="338"/>
      <c r="BH45" s="338"/>
      <c r="BI45" s="338"/>
      <c r="BJ45" s="338"/>
      <c r="BK45" s="338"/>
      <c r="BL45" s="338"/>
      <c r="BM45" s="338"/>
      <c r="BN45" s="338"/>
      <c r="BO45" s="338"/>
      <c r="BP45" s="338"/>
      <c r="BQ45" s="338"/>
      <c r="BR45" s="338"/>
      <c r="BS45" s="338"/>
      <c r="BT45" s="338"/>
      <c r="BU45" s="338"/>
      <c r="BV45" s="338"/>
      <c r="BW45" s="338"/>
      <c r="BX45" s="338"/>
      <c r="BY45" s="338"/>
      <c r="BZ45" s="338"/>
      <c r="CA45" s="338"/>
      <c r="CB45" s="338"/>
      <c r="CC45" s="338"/>
      <c r="CD45" s="338"/>
      <c r="CE45" s="338"/>
      <c r="CF45" s="338"/>
      <c r="CG45" s="338"/>
      <c r="CH45" s="338"/>
      <c r="CI45" s="338"/>
      <c r="CJ45" s="338"/>
      <c r="CK45" s="338"/>
      <c r="CL45" s="338"/>
      <c r="CM45" s="338"/>
      <c r="CN45" s="338"/>
      <c r="CO45" s="338"/>
      <c r="CP45" s="338"/>
      <c r="CQ45" s="338"/>
      <c r="CR45" s="338"/>
      <c r="CS45" s="338"/>
      <c r="CT45" s="338"/>
      <c r="CU45" s="338"/>
      <c r="CV45" s="338"/>
      <c r="CW45" s="338"/>
      <c r="CX45" s="338"/>
      <c r="CY45" s="338"/>
      <c r="CZ45" s="338"/>
      <c r="DA45" s="338"/>
      <c r="DB45" s="338"/>
      <c r="DC45" s="338"/>
      <c r="DD45" s="338"/>
      <c r="DE45" s="338"/>
      <c r="DF45" s="338"/>
      <c r="DG45" s="338"/>
      <c r="DH45" s="338"/>
      <c r="DI45" s="338"/>
      <c r="DJ45" s="338"/>
      <c r="DK45" s="338"/>
      <c r="DL45" s="338"/>
      <c r="DM45" s="338"/>
      <c r="DN45" s="338"/>
      <c r="DO45" s="338"/>
      <c r="DP45" s="338"/>
      <c r="DQ45" s="338"/>
      <c r="DR45" s="338"/>
      <c r="DS45" s="338"/>
      <c r="DT45" s="338"/>
      <c r="DU45" s="338"/>
      <c r="DV45" s="338"/>
      <c r="DW45" s="338"/>
      <c r="DX45" s="338"/>
      <c r="DY45" s="338"/>
      <c r="DZ45" s="338"/>
      <c r="EA45" s="338"/>
      <c r="EB45" s="338"/>
      <c r="EC45" s="338"/>
      <c r="ED45" s="338"/>
      <c r="EE45" s="338"/>
      <c r="EF45" s="338"/>
      <c r="EG45" s="338"/>
      <c r="EH45" s="338"/>
      <c r="EI45" s="338"/>
      <c r="EJ45" s="338"/>
      <c r="EK45" s="338"/>
      <c r="EL45" s="338"/>
      <c r="EM45" s="338"/>
      <c r="EN45" s="338"/>
      <c r="EO45" s="338"/>
      <c r="EP45" s="338"/>
      <c r="EQ45" s="338"/>
      <c r="ER45" s="338"/>
      <c r="ES45" s="338"/>
      <c r="ET45" s="338"/>
      <c r="EU45" s="338"/>
      <c r="EV45" s="338"/>
      <c r="EW45" s="338"/>
      <c r="EX45" s="338"/>
      <c r="EY45" s="338"/>
      <c r="EZ45" s="338"/>
      <c r="FA45" s="338"/>
      <c r="FB45" s="338"/>
      <c r="FC45" s="338"/>
      <c r="FD45" s="338"/>
      <c r="FE45" s="338"/>
      <c r="FF45" s="338"/>
      <c r="FG45" s="338"/>
      <c r="FH45" s="338"/>
      <c r="FI45" s="338"/>
      <c r="FJ45" s="338"/>
      <c r="FK45" s="338"/>
      <c r="FL45" s="338"/>
      <c r="FM45" s="338"/>
      <c r="FN45" s="338"/>
      <c r="FO45" s="338"/>
      <c r="FP45" s="338"/>
      <c r="FQ45" s="338"/>
      <c r="FR45" s="338"/>
      <c r="FS45" s="338"/>
      <c r="FT45" s="338"/>
      <c r="FU45" s="338"/>
      <c r="FV45" s="338"/>
      <c r="FW45" s="338"/>
      <c r="FX45" s="338"/>
      <c r="FY45" s="338"/>
      <c r="FZ45" s="338"/>
      <c r="GA45" s="338"/>
      <c r="GB45" s="338"/>
      <c r="GC45" s="338"/>
      <c r="GD45" s="338"/>
      <c r="GE45" s="338"/>
      <c r="GF45" s="338"/>
      <c r="GG45" s="338"/>
      <c r="GH45" s="338"/>
      <c r="GI45" s="338"/>
      <c r="GJ45" s="338"/>
      <c r="GK45" s="338"/>
      <c r="GL45" s="338"/>
      <c r="GM45" s="338"/>
      <c r="GN45" s="338"/>
      <c r="GO45" s="338"/>
      <c r="GP45" s="338"/>
      <c r="GQ45" s="338"/>
      <c r="GR45" s="338"/>
    </row>
    <row r="46" spans="1:200">
      <c r="A46" s="374" t="s">
        <v>84</v>
      </c>
      <c r="B46" s="349">
        <v>0.11694048922245701</v>
      </c>
      <c r="C46" s="350">
        <v>6.5835631509891621E-2</v>
      </c>
      <c r="D46" s="349">
        <v>10.70296123516435</v>
      </c>
      <c r="E46" s="350">
        <v>0.7245287655378958</v>
      </c>
      <c r="F46" s="349">
        <v>25.418855616570749</v>
      </c>
      <c r="G46" s="350">
        <v>0.81456851166610089</v>
      </c>
      <c r="H46" s="349">
        <v>63.675366087554387</v>
      </c>
      <c r="I46" s="350">
        <v>1.1382795479457324</v>
      </c>
      <c r="J46" s="349">
        <v>8.5876571488050099E-2</v>
      </c>
      <c r="K46" s="350">
        <v>5.2305167897205962E-2</v>
      </c>
      <c r="L46" s="349">
        <v>0</v>
      </c>
      <c r="M46" s="350" t="s">
        <v>196</v>
      </c>
      <c r="N46" s="349">
        <v>0</v>
      </c>
      <c r="O46" s="350" t="s">
        <v>196</v>
      </c>
      <c r="P46" s="349">
        <v>6.4918169072006426</v>
      </c>
      <c r="Q46" s="350">
        <v>0.54596003399306037</v>
      </c>
      <c r="R46" s="349">
        <v>21.335074476476969</v>
      </c>
      <c r="S46" s="350">
        <v>0.77252848403428354</v>
      </c>
      <c r="T46" s="349">
        <v>72.079917350530465</v>
      </c>
      <c r="U46" s="350">
        <v>1.0200997305152599</v>
      </c>
      <c r="V46" s="349">
        <v>9.3191265791907396E-2</v>
      </c>
      <c r="W46" s="350">
        <v>5.527161845675535E-2</v>
      </c>
      <c r="X46" s="349">
        <v>0</v>
      </c>
      <c r="Y46" s="351" t="s">
        <v>196</v>
      </c>
      <c r="Z46" s="338"/>
      <c r="AA46" s="338"/>
      <c r="AB46" s="338"/>
      <c r="AC46" s="338"/>
      <c r="AD46" s="338"/>
      <c r="AE46" s="338"/>
      <c r="AF46" s="338"/>
      <c r="AG46" s="338"/>
      <c r="AH46" s="338"/>
      <c r="AI46" s="338"/>
      <c r="AJ46" s="338"/>
      <c r="AK46" s="338"/>
      <c r="AL46" s="338"/>
      <c r="AM46" s="338"/>
      <c r="AN46" s="338"/>
      <c r="AO46" s="338"/>
      <c r="AP46" s="338"/>
      <c r="AQ46" s="338"/>
      <c r="AR46" s="338"/>
      <c r="AS46" s="338"/>
      <c r="AT46" s="338"/>
      <c r="AU46" s="338"/>
      <c r="AV46" s="338"/>
      <c r="AW46" s="338"/>
      <c r="AX46" s="338"/>
      <c r="AY46" s="338"/>
      <c r="AZ46" s="338"/>
      <c r="BA46" s="338"/>
      <c r="BB46" s="338"/>
      <c r="BC46" s="338"/>
      <c r="BD46" s="338"/>
      <c r="BE46" s="338"/>
      <c r="BF46" s="338"/>
      <c r="BG46" s="338"/>
      <c r="BH46" s="338"/>
      <c r="BI46" s="338"/>
      <c r="BJ46" s="338"/>
      <c r="BK46" s="338"/>
      <c r="BL46" s="338"/>
      <c r="BM46" s="338"/>
      <c r="BN46" s="338"/>
      <c r="BO46" s="338"/>
      <c r="BP46" s="338"/>
      <c r="BQ46" s="338"/>
      <c r="BR46" s="338"/>
      <c r="BS46" s="338"/>
      <c r="BT46" s="338"/>
      <c r="BU46" s="338"/>
      <c r="BV46" s="338"/>
      <c r="BW46" s="338"/>
      <c r="BX46" s="338"/>
      <c r="BY46" s="338"/>
      <c r="BZ46" s="338"/>
      <c r="CA46" s="338"/>
      <c r="CB46" s="338"/>
      <c r="CC46" s="338"/>
      <c r="CD46" s="338"/>
      <c r="CE46" s="338"/>
      <c r="CF46" s="338"/>
      <c r="CG46" s="338"/>
      <c r="CH46" s="338"/>
      <c r="CI46" s="338"/>
      <c r="CJ46" s="338"/>
      <c r="CK46" s="338"/>
      <c r="CL46" s="338"/>
      <c r="CM46" s="338"/>
      <c r="CN46" s="338"/>
      <c r="CO46" s="338"/>
      <c r="CP46" s="338"/>
      <c r="CQ46" s="338"/>
      <c r="CR46" s="338"/>
      <c r="CS46" s="338"/>
      <c r="CT46" s="338"/>
      <c r="CU46" s="338"/>
      <c r="CV46" s="338"/>
      <c r="CW46" s="338"/>
      <c r="CX46" s="338"/>
      <c r="CY46" s="338"/>
      <c r="CZ46" s="338"/>
      <c r="DA46" s="338"/>
      <c r="DB46" s="338"/>
      <c r="DC46" s="338"/>
      <c r="DD46" s="338"/>
      <c r="DE46" s="338"/>
      <c r="DF46" s="338"/>
      <c r="DG46" s="338"/>
      <c r="DH46" s="338"/>
      <c r="DI46" s="338"/>
      <c r="DJ46" s="338"/>
      <c r="DK46" s="338"/>
      <c r="DL46" s="338"/>
      <c r="DM46" s="338"/>
      <c r="DN46" s="338"/>
      <c r="DO46" s="338"/>
      <c r="DP46" s="338"/>
      <c r="DQ46" s="338"/>
      <c r="DR46" s="338"/>
      <c r="DS46" s="338"/>
      <c r="DT46" s="338"/>
      <c r="DU46" s="338"/>
      <c r="DV46" s="338"/>
      <c r="DW46" s="338"/>
      <c r="DX46" s="338"/>
      <c r="DY46" s="338"/>
      <c r="DZ46" s="338"/>
      <c r="EA46" s="338"/>
      <c r="EB46" s="338"/>
      <c r="EC46" s="338"/>
      <c r="ED46" s="338"/>
      <c r="EE46" s="338"/>
      <c r="EF46" s="338"/>
      <c r="EG46" s="338"/>
      <c r="EH46" s="338"/>
      <c r="EI46" s="338"/>
      <c r="EJ46" s="338"/>
      <c r="EK46" s="338"/>
      <c r="EL46" s="338"/>
      <c r="EM46" s="338"/>
      <c r="EN46" s="338"/>
      <c r="EO46" s="338"/>
      <c r="EP46" s="338"/>
      <c r="EQ46" s="338"/>
      <c r="ER46" s="338"/>
      <c r="ES46" s="338"/>
      <c r="ET46" s="338"/>
      <c r="EU46" s="338"/>
      <c r="EV46" s="338"/>
      <c r="EW46" s="338"/>
      <c r="EX46" s="338"/>
      <c r="EY46" s="338"/>
      <c r="EZ46" s="338"/>
      <c r="FA46" s="338"/>
      <c r="FB46" s="338"/>
      <c r="FC46" s="338"/>
      <c r="FD46" s="338"/>
      <c r="FE46" s="338"/>
      <c r="FF46" s="338"/>
      <c r="FG46" s="338"/>
      <c r="FH46" s="338"/>
      <c r="FI46" s="338"/>
      <c r="FJ46" s="338"/>
      <c r="FK46" s="338"/>
      <c r="FL46" s="338"/>
      <c r="FM46" s="338"/>
      <c r="FN46" s="338"/>
      <c r="FO46" s="338"/>
      <c r="FP46" s="338"/>
      <c r="FQ46" s="338"/>
      <c r="FR46" s="338"/>
      <c r="FS46" s="338"/>
      <c r="FT46" s="338"/>
      <c r="FU46" s="338"/>
      <c r="FV46" s="338"/>
      <c r="FW46" s="338"/>
      <c r="FX46" s="338"/>
      <c r="FY46" s="338"/>
      <c r="FZ46" s="338"/>
      <c r="GA46" s="338"/>
      <c r="GB46" s="338"/>
      <c r="GC46" s="338"/>
      <c r="GD46" s="338"/>
      <c r="GE46" s="338"/>
      <c r="GF46" s="338"/>
      <c r="GG46" s="338"/>
      <c r="GH46" s="338"/>
      <c r="GI46" s="338"/>
      <c r="GJ46" s="338"/>
      <c r="GK46" s="338"/>
      <c r="GL46" s="338"/>
      <c r="GM46" s="338"/>
      <c r="GN46" s="338"/>
      <c r="GO46" s="338"/>
      <c r="GP46" s="338"/>
      <c r="GQ46" s="338"/>
      <c r="GR46" s="338"/>
    </row>
    <row r="47" spans="1:200">
      <c r="A47" s="374" t="s">
        <v>85</v>
      </c>
      <c r="B47" s="349">
        <v>0.12020804284478299</v>
      </c>
      <c r="C47" s="350">
        <v>7.6336212905600012E-2</v>
      </c>
      <c r="D47" s="349">
        <v>3.473797475586017</v>
      </c>
      <c r="E47" s="350">
        <v>0.51650732899665819</v>
      </c>
      <c r="F47" s="349">
        <v>94.956183943714635</v>
      </c>
      <c r="G47" s="350">
        <v>0.87179777672826841</v>
      </c>
      <c r="H47" s="349">
        <v>1.3684513511120191</v>
      </c>
      <c r="I47" s="350">
        <v>0.66553844100554316</v>
      </c>
      <c r="J47" s="349">
        <v>8.1359186742553199E-2</v>
      </c>
      <c r="K47" s="350">
        <v>8.2705953989031009E-2</v>
      </c>
      <c r="L47" s="349">
        <v>0</v>
      </c>
      <c r="M47" s="350" t="s">
        <v>196</v>
      </c>
      <c r="N47" s="349">
        <v>0.15285676959092331</v>
      </c>
      <c r="O47" s="350">
        <v>9.4322550780879186E-2</v>
      </c>
      <c r="P47" s="349">
        <v>2.6363438200243339</v>
      </c>
      <c r="Q47" s="350">
        <v>0.39306012011061431</v>
      </c>
      <c r="R47" s="349">
        <v>94.877278818282335</v>
      </c>
      <c r="S47" s="350">
        <v>0.98674475957921026</v>
      </c>
      <c r="T47" s="349">
        <v>2.2506676096374849</v>
      </c>
      <c r="U47" s="350">
        <v>0.88067572726405696</v>
      </c>
      <c r="V47" s="349">
        <v>8.2852982464920705E-2</v>
      </c>
      <c r="W47" s="350">
        <v>8.102437233400768E-2</v>
      </c>
      <c r="X47" s="349">
        <v>0</v>
      </c>
      <c r="Y47" s="351" t="s">
        <v>196</v>
      </c>
      <c r="Z47" s="338"/>
      <c r="AA47" s="338"/>
      <c r="AB47" s="338"/>
      <c r="AC47" s="338"/>
      <c r="AD47" s="338"/>
      <c r="AE47" s="338"/>
      <c r="AF47" s="338"/>
      <c r="AG47" s="338"/>
      <c r="AH47" s="338"/>
      <c r="AI47" s="338"/>
      <c r="AJ47" s="338"/>
      <c r="AK47" s="338"/>
      <c r="AL47" s="338"/>
      <c r="AM47" s="338"/>
      <c r="AN47" s="338"/>
      <c r="AO47" s="338"/>
      <c r="AP47" s="338"/>
      <c r="AQ47" s="338"/>
      <c r="AR47" s="338"/>
      <c r="AS47" s="338"/>
      <c r="AT47" s="338"/>
      <c r="AU47" s="338"/>
      <c r="AV47" s="338"/>
      <c r="AW47" s="338"/>
      <c r="AX47" s="338"/>
      <c r="AY47" s="338"/>
      <c r="AZ47" s="338"/>
      <c r="BA47" s="338"/>
      <c r="BB47" s="338"/>
      <c r="BC47" s="338"/>
      <c r="BD47" s="338"/>
      <c r="BE47" s="338"/>
      <c r="BF47" s="338"/>
      <c r="BG47" s="338"/>
      <c r="BH47" s="338"/>
      <c r="BI47" s="338"/>
      <c r="BJ47" s="338"/>
      <c r="BK47" s="338"/>
      <c r="BL47" s="338"/>
      <c r="BM47" s="338"/>
      <c r="BN47" s="338"/>
      <c r="BO47" s="338"/>
      <c r="BP47" s="338"/>
      <c r="BQ47" s="338"/>
      <c r="BR47" s="338"/>
      <c r="BS47" s="338"/>
      <c r="BT47" s="338"/>
      <c r="BU47" s="338"/>
      <c r="BV47" s="338"/>
      <c r="BW47" s="338"/>
      <c r="BX47" s="338"/>
      <c r="BY47" s="338"/>
      <c r="BZ47" s="338"/>
      <c r="CA47" s="338"/>
      <c r="CB47" s="338"/>
      <c r="CC47" s="338"/>
      <c r="CD47" s="338"/>
      <c r="CE47" s="338"/>
      <c r="CF47" s="338"/>
      <c r="CG47" s="338"/>
      <c r="CH47" s="338"/>
      <c r="CI47" s="338"/>
      <c r="CJ47" s="338"/>
      <c r="CK47" s="338"/>
      <c r="CL47" s="338"/>
      <c r="CM47" s="338"/>
      <c r="CN47" s="338"/>
      <c r="CO47" s="338"/>
      <c r="CP47" s="338"/>
      <c r="CQ47" s="338"/>
      <c r="CR47" s="338"/>
      <c r="CS47" s="338"/>
      <c r="CT47" s="338"/>
      <c r="CU47" s="338"/>
      <c r="CV47" s="338"/>
      <c r="CW47" s="338"/>
      <c r="CX47" s="338"/>
      <c r="CY47" s="338"/>
      <c r="CZ47" s="338"/>
      <c r="DA47" s="338"/>
      <c r="DB47" s="338"/>
      <c r="DC47" s="338"/>
      <c r="DD47" s="338"/>
      <c r="DE47" s="338"/>
      <c r="DF47" s="338"/>
      <c r="DG47" s="338"/>
      <c r="DH47" s="338"/>
      <c r="DI47" s="338"/>
      <c r="DJ47" s="338"/>
      <c r="DK47" s="338"/>
      <c r="DL47" s="338"/>
      <c r="DM47" s="338"/>
      <c r="DN47" s="338"/>
      <c r="DO47" s="338"/>
      <c r="DP47" s="338"/>
      <c r="DQ47" s="338"/>
      <c r="DR47" s="338"/>
      <c r="DS47" s="338"/>
      <c r="DT47" s="338"/>
      <c r="DU47" s="338"/>
      <c r="DV47" s="338"/>
      <c r="DW47" s="338"/>
      <c r="DX47" s="338"/>
      <c r="DY47" s="338"/>
      <c r="DZ47" s="338"/>
      <c r="EA47" s="338"/>
      <c r="EB47" s="338"/>
      <c r="EC47" s="338"/>
      <c r="ED47" s="338"/>
      <c r="EE47" s="338"/>
      <c r="EF47" s="338"/>
      <c r="EG47" s="338"/>
      <c r="EH47" s="338"/>
      <c r="EI47" s="338"/>
      <c r="EJ47" s="338"/>
      <c r="EK47" s="338"/>
      <c r="EL47" s="338"/>
      <c r="EM47" s="338"/>
      <c r="EN47" s="338"/>
      <c r="EO47" s="338"/>
      <c r="EP47" s="338"/>
      <c r="EQ47" s="338"/>
      <c r="ER47" s="338"/>
      <c r="ES47" s="338"/>
      <c r="ET47" s="338"/>
      <c r="EU47" s="338"/>
      <c r="EV47" s="338"/>
      <c r="EW47" s="338"/>
      <c r="EX47" s="338"/>
      <c r="EY47" s="338"/>
      <c r="EZ47" s="338"/>
      <c r="FA47" s="338"/>
      <c r="FB47" s="338"/>
      <c r="FC47" s="338"/>
      <c r="FD47" s="338"/>
      <c r="FE47" s="338"/>
      <c r="FF47" s="338"/>
      <c r="FG47" s="338"/>
      <c r="FH47" s="338"/>
      <c r="FI47" s="338"/>
      <c r="FJ47" s="338"/>
      <c r="FK47" s="338"/>
      <c r="FL47" s="338"/>
      <c r="FM47" s="338"/>
      <c r="FN47" s="338"/>
      <c r="FO47" s="338"/>
      <c r="FP47" s="338"/>
      <c r="FQ47" s="338"/>
      <c r="FR47" s="338"/>
      <c r="FS47" s="338"/>
      <c r="FT47" s="338"/>
      <c r="FU47" s="338"/>
      <c r="FV47" s="338"/>
      <c r="FW47" s="338"/>
      <c r="FX47" s="338"/>
      <c r="FY47" s="338"/>
      <c r="FZ47" s="338"/>
      <c r="GA47" s="338"/>
      <c r="GB47" s="338"/>
      <c r="GC47" s="338"/>
      <c r="GD47" s="338"/>
      <c r="GE47" s="338"/>
      <c r="GF47" s="338"/>
      <c r="GG47" s="338"/>
      <c r="GH47" s="338"/>
      <c r="GI47" s="338"/>
      <c r="GJ47" s="338"/>
      <c r="GK47" s="338"/>
      <c r="GL47" s="338"/>
      <c r="GM47" s="338"/>
      <c r="GN47" s="338"/>
      <c r="GO47" s="338"/>
      <c r="GP47" s="338"/>
      <c r="GQ47" s="338"/>
      <c r="GR47" s="338"/>
    </row>
    <row r="48" spans="1:200">
      <c r="A48" s="374" t="s">
        <v>86</v>
      </c>
      <c r="B48" s="349">
        <v>0.71036418608703888</v>
      </c>
      <c r="C48" s="350">
        <v>0.18115383792208534</v>
      </c>
      <c r="D48" s="349">
        <v>13.439866895300909</v>
      </c>
      <c r="E48" s="350">
        <v>0.78560523171019636</v>
      </c>
      <c r="F48" s="349">
        <v>60.699644283602602</v>
      </c>
      <c r="G48" s="350">
        <v>1.1373737620869564</v>
      </c>
      <c r="H48" s="349">
        <v>24.684471228161399</v>
      </c>
      <c r="I48" s="350">
        <v>1.2348166218150067</v>
      </c>
      <c r="J48" s="349">
        <v>0.46565340684805828</v>
      </c>
      <c r="K48" s="350">
        <v>0.13929885266470524</v>
      </c>
      <c r="L48" s="349">
        <v>0</v>
      </c>
      <c r="M48" s="350" t="s">
        <v>196</v>
      </c>
      <c r="N48" s="349">
        <v>0.29183064770886952</v>
      </c>
      <c r="O48" s="350">
        <v>0.11958011886247832</v>
      </c>
      <c r="P48" s="349">
        <v>10.07551413846312</v>
      </c>
      <c r="Q48" s="350">
        <v>0.80670892932669247</v>
      </c>
      <c r="R48" s="349">
        <v>61.971721558614007</v>
      </c>
      <c r="S48" s="350">
        <v>1.6821013051772615</v>
      </c>
      <c r="T48" s="349">
        <v>27.155270187221191</v>
      </c>
      <c r="U48" s="350">
        <v>1.9177332246866596</v>
      </c>
      <c r="V48" s="349">
        <v>0.46838944220534789</v>
      </c>
      <c r="W48" s="350">
        <v>0.18497245197307591</v>
      </c>
      <c r="X48" s="349">
        <v>3.7274025787482699E-2</v>
      </c>
      <c r="Y48" s="351">
        <v>3.7007793591487724E-2</v>
      </c>
      <c r="Z48" s="338"/>
      <c r="AA48" s="338"/>
      <c r="AB48" s="338"/>
      <c r="AC48" s="338"/>
      <c r="AD48" s="338"/>
      <c r="AE48" s="338"/>
      <c r="AF48" s="338"/>
      <c r="AG48" s="338"/>
      <c r="AH48" s="338"/>
      <c r="AI48" s="338"/>
      <c r="AJ48" s="338"/>
      <c r="AK48" s="338"/>
      <c r="AL48" s="338"/>
      <c r="AM48" s="338"/>
      <c r="AN48" s="338"/>
      <c r="AO48" s="338"/>
      <c r="AP48" s="338"/>
      <c r="AQ48" s="338"/>
      <c r="AR48" s="338"/>
      <c r="AS48" s="338"/>
      <c r="AT48" s="338"/>
      <c r="AU48" s="338"/>
      <c r="AV48" s="338"/>
      <c r="AW48" s="338"/>
      <c r="AX48" s="338"/>
      <c r="AY48" s="338"/>
      <c r="AZ48" s="338"/>
      <c r="BA48" s="338"/>
      <c r="BB48" s="338"/>
      <c r="BC48" s="338"/>
      <c r="BD48" s="338"/>
      <c r="BE48" s="338"/>
      <c r="BF48" s="338"/>
      <c r="BG48" s="338"/>
      <c r="BH48" s="338"/>
      <c r="BI48" s="338"/>
      <c r="BJ48" s="338"/>
      <c r="BK48" s="338"/>
      <c r="BL48" s="338"/>
      <c r="BM48" s="338"/>
      <c r="BN48" s="338"/>
      <c r="BO48" s="338"/>
      <c r="BP48" s="338"/>
      <c r="BQ48" s="338"/>
      <c r="BR48" s="338"/>
      <c r="BS48" s="338"/>
      <c r="BT48" s="338"/>
      <c r="BU48" s="338"/>
      <c r="BV48" s="338"/>
      <c r="BW48" s="338"/>
      <c r="BX48" s="338"/>
      <c r="BY48" s="338"/>
      <c r="BZ48" s="338"/>
      <c r="CA48" s="338"/>
      <c r="CB48" s="338"/>
      <c r="CC48" s="338"/>
      <c r="CD48" s="338"/>
      <c r="CE48" s="338"/>
      <c r="CF48" s="338"/>
      <c r="CG48" s="338"/>
      <c r="CH48" s="338"/>
      <c r="CI48" s="338"/>
      <c r="CJ48" s="338"/>
      <c r="CK48" s="338"/>
      <c r="CL48" s="338"/>
      <c r="CM48" s="338"/>
      <c r="CN48" s="338"/>
      <c r="CO48" s="338"/>
      <c r="CP48" s="338"/>
      <c r="CQ48" s="338"/>
      <c r="CR48" s="338"/>
      <c r="CS48" s="338"/>
      <c r="CT48" s="338"/>
      <c r="CU48" s="338"/>
      <c r="CV48" s="338"/>
      <c r="CW48" s="338"/>
      <c r="CX48" s="338"/>
      <c r="CY48" s="338"/>
      <c r="CZ48" s="338"/>
      <c r="DA48" s="338"/>
      <c r="DB48" s="338"/>
      <c r="DC48" s="338"/>
      <c r="DD48" s="338"/>
      <c r="DE48" s="338"/>
      <c r="DF48" s="338"/>
      <c r="DG48" s="338"/>
      <c r="DH48" s="338"/>
      <c r="DI48" s="338"/>
      <c r="DJ48" s="338"/>
      <c r="DK48" s="338"/>
      <c r="DL48" s="338"/>
      <c r="DM48" s="338"/>
      <c r="DN48" s="338"/>
      <c r="DO48" s="338"/>
      <c r="DP48" s="338"/>
      <c r="DQ48" s="338"/>
      <c r="DR48" s="338"/>
      <c r="DS48" s="338"/>
      <c r="DT48" s="338"/>
      <c r="DU48" s="338"/>
      <c r="DV48" s="338"/>
      <c r="DW48" s="338"/>
      <c r="DX48" s="338"/>
      <c r="DY48" s="338"/>
      <c r="DZ48" s="338"/>
      <c r="EA48" s="338"/>
      <c r="EB48" s="338"/>
      <c r="EC48" s="338"/>
      <c r="ED48" s="338"/>
      <c r="EE48" s="338"/>
      <c r="EF48" s="338"/>
      <c r="EG48" s="338"/>
      <c r="EH48" s="338"/>
      <c r="EI48" s="338"/>
      <c r="EJ48" s="338"/>
      <c r="EK48" s="338"/>
      <c r="EL48" s="338"/>
      <c r="EM48" s="338"/>
      <c r="EN48" s="338"/>
      <c r="EO48" s="338"/>
      <c r="EP48" s="338"/>
      <c r="EQ48" s="338"/>
      <c r="ER48" s="338"/>
      <c r="ES48" s="338"/>
      <c r="ET48" s="338"/>
      <c r="EU48" s="338"/>
      <c r="EV48" s="338"/>
      <c r="EW48" s="338"/>
      <c r="EX48" s="338"/>
      <c r="EY48" s="338"/>
      <c r="EZ48" s="338"/>
      <c r="FA48" s="338"/>
      <c r="FB48" s="338"/>
      <c r="FC48" s="338"/>
      <c r="FD48" s="338"/>
      <c r="FE48" s="338"/>
      <c r="FF48" s="338"/>
      <c r="FG48" s="338"/>
      <c r="FH48" s="338"/>
      <c r="FI48" s="338"/>
      <c r="FJ48" s="338"/>
      <c r="FK48" s="338"/>
      <c r="FL48" s="338"/>
      <c r="FM48" s="338"/>
      <c r="FN48" s="338"/>
      <c r="FO48" s="338"/>
      <c r="FP48" s="338"/>
      <c r="FQ48" s="338"/>
      <c r="FR48" s="338"/>
      <c r="FS48" s="338"/>
      <c r="FT48" s="338"/>
      <c r="FU48" s="338"/>
      <c r="FV48" s="338"/>
      <c r="FW48" s="338"/>
      <c r="FX48" s="338"/>
      <c r="FY48" s="338"/>
      <c r="FZ48" s="338"/>
      <c r="GA48" s="338"/>
      <c r="GB48" s="338"/>
      <c r="GC48" s="338"/>
      <c r="GD48" s="338"/>
      <c r="GE48" s="338"/>
      <c r="GF48" s="338"/>
      <c r="GG48" s="338"/>
      <c r="GH48" s="338"/>
      <c r="GI48" s="338"/>
      <c r="GJ48" s="338"/>
      <c r="GK48" s="338"/>
      <c r="GL48" s="338"/>
      <c r="GM48" s="338"/>
      <c r="GN48" s="338"/>
      <c r="GO48" s="338"/>
      <c r="GP48" s="338"/>
      <c r="GQ48" s="338"/>
      <c r="GR48" s="338"/>
    </row>
    <row r="49" spans="1:200">
      <c r="A49" s="374" t="s">
        <v>87</v>
      </c>
      <c r="B49" s="349">
        <v>0.7906301965304674</v>
      </c>
      <c r="C49" s="350">
        <v>0.26240755731766968</v>
      </c>
      <c r="D49" s="349">
        <v>3.1123369975692512</v>
      </c>
      <c r="E49" s="350">
        <v>0.60194981951548876</v>
      </c>
      <c r="F49" s="349">
        <v>25.373248854051269</v>
      </c>
      <c r="G49" s="350">
        <v>1.2155981604781025</v>
      </c>
      <c r="H49" s="349">
        <v>68.378236231582989</v>
      </c>
      <c r="I49" s="350">
        <v>1.5515888505466691</v>
      </c>
      <c r="J49" s="349">
        <v>2.2416949318386998</v>
      </c>
      <c r="K49" s="350">
        <v>0.42380371094807467</v>
      </c>
      <c r="L49" s="349">
        <v>0.10385278842732081</v>
      </c>
      <c r="M49" s="350">
        <v>5.7249712972899228E-2</v>
      </c>
      <c r="N49" s="349">
        <v>0.4049138640633696</v>
      </c>
      <c r="O49" s="350">
        <v>0.1610737882391706</v>
      </c>
      <c r="P49" s="349">
        <v>2.134438238809508</v>
      </c>
      <c r="Q49" s="350">
        <v>0.43238283616799356</v>
      </c>
      <c r="R49" s="349">
        <v>16.0881631414717</v>
      </c>
      <c r="S49" s="350">
        <v>1.0650321373580722</v>
      </c>
      <c r="T49" s="349">
        <v>77.477312054502349</v>
      </c>
      <c r="U49" s="350">
        <v>1.3184575351530035</v>
      </c>
      <c r="V49" s="349">
        <v>3.7651377057446211</v>
      </c>
      <c r="W49" s="350">
        <v>0.36289413835352691</v>
      </c>
      <c r="X49" s="349">
        <v>0.1300349954084474</v>
      </c>
      <c r="Y49" s="351">
        <v>4.9910737164360133E-2</v>
      </c>
      <c r="Z49" s="338"/>
      <c r="AA49" s="338"/>
      <c r="AB49" s="338"/>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338"/>
      <c r="AY49" s="338"/>
      <c r="AZ49" s="338"/>
      <c r="BA49" s="338"/>
      <c r="BB49" s="338"/>
      <c r="BC49" s="338"/>
      <c r="BD49" s="338"/>
      <c r="BE49" s="338"/>
      <c r="BF49" s="338"/>
      <c r="BG49" s="338"/>
      <c r="BH49" s="338"/>
      <c r="BI49" s="338"/>
      <c r="BJ49" s="338"/>
      <c r="BK49" s="338"/>
      <c r="BL49" s="338"/>
      <c r="BM49" s="338"/>
      <c r="BN49" s="338"/>
      <c r="BO49" s="338"/>
      <c r="BP49" s="338"/>
      <c r="BQ49" s="338"/>
      <c r="BR49" s="338"/>
      <c r="BS49" s="338"/>
      <c r="BT49" s="338"/>
      <c r="BU49" s="338"/>
      <c r="BV49" s="338"/>
      <c r="BW49" s="338"/>
      <c r="BX49" s="338"/>
      <c r="BY49" s="338"/>
      <c r="BZ49" s="338"/>
      <c r="CA49" s="338"/>
      <c r="CB49" s="338"/>
      <c r="CC49" s="338"/>
      <c r="CD49" s="338"/>
      <c r="CE49" s="338"/>
      <c r="CF49" s="338"/>
      <c r="CG49" s="338"/>
      <c r="CH49" s="338"/>
      <c r="CI49" s="338"/>
      <c r="CJ49" s="338"/>
      <c r="CK49" s="338"/>
      <c r="CL49" s="338"/>
      <c r="CM49" s="338"/>
      <c r="CN49" s="338"/>
      <c r="CO49" s="338"/>
      <c r="CP49" s="338"/>
      <c r="CQ49" s="338"/>
      <c r="CR49" s="338"/>
      <c r="CS49" s="338"/>
      <c r="CT49" s="338"/>
      <c r="CU49" s="338"/>
      <c r="CV49" s="338"/>
      <c r="CW49" s="338"/>
      <c r="CX49" s="338"/>
      <c r="CY49" s="338"/>
      <c r="CZ49" s="338"/>
      <c r="DA49" s="338"/>
      <c r="DB49" s="338"/>
      <c r="DC49" s="338"/>
      <c r="DD49" s="338"/>
      <c r="DE49" s="338"/>
      <c r="DF49" s="338"/>
      <c r="DG49" s="338"/>
      <c r="DH49" s="338"/>
      <c r="DI49" s="338"/>
      <c r="DJ49" s="338"/>
      <c r="DK49" s="338"/>
      <c r="DL49" s="338"/>
      <c r="DM49" s="338"/>
      <c r="DN49" s="338"/>
      <c r="DO49" s="338"/>
      <c r="DP49" s="338"/>
      <c r="DQ49" s="338"/>
      <c r="DR49" s="338"/>
      <c r="DS49" s="338"/>
      <c r="DT49" s="338"/>
      <c r="DU49" s="338"/>
      <c r="DV49" s="338"/>
      <c r="DW49" s="338"/>
      <c r="DX49" s="338"/>
      <c r="DY49" s="338"/>
      <c r="DZ49" s="338"/>
      <c r="EA49" s="338"/>
      <c r="EB49" s="338"/>
      <c r="EC49" s="338"/>
      <c r="ED49" s="338"/>
      <c r="EE49" s="338"/>
      <c r="EF49" s="338"/>
      <c r="EG49" s="338"/>
      <c r="EH49" s="338"/>
      <c r="EI49" s="338"/>
      <c r="EJ49" s="338"/>
      <c r="EK49" s="338"/>
      <c r="EL49" s="338"/>
      <c r="EM49" s="338"/>
      <c r="EN49" s="338"/>
      <c r="EO49" s="338"/>
      <c r="EP49" s="338"/>
      <c r="EQ49" s="338"/>
      <c r="ER49" s="338"/>
      <c r="ES49" s="338"/>
      <c r="ET49" s="338"/>
      <c r="EU49" s="338"/>
      <c r="EV49" s="338"/>
      <c r="EW49" s="338"/>
      <c r="EX49" s="338"/>
      <c r="EY49" s="338"/>
      <c r="EZ49" s="338"/>
      <c r="FA49" s="338"/>
      <c r="FB49" s="338"/>
      <c r="FC49" s="338"/>
      <c r="FD49" s="338"/>
      <c r="FE49" s="338"/>
      <c r="FF49" s="338"/>
      <c r="FG49" s="338"/>
      <c r="FH49" s="338"/>
      <c r="FI49" s="338"/>
      <c r="FJ49" s="338"/>
      <c r="FK49" s="338"/>
      <c r="FL49" s="338"/>
      <c r="FM49" s="338"/>
      <c r="FN49" s="338"/>
      <c r="FO49" s="338"/>
      <c r="FP49" s="338"/>
      <c r="FQ49" s="338"/>
      <c r="FR49" s="338"/>
      <c r="FS49" s="338"/>
      <c r="FT49" s="338"/>
      <c r="FU49" s="338"/>
      <c r="FV49" s="338"/>
      <c r="FW49" s="338"/>
      <c r="FX49" s="338"/>
      <c r="FY49" s="338"/>
      <c r="FZ49" s="338"/>
      <c r="GA49" s="338"/>
      <c r="GB49" s="338"/>
      <c r="GC49" s="338"/>
      <c r="GD49" s="338"/>
      <c r="GE49" s="338"/>
      <c r="GF49" s="338"/>
      <c r="GG49" s="338"/>
      <c r="GH49" s="338"/>
      <c r="GI49" s="338"/>
      <c r="GJ49" s="338"/>
      <c r="GK49" s="338"/>
      <c r="GL49" s="338"/>
      <c r="GM49" s="338"/>
      <c r="GN49" s="338"/>
      <c r="GO49" s="338"/>
      <c r="GP49" s="338"/>
      <c r="GQ49" s="338"/>
      <c r="GR49" s="338"/>
    </row>
    <row r="50" spans="1:200">
      <c r="A50" s="374" t="s">
        <v>88</v>
      </c>
      <c r="B50" s="349">
        <v>0</v>
      </c>
      <c r="C50" s="350" t="s">
        <v>196</v>
      </c>
      <c r="D50" s="349">
        <v>0</v>
      </c>
      <c r="E50" s="350" t="s">
        <v>196</v>
      </c>
      <c r="F50" s="349">
        <v>0</v>
      </c>
      <c r="G50" s="350" t="s">
        <v>196</v>
      </c>
      <c r="H50" s="349">
        <v>1.858241421885521</v>
      </c>
      <c r="I50" s="350">
        <v>0.49435425330533594</v>
      </c>
      <c r="J50" s="349">
        <v>97.268754625533177</v>
      </c>
      <c r="K50" s="350">
        <v>0.55235179802293877</v>
      </c>
      <c r="L50" s="349">
        <v>0.87300395258130481</v>
      </c>
      <c r="M50" s="350">
        <v>0.2541609922770614</v>
      </c>
      <c r="N50" s="349">
        <v>0</v>
      </c>
      <c r="O50" s="350" t="s">
        <v>196</v>
      </c>
      <c r="P50" s="349">
        <v>0</v>
      </c>
      <c r="Q50" s="350" t="s">
        <v>196</v>
      </c>
      <c r="R50" s="349">
        <v>0</v>
      </c>
      <c r="S50" s="350" t="s">
        <v>196</v>
      </c>
      <c r="T50" s="349">
        <v>1.4181950447505121</v>
      </c>
      <c r="U50" s="350">
        <v>0.23239824222585173</v>
      </c>
      <c r="V50" s="349">
        <v>97.50330175691829</v>
      </c>
      <c r="W50" s="350">
        <v>0.33830725751368018</v>
      </c>
      <c r="X50" s="349">
        <v>1.0785031983311999</v>
      </c>
      <c r="Y50" s="351">
        <v>0.26950803680262175</v>
      </c>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c r="DJ50" s="348"/>
      <c r="DK50" s="348"/>
      <c r="DL50" s="348"/>
      <c r="DM50" s="348"/>
      <c r="DN50" s="348"/>
      <c r="DO50" s="348"/>
      <c r="DP50" s="348"/>
      <c r="DQ50" s="348"/>
      <c r="DR50" s="348"/>
      <c r="DS50" s="348"/>
      <c r="DT50" s="348"/>
      <c r="DU50" s="348"/>
      <c r="DV50" s="348"/>
      <c r="DW50" s="348"/>
      <c r="DX50" s="348"/>
      <c r="DY50" s="348"/>
      <c r="DZ50" s="348"/>
      <c r="EA50" s="348"/>
      <c r="EB50" s="348"/>
      <c r="EC50" s="348"/>
      <c r="ED50" s="348"/>
      <c r="EE50" s="348"/>
      <c r="EF50" s="348"/>
      <c r="EG50" s="348"/>
      <c r="EH50" s="348"/>
      <c r="EI50" s="348"/>
      <c r="EJ50" s="348"/>
      <c r="EK50" s="348"/>
      <c r="EL50" s="348"/>
      <c r="EM50" s="348"/>
      <c r="EN50" s="348"/>
      <c r="EO50" s="348"/>
      <c r="EP50" s="348"/>
      <c r="EQ50" s="348"/>
      <c r="ER50" s="348"/>
      <c r="ES50" s="348"/>
      <c r="ET50" s="348"/>
      <c r="EU50" s="348"/>
      <c r="EV50" s="348"/>
      <c r="EW50" s="348"/>
      <c r="EX50" s="348"/>
      <c r="EY50" s="348"/>
      <c r="EZ50" s="348"/>
      <c r="FA50" s="348"/>
      <c r="FB50" s="348"/>
      <c r="FC50" s="348"/>
      <c r="FD50" s="348"/>
      <c r="FE50" s="348"/>
      <c r="FF50" s="348"/>
      <c r="FG50" s="348"/>
      <c r="FH50" s="348"/>
      <c r="FI50" s="348"/>
      <c r="FJ50" s="348"/>
      <c r="FK50" s="348"/>
      <c r="FL50" s="348"/>
      <c r="FM50" s="348"/>
      <c r="FN50" s="348"/>
      <c r="FO50" s="348"/>
      <c r="FP50" s="348"/>
      <c r="FQ50" s="348"/>
      <c r="FR50" s="348"/>
      <c r="FS50" s="348"/>
      <c r="FT50" s="348"/>
      <c r="FU50" s="348"/>
      <c r="FV50" s="348"/>
      <c r="FW50" s="348"/>
      <c r="FX50" s="348"/>
      <c r="FY50" s="348"/>
      <c r="FZ50" s="348"/>
      <c r="GA50" s="348"/>
      <c r="GB50" s="348"/>
      <c r="GC50" s="348"/>
      <c r="GD50" s="348"/>
      <c r="GE50" s="348"/>
      <c r="GF50" s="348"/>
      <c r="GG50" s="348"/>
      <c r="GH50" s="348"/>
      <c r="GI50" s="348"/>
      <c r="GJ50" s="348"/>
      <c r="GK50" s="348"/>
      <c r="GL50" s="348"/>
      <c r="GM50" s="348"/>
      <c r="GN50" s="348"/>
      <c r="GO50" s="348"/>
      <c r="GP50" s="348"/>
      <c r="GQ50" s="348"/>
      <c r="GR50" s="348"/>
    </row>
    <row r="51" spans="1:200">
      <c r="A51" s="374" t="s">
        <v>89</v>
      </c>
      <c r="B51" s="349">
        <v>0</v>
      </c>
      <c r="C51" s="350" t="s">
        <v>196</v>
      </c>
      <c r="D51" s="349">
        <v>0.49848679142418112</v>
      </c>
      <c r="E51" s="350">
        <v>0.36385082363938853</v>
      </c>
      <c r="F51" s="349">
        <v>11.604014452744661</v>
      </c>
      <c r="G51" s="350">
        <v>0.78436176919634137</v>
      </c>
      <c r="H51" s="349">
        <v>72.439957566004153</v>
      </c>
      <c r="I51" s="350">
        <v>0.9946589057900338</v>
      </c>
      <c r="J51" s="349">
        <v>15.2781287338306</v>
      </c>
      <c r="K51" s="350">
        <v>0.73335575202082737</v>
      </c>
      <c r="L51" s="349">
        <v>0.17941245599638719</v>
      </c>
      <c r="M51" s="350">
        <v>5.2917248155992344E-2</v>
      </c>
      <c r="N51" s="349">
        <v>9.7478782889075105E-2</v>
      </c>
      <c r="O51" s="350">
        <v>9.2271805233362869E-2</v>
      </c>
      <c r="P51" s="349">
        <v>0.5330084870313625</v>
      </c>
      <c r="Q51" s="350">
        <v>0.24125880294596855</v>
      </c>
      <c r="R51" s="349">
        <v>7.5672575669578324</v>
      </c>
      <c r="S51" s="350">
        <v>0.63546346769273176</v>
      </c>
      <c r="T51" s="349">
        <v>72.363729561330331</v>
      </c>
      <c r="U51" s="350">
        <v>0.92359513758057787</v>
      </c>
      <c r="V51" s="349">
        <v>19.376353661211979</v>
      </c>
      <c r="W51" s="350">
        <v>0.71848212359067243</v>
      </c>
      <c r="X51" s="349">
        <v>6.2171940579423997E-2</v>
      </c>
      <c r="Y51" s="351">
        <v>4.3889921424940297E-2</v>
      </c>
      <c r="Z51" s="338"/>
      <c r="AA51" s="338"/>
      <c r="AB51" s="338"/>
      <c r="AC51" s="338"/>
      <c r="AD51" s="338"/>
      <c r="AE51" s="338"/>
      <c r="AF51" s="338"/>
      <c r="AG51" s="338"/>
      <c r="AH51" s="338"/>
      <c r="AI51" s="338"/>
      <c r="AJ51" s="338"/>
      <c r="AK51" s="338"/>
      <c r="AL51" s="338"/>
      <c r="AM51" s="338"/>
      <c r="AN51" s="338"/>
      <c r="AO51" s="338"/>
      <c r="AP51" s="338"/>
      <c r="AQ51" s="338"/>
      <c r="AR51" s="338"/>
      <c r="AS51" s="338"/>
      <c r="AT51" s="338"/>
      <c r="AU51" s="338"/>
      <c r="AV51" s="338"/>
      <c r="AW51" s="338"/>
      <c r="AX51" s="338"/>
      <c r="AY51" s="338"/>
      <c r="AZ51" s="338"/>
      <c r="BA51" s="338"/>
      <c r="BB51" s="338"/>
      <c r="BC51" s="338"/>
      <c r="BD51" s="338"/>
      <c r="BE51" s="338"/>
      <c r="BF51" s="338"/>
      <c r="BG51" s="338"/>
      <c r="BH51" s="338"/>
      <c r="BI51" s="338"/>
      <c r="BJ51" s="338"/>
      <c r="BK51" s="338"/>
      <c r="BL51" s="338"/>
      <c r="BM51" s="338"/>
      <c r="BN51" s="338"/>
      <c r="BO51" s="338"/>
      <c r="BP51" s="338"/>
      <c r="BQ51" s="338"/>
      <c r="BR51" s="338"/>
      <c r="BS51" s="338"/>
      <c r="BT51" s="338"/>
      <c r="BU51" s="338"/>
      <c r="BV51" s="338"/>
      <c r="BW51" s="338"/>
      <c r="BX51" s="338"/>
      <c r="BY51" s="338"/>
      <c r="BZ51" s="338"/>
      <c r="CA51" s="338"/>
      <c r="CB51" s="338"/>
      <c r="CC51" s="338"/>
      <c r="CD51" s="338"/>
      <c r="CE51" s="338"/>
      <c r="CF51" s="338"/>
      <c r="CG51" s="338"/>
      <c r="CH51" s="338"/>
      <c r="CI51" s="338"/>
      <c r="CJ51" s="338"/>
      <c r="CK51" s="338"/>
      <c r="CL51" s="338"/>
      <c r="CM51" s="338"/>
      <c r="CN51" s="338"/>
      <c r="CO51" s="338"/>
      <c r="CP51" s="338"/>
      <c r="CQ51" s="338"/>
      <c r="CR51" s="338"/>
      <c r="CS51" s="338"/>
      <c r="CT51" s="338"/>
      <c r="CU51" s="338"/>
      <c r="CV51" s="338"/>
      <c r="CW51" s="338"/>
      <c r="CX51" s="338"/>
      <c r="CY51" s="338"/>
      <c r="CZ51" s="338"/>
      <c r="DA51" s="338"/>
      <c r="DB51" s="338"/>
      <c r="DC51" s="338"/>
      <c r="DD51" s="338"/>
      <c r="DE51" s="338"/>
      <c r="DF51" s="338"/>
      <c r="DG51" s="338"/>
      <c r="DH51" s="338"/>
      <c r="DI51" s="338"/>
      <c r="DJ51" s="338"/>
      <c r="DK51" s="338"/>
      <c r="DL51" s="338"/>
      <c r="DM51" s="338"/>
      <c r="DN51" s="338"/>
      <c r="DO51" s="338"/>
      <c r="DP51" s="338"/>
      <c r="DQ51" s="338"/>
      <c r="DR51" s="338"/>
      <c r="DS51" s="338"/>
      <c r="DT51" s="338"/>
      <c r="DU51" s="338"/>
      <c r="DV51" s="338"/>
      <c r="DW51" s="338"/>
      <c r="DX51" s="338"/>
      <c r="DY51" s="338"/>
      <c r="DZ51" s="338"/>
      <c r="EA51" s="338"/>
      <c r="EB51" s="338"/>
      <c r="EC51" s="338"/>
      <c r="ED51" s="338"/>
      <c r="EE51" s="338"/>
      <c r="EF51" s="338"/>
      <c r="EG51" s="338"/>
      <c r="EH51" s="338"/>
      <c r="EI51" s="338"/>
      <c r="EJ51" s="338"/>
      <c r="EK51" s="338"/>
      <c r="EL51" s="338"/>
      <c r="EM51" s="338"/>
      <c r="EN51" s="338"/>
      <c r="EO51" s="338"/>
      <c r="EP51" s="338"/>
      <c r="EQ51" s="338"/>
      <c r="ER51" s="338"/>
      <c r="ES51" s="338"/>
      <c r="ET51" s="338"/>
      <c r="EU51" s="338"/>
      <c r="EV51" s="338"/>
      <c r="EW51" s="338"/>
      <c r="EX51" s="338"/>
      <c r="EY51" s="338"/>
      <c r="EZ51" s="338"/>
      <c r="FA51" s="338"/>
      <c r="FB51" s="338"/>
      <c r="FC51" s="338"/>
      <c r="FD51" s="338"/>
      <c r="FE51" s="338"/>
      <c r="FF51" s="338"/>
      <c r="FG51" s="338"/>
      <c r="FH51" s="338"/>
      <c r="FI51" s="338"/>
      <c r="FJ51" s="338"/>
      <c r="FK51" s="338"/>
      <c r="FL51" s="338"/>
      <c r="FM51" s="338"/>
      <c r="FN51" s="338"/>
      <c r="FO51" s="338"/>
      <c r="FP51" s="338"/>
      <c r="FQ51" s="338"/>
      <c r="FR51" s="338"/>
      <c r="FS51" s="338"/>
      <c r="FT51" s="338"/>
      <c r="FU51" s="338"/>
      <c r="FV51" s="338"/>
      <c r="FW51" s="338"/>
      <c r="FX51" s="338"/>
      <c r="FY51" s="338"/>
      <c r="FZ51" s="338"/>
      <c r="GA51" s="338"/>
      <c r="GB51" s="338"/>
      <c r="GC51" s="338"/>
      <c r="GD51" s="338"/>
      <c r="GE51" s="338"/>
      <c r="GF51" s="338"/>
      <c r="GG51" s="338"/>
      <c r="GH51" s="338"/>
      <c r="GI51" s="338"/>
      <c r="GJ51" s="338"/>
      <c r="GK51" s="338"/>
      <c r="GL51" s="338"/>
      <c r="GM51" s="338"/>
      <c r="GN51" s="338"/>
      <c r="GO51" s="338"/>
      <c r="GP51" s="338"/>
      <c r="GQ51" s="338"/>
      <c r="GR51" s="338"/>
    </row>
    <row r="52" spans="1:200">
      <c r="A52" s="375" t="s">
        <v>90</v>
      </c>
      <c r="B52" s="349"/>
      <c r="C52" s="350"/>
      <c r="D52" s="349"/>
      <c r="E52" s="350"/>
      <c r="F52" s="349"/>
      <c r="G52" s="350"/>
      <c r="H52" s="349"/>
      <c r="I52" s="350"/>
      <c r="J52" s="349"/>
      <c r="K52" s="350"/>
      <c r="L52" s="349"/>
      <c r="M52" s="350"/>
      <c r="N52" s="349"/>
      <c r="O52" s="350"/>
      <c r="P52" s="349"/>
      <c r="Q52" s="350"/>
      <c r="R52" s="349"/>
      <c r="S52" s="350"/>
      <c r="T52" s="349"/>
      <c r="U52" s="350"/>
      <c r="V52" s="349"/>
      <c r="W52" s="350"/>
      <c r="X52" s="349"/>
      <c r="Y52" s="351"/>
      <c r="Z52" s="338"/>
      <c r="AA52" s="338"/>
      <c r="AB52" s="338"/>
      <c r="AC52" s="338"/>
      <c r="AD52" s="338"/>
      <c r="AE52" s="338"/>
      <c r="AF52" s="338"/>
      <c r="AG52" s="338"/>
      <c r="AH52" s="338"/>
      <c r="AI52" s="338"/>
      <c r="AJ52" s="338"/>
      <c r="AK52" s="338"/>
      <c r="AL52" s="338"/>
      <c r="AM52" s="338"/>
      <c r="AN52" s="338"/>
      <c r="AO52" s="338"/>
      <c r="AP52" s="338"/>
      <c r="AQ52" s="338"/>
      <c r="AR52" s="338"/>
      <c r="AS52" s="338"/>
      <c r="AT52" s="338"/>
      <c r="AU52" s="338"/>
      <c r="AV52" s="338"/>
      <c r="AW52" s="338"/>
      <c r="AX52" s="338"/>
      <c r="AY52" s="338"/>
      <c r="AZ52" s="338"/>
      <c r="BA52" s="338"/>
      <c r="BB52" s="338"/>
      <c r="BC52" s="338"/>
      <c r="BD52" s="338"/>
      <c r="BE52" s="338"/>
      <c r="BF52" s="338"/>
      <c r="BG52" s="338"/>
      <c r="BH52" s="338"/>
      <c r="BI52" s="338"/>
      <c r="BJ52" s="338"/>
      <c r="BK52" s="338"/>
      <c r="BL52" s="338"/>
      <c r="BM52" s="338"/>
      <c r="BN52" s="338"/>
      <c r="BO52" s="338"/>
      <c r="BP52" s="338"/>
      <c r="BQ52" s="338"/>
      <c r="BR52" s="338"/>
      <c r="BS52" s="338"/>
      <c r="BT52" s="338"/>
      <c r="BU52" s="338"/>
      <c r="BV52" s="338"/>
      <c r="BW52" s="338"/>
      <c r="BX52" s="338"/>
      <c r="BY52" s="338"/>
      <c r="BZ52" s="338"/>
      <c r="CA52" s="338"/>
      <c r="CB52" s="338"/>
      <c r="CC52" s="338"/>
      <c r="CD52" s="338"/>
      <c r="CE52" s="338"/>
      <c r="CF52" s="338"/>
      <c r="CG52" s="338"/>
      <c r="CH52" s="338"/>
      <c r="CI52" s="338"/>
      <c r="CJ52" s="338"/>
      <c r="CK52" s="338"/>
      <c r="CL52" s="338"/>
      <c r="CM52" s="338"/>
      <c r="CN52" s="338"/>
      <c r="CO52" s="338"/>
      <c r="CP52" s="338"/>
      <c r="CQ52" s="338"/>
      <c r="CR52" s="338"/>
      <c r="CS52" s="338"/>
      <c r="CT52" s="338"/>
      <c r="CU52" s="338"/>
      <c r="CV52" s="338"/>
      <c r="CW52" s="338"/>
      <c r="CX52" s="338"/>
      <c r="CY52" s="338"/>
      <c r="CZ52" s="338"/>
      <c r="DA52" s="338"/>
      <c r="DB52" s="338"/>
      <c r="DC52" s="338"/>
      <c r="DD52" s="338"/>
      <c r="DE52" s="338"/>
      <c r="DF52" s="338"/>
      <c r="DG52" s="338"/>
      <c r="DH52" s="338"/>
      <c r="DI52" s="338"/>
      <c r="DJ52" s="338"/>
      <c r="DK52" s="338"/>
      <c r="DL52" s="338"/>
      <c r="DM52" s="338"/>
      <c r="DN52" s="338"/>
      <c r="DO52" s="338"/>
      <c r="DP52" s="338"/>
      <c r="DQ52" s="338"/>
      <c r="DR52" s="338"/>
      <c r="DS52" s="338"/>
      <c r="DT52" s="338"/>
      <c r="DU52" s="338"/>
      <c r="DV52" s="338"/>
      <c r="DW52" s="338"/>
      <c r="DX52" s="338"/>
      <c r="DY52" s="338"/>
      <c r="DZ52" s="338"/>
      <c r="EA52" s="338"/>
      <c r="EB52" s="338"/>
      <c r="EC52" s="338"/>
      <c r="ED52" s="338"/>
      <c r="EE52" s="338"/>
      <c r="EF52" s="338"/>
      <c r="EG52" s="338"/>
      <c r="EH52" s="338"/>
      <c r="EI52" s="338"/>
      <c r="EJ52" s="338"/>
      <c r="EK52" s="338"/>
      <c r="EL52" s="338"/>
      <c r="EM52" s="338"/>
      <c r="EN52" s="338"/>
      <c r="EO52" s="338"/>
      <c r="EP52" s="338"/>
      <c r="EQ52" s="338"/>
      <c r="ER52" s="338"/>
      <c r="ES52" s="338"/>
      <c r="ET52" s="338"/>
      <c r="EU52" s="338"/>
      <c r="EV52" s="338"/>
      <c r="EW52" s="338"/>
      <c r="EX52" s="338"/>
      <c r="EY52" s="338"/>
      <c r="EZ52" s="338"/>
      <c r="FA52" s="338"/>
      <c r="FB52" s="338"/>
      <c r="FC52" s="338"/>
      <c r="FD52" s="338"/>
      <c r="FE52" s="338"/>
      <c r="FF52" s="338"/>
      <c r="FG52" s="338"/>
      <c r="FH52" s="338"/>
      <c r="FI52" s="338"/>
      <c r="FJ52" s="338"/>
      <c r="FK52" s="338"/>
      <c r="FL52" s="338"/>
      <c r="FM52" s="338"/>
      <c r="FN52" s="338"/>
      <c r="FO52" s="338"/>
      <c r="FP52" s="338"/>
      <c r="FQ52" s="338"/>
      <c r="FR52" s="338"/>
      <c r="FS52" s="338"/>
      <c r="FT52" s="338"/>
      <c r="FU52" s="338"/>
      <c r="FV52" s="338"/>
      <c r="FW52" s="338"/>
      <c r="FX52" s="338"/>
      <c r="FY52" s="338"/>
      <c r="FZ52" s="338"/>
      <c r="GA52" s="338"/>
      <c r="GB52" s="338"/>
      <c r="GC52" s="338"/>
      <c r="GD52" s="338"/>
      <c r="GE52" s="338"/>
      <c r="GF52" s="338"/>
      <c r="GG52" s="338"/>
      <c r="GH52" s="338"/>
      <c r="GI52" s="338"/>
      <c r="GJ52" s="338"/>
      <c r="GK52" s="338"/>
      <c r="GL52" s="338"/>
      <c r="GM52" s="338"/>
      <c r="GN52" s="338"/>
      <c r="GO52" s="338"/>
      <c r="GP52" s="338"/>
      <c r="GQ52" s="338"/>
      <c r="GR52" s="338"/>
    </row>
    <row r="53" spans="1:200">
      <c r="A53" s="374" t="s">
        <v>91</v>
      </c>
      <c r="B53" s="349">
        <v>0.2269318605299554</v>
      </c>
      <c r="C53" s="350">
        <v>0.15922467114322736</v>
      </c>
      <c r="D53" s="349">
        <v>0.92082074820692039</v>
      </c>
      <c r="E53" s="350">
        <v>0.22439084459638001</v>
      </c>
      <c r="F53" s="349">
        <v>41.241831151726451</v>
      </c>
      <c r="G53" s="350">
        <v>2.6787569336897374</v>
      </c>
      <c r="H53" s="349">
        <v>56.306870036061277</v>
      </c>
      <c r="I53" s="350">
        <v>2.6429402527949835</v>
      </c>
      <c r="J53" s="349">
        <v>1.2911831590623419</v>
      </c>
      <c r="K53" s="350">
        <v>0.94615169131141819</v>
      </c>
      <c r="L53" s="349">
        <v>1.23630444130417E-2</v>
      </c>
      <c r="M53" s="350">
        <v>1.74935433794021E-2</v>
      </c>
      <c r="N53" s="349">
        <v>0.1079008737492778</v>
      </c>
      <c r="O53" s="350">
        <v>6.3104281066917914E-2</v>
      </c>
      <c r="P53" s="349">
        <v>1.1103034151986171</v>
      </c>
      <c r="Q53" s="350">
        <v>0.29063692478198261</v>
      </c>
      <c r="R53" s="349">
        <v>30.43021246115611</v>
      </c>
      <c r="S53" s="350">
        <v>2.1168696580779014</v>
      </c>
      <c r="T53" s="349">
        <v>67.107531604093424</v>
      </c>
      <c r="U53" s="350">
        <v>2.1500517675204023</v>
      </c>
      <c r="V53" s="349">
        <v>1.1852805603127829</v>
      </c>
      <c r="W53" s="350">
        <v>0.45772036141132544</v>
      </c>
      <c r="X53" s="349">
        <v>5.8771085489777102E-2</v>
      </c>
      <c r="Y53" s="351">
        <v>2.0710832473489035E-2</v>
      </c>
      <c r="Z53" s="338"/>
      <c r="AA53" s="338"/>
      <c r="AB53" s="338"/>
      <c r="AC53" s="338"/>
      <c r="AD53" s="338"/>
      <c r="AE53" s="338"/>
      <c r="AF53" s="338"/>
      <c r="AG53" s="338"/>
      <c r="AH53" s="338"/>
      <c r="AI53" s="338"/>
      <c r="AJ53" s="338"/>
      <c r="AK53" s="338"/>
      <c r="AL53" s="338"/>
      <c r="AM53" s="338"/>
      <c r="AN53" s="338"/>
      <c r="AO53" s="338"/>
      <c r="AP53" s="338"/>
      <c r="AQ53" s="338"/>
      <c r="AR53" s="338"/>
      <c r="AS53" s="338"/>
      <c r="AT53" s="338"/>
      <c r="AU53" s="338"/>
      <c r="AV53" s="338"/>
      <c r="AW53" s="338"/>
      <c r="AX53" s="338"/>
      <c r="AY53" s="338"/>
      <c r="AZ53" s="338"/>
      <c r="BA53" s="338"/>
      <c r="BB53" s="338"/>
      <c r="BC53" s="338"/>
      <c r="BD53" s="338"/>
      <c r="BE53" s="338"/>
      <c r="BF53" s="338"/>
      <c r="BG53" s="338"/>
      <c r="BH53" s="338"/>
      <c r="BI53" s="338"/>
      <c r="BJ53" s="338"/>
      <c r="BK53" s="338"/>
      <c r="BL53" s="338"/>
      <c r="BM53" s="338"/>
      <c r="BN53" s="338"/>
      <c r="BO53" s="338"/>
      <c r="BP53" s="338"/>
      <c r="BQ53" s="338"/>
      <c r="BR53" s="338"/>
      <c r="BS53" s="338"/>
      <c r="BT53" s="338"/>
      <c r="BU53" s="338"/>
      <c r="BV53" s="338"/>
      <c r="BW53" s="338"/>
      <c r="BX53" s="338"/>
      <c r="BY53" s="338"/>
      <c r="BZ53" s="338"/>
      <c r="CA53" s="338"/>
      <c r="CB53" s="338"/>
      <c r="CC53" s="338"/>
      <c r="CD53" s="338"/>
      <c r="CE53" s="338"/>
      <c r="CF53" s="338"/>
      <c r="CG53" s="338"/>
      <c r="CH53" s="338"/>
      <c r="CI53" s="338"/>
      <c r="CJ53" s="338"/>
      <c r="CK53" s="338"/>
      <c r="CL53" s="338"/>
      <c r="CM53" s="338"/>
      <c r="CN53" s="338"/>
      <c r="CO53" s="338"/>
      <c r="CP53" s="338"/>
      <c r="CQ53" s="338"/>
      <c r="CR53" s="338"/>
      <c r="CS53" s="338"/>
      <c r="CT53" s="338"/>
      <c r="CU53" s="338"/>
      <c r="CV53" s="338"/>
      <c r="CW53" s="338"/>
      <c r="CX53" s="338"/>
      <c r="CY53" s="338"/>
      <c r="CZ53" s="338"/>
      <c r="DA53" s="338"/>
      <c r="DB53" s="338"/>
      <c r="DC53" s="338"/>
      <c r="DD53" s="338"/>
      <c r="DE53" s="338"/>
      <c r="DF53" s="338"/>
      <c r="DG53" s="338"/>
      <c r="DH53" s="338"/>
      <c r="DI53" s="338"/>
      <c r="DJ53" s="338"/>
      <c r="DK53" s="338"/>
      <c r="DL53" s="338"/>
      <c r="DM53" s="338"/>
      <c r="DN53" s="338"/>
      <c r="DO53" s="338"/>
      <c r="DP53" s="338"/>
      <c r="DQ53" s="338"/>
      <c r="DR53" s="338"/>
      <c r="DS53" s="338"/>
      <c r="DT53" s="338"/>
      <c r="DU53" s="338"/>
      <c r="DV53" s="338"/>
      <c r="DW53" s="338"/>
      <c r="DX53" s="338"/>
      <c r="DY53" s="338"/>
      <c r="DZ53" s="338"/>
      <c r="EA53" s="338"/>
      <c r="EB53" s="338"/>
      <c r="EC53" s="338"/>
      <c r="ED53" s="338"/>
      <c r="EE53" s="338"/>
      <c r="EF53" s="338"/>
      <c r="EG53" s="338"/>
      <c r="EH53" s="338"/>
      <c r="EI53" s="338"/>
      <c r="EJ53" s="338"/>
      <c r="EK53" s="338"/>
      <c r="EL53" s="338"/>
      <c r="EM53" s="338"/>
      <c r="EN53" s="338"/>
      <c r="EO53" s="338"/>
      <c r="EP53" s="338"/>
      <c r="EQ53" s="338"/>
      <c r="ER53" s="338"/>
      <c r="ES53" s="338"/>
      <c r="ET53" s="338"/>
      <c r="EU53" s="338"/>
      <c r="EV53" s="338"/>
      <c r="EW53" s="338"/>
      <c r="EX53" s="338"/>
      <c r="EY53" s="338"/>
      <c r="EZ53" s="338"/>
      <c r="FA53" s="338"/>
      <c r="FB53" s="338"/>
      <c r="FC53" s="338"/>
      <c r="FD53" s="338"/>
      <c r="FE53" s="338"/>
      <c r="FF53" s="338"/>
      <c r="FG53" s="338"/>
      <c r="FH53" s="338"/>
      <c r="FI53" s="338"/>
      <c r="FJ53" s="338"/>
      <c r="FK53" s="338"/>
      <c r="FL53" s="338"/>
      <c r="FM53" s="338"/>
      <c r="FN53" s="338"/>
      <c r="FO53" s="338"/>
      <c r="FP53" s="338"/>
      <c r="FQ53" s="338"/>
      <c r="FR53" s="338"/>
      <c r="FS53" s="338"/>
      <c r="FT53" s="338"/>
      <c r="FU53" s="338"/>
      <c r="FV53" s="338"/>
      <c r="FW53" s="338"/>
      <c r="FX53" s="338"/>
      <c r="FY53" s="338"/>
      <c r="FZ53" s="338"/>
      <c r="GA53" s="338"/>
      <c r="GB53" s="338"/>
      <c r="GC53" s="338"/>
      <c r="GD53" s="338"/>
      <c r="GE53" s="338"/>
      <c r="GF53" s="338"/>
      <c r="GG53" s="338"/>
      <c r="GH53" s="338"/>
      <c r="GI53" s="338"/>
      <c r="GJ53" s="338"/>
      <c r="GK53" s="338"/>
      <c r="GL53" s="338"/>
      <c r="GM53" s="338"/>
      <c r="GN53" s="338"/>
      <c r="GO53" s="338"/>
      <c r="GP53" s="338"/>
      <c r="GQ53" s="338"/>
      <c r="GR53" s="338"/>
    </row>
    <row r="54" spans="1:200">
      <c r="A54" s="374" t="s">
        <v>92</v>
      </c>
      <c r="B54" s="349">
        <v>24.385272646352181</v>
      </c>
      <c r="C54" s="350">
        <v>1.2598187272873627</v>
      </c>
      <c r="D54" s="349">
        <v>25.718176273124062</v>
      </c>
      <c r="E54" s="350">
        <v>1.1687777817041602</v>
      </c>
      <c r="F54" s="349">
        <v>32.580742350341048</v>
      </c>
      <c r="G54" s="350">
        <v>1.4880686016269264</v>
      </c>
      <c r="H54" s="349">
        <v>14.72171558682825</v>
      </c>
      <c r="I54" s="350">
        <v>1.8556797981786772</v>
      </c>
      <c r="J54" s="349">
        <v>2.594093143354478</v>
      </c>
      <c r="K54" s="350">
        <v>0.71424659801660273</v>
      </c>
      <c r="L54" s="349">
        <v>0</v>
      </c>
      <c r="M54" s="350" t="s">
        <v>196</v>
      </c>
      <c r="N54" s="349">
        <v>12.625022377544219</v>
      </c>
      <c r="O54" s="350">
        <v>1.0657993747598462</v>
      </c>
      <c r="P54" s="349">
        <v>21.025893227708391</v>
      </c>
      <c r="Q54" s="350">
        <v>1.1941008507674971</v>
      </c>
      <c r="R54" s="349">
        <v>37.9008075482881</v>
      </c>
      <c r="S54" s="350">
        <v>1.9669006392652828</v>
      </c>
      <c r="T54" s="349">
        <v>24.597102397553289</v>
      </c>
      <c r="U54" s="350">
        <v>2.504708759283683</v>
      </c>
      <c r="V54" s="349">
        <v>3.8511744489060238</v>
      </c>
      <c r="W54" s="350">
        <v>0.77196671009381168</v>
      </c>
      <c r="X54" s="349">
        <v>0</v>
      </c>
      <c r="Y54" s="351" t="s">
        <v>196</v>
      </c>
      <c r="Z54" s="338"/>
      <c r="AA54" s="338"/>
      <c r="AB54" s="338"/>
      <c r="AC54" s="338"/>
      <c r="AD54" s="338"/>
      <c r="AE54" s="338"/>
      <c r="AF54" s="338"/>
      <c r="AG54" s="338"/>
      <c r="AH54" s="338"/>
      <c r="AI54" s="338"/>
      <c r="AJ54" s="338"/>
      <c r="AK54" s="338"/>
      <c r="AL54" s="338"/>
      <c r="AM54" s="338"/>
      <c r="AN54" s="338"/>
      <c r="AO54" s="338"/>
      <c r="AP54" s="338"/>
      <c r="AQ54" s="338"/>
      <c r="AR54" s="338"/>
      <c r="AS54" s="338"/>
      <c r="AT54" s="338"/>
      <c r="AU54" s="338"/>
      <c r="AV54" s="338"/>
      <c r="AW54" s="338"/>
      <c r="AX54" s="338"/>
      <c r="AY54" s="338"/>
      <c r="AZ54" s="338"/>
      <c r="BA54" s="338"/>
      <c r="BB54" s="338"/>
      <c r="BC54" s="338"/>
      <c r="BD54" s="338"/>
      <c r="BE54" s="338"/>
      <c r="BF54" s="338"/>
      <c r="BG54" s="338"/>
      <c r="BH54" s="338"/>
      <c r="BI54" s="338"/>
      <c r="BJ54" s="338"/>
      <c r="BK54" s="338"/>
      <c r="BL54" s="338"/>
      <c r="BM54" s="338"/>
      <c r="BN54" s="338"/>
      <c r="BO54" s="338"/>
      <c r="BP54" s="338"/>
      <c r="BQ54" s="338"/>
      <c r="BR54" s="338"/>
      <c r="BS54" s="338"/>
      <c r="BT54" s="338"/>
      <c r="BU54" s="338"/>
      <c r="BV54" s="338"/>
      <c r="BW54" s="338"/>
      <c r="BX54" s="338"/>
      <c r="BY54" s="338"/>
      <c r="BZ54" s="338"/>
      <c r="CA54" s="338"/>
      <c r="CB54" s="338"/>
      <c r="CC54" s="338"/>
      <c r="CD54" s="338"/>
      <c r="CE54" s="338"/>
      <c r="CF54" s="338"/>
      <c r="CG54" s="338"/>
      <c r="CH54" s="338"/>
      <c r="CI54" s="338"/>
      <c r="CJ54" s="338"/>
      <c r="CK54" s="338"/>
      <c r="CL54" s="338"/>
      <c r="CM54" s="338"/>
      <c r="CN54" s="338"/>
      <c r="CO54" s="338"/>
      <c r="CP54" s="338"/>
      <c r="CQ54" s="338"/>
      <c r="CR54" s="338"/>
      <c r="CS54" s="338"/>
      <c r="CT54" s="338"/>
      <c r="CU54" s="338"/>
      <c r="CV54" s="338"/>
      <c r="CW54" s="338"/>
      <c r="CX54" s="338"/>
      <c r="CY54" s="338"/>
      <c r="CZ54" s="338"/>
      <c r="DA54" s="338"/>
      <c r="DB54" s="338"/>
      <c r="DC54" s="338"/>
      <c r="DD54" s="338"/>
      <c r="DE54" s="338"/>
      <c r="DF54" s="338"/>
      <c r="DG54" s="338"/>
      <c r="DH54" s="338"/>
      <c r="DI54" s="338"/>
      <c r="DJ54" s="338"/>
      <c r="DK54" s="338"/>
      <c r="DL54" s="338"/>
      <c r="DM54" s="338"/>
      <c r="DN54" s="338"/>
      <c r="DO54" s="338"/>
      <c r="DP54" s="338"/>
      <c r="DQ54" s="338"/>
      <c r="DR54" s="338"/>
      <c r="DS54" s="338"/>
      <c r="DT54" s="338"/>
      <c r="DU54" s="338"/>
      <c r="DV54" s="338"/>
      <c r="DW54" s="338"/>
      <c r="DX54" s="338"/>
      <c r="DY54" s="338"/>
      <c r="DZ54" s="338"/>
      <c r="EA54" s="338"/>
      <c r="EB54" s="338"/>
      <c r="EC54" s="338"/>
      <c r="ED54" s="338"/>
      <c r="EE54" s="338"/>
      <c r="EF54" s="338"/>
      <c r="EG54" s="338"/>
      <c r="EH54" s="338"/>
      <c r="EI54" s="338"/>
      <c r="EJ54" s="338"/>
      <c r="EK54" s="338"/>
      <c r="EL54" s="338"/>
      <c r="EM54" s="338"/>
      <c r="EN54" s="338"/>
      <c r="EO54" s="338"/>
      <c r="EP54" s="338"/>
      <c r="EQ54" s="338"/>
      <c r="ER54" s="338"/>
      <c r="ES54" s="338"/>
      <c r="ET54" s="338"/>
      <c r="EU54" s="338"/>
      <c r="EV54" s="338"/>
      <c r="EW54" s="338"/>
      <c r="EX54" s="338"/>
      <c r="EY54" s="338"/>
      <c r="EZ54" s="338"/>
      <c r="FA54" s="338"/>
      <c r="FB54" s="338"/>
      <c r="FC54" s="338"/>
      <c r="FD54" s="338"/>
      <c r="FE54" s="338"/>
      <c r="FF54" s="338"/>
      <c r="FG54" s="338"/>
      <c r="FH54" s="338"/>
      <c r="FI54" s="338"/>
      <c r="FJ54" s="338"/>
      <c r="FK54" s="338"/>
      <c r="FL54" s="338"/>
      <c r="FM54" s="338"/>
      <c r="FN54" s="338"/>
      <c r="FO54" s="338"/>
      <c r="FP54" s="338"/>
      <c r="FQ54" s="338"/>
      <c r="FR54" s="338"/>
      <c r="FS54" s="338"/>
      <c r="FT54" s="338"/>
      <c r="FU54" s="338"/>
      <c r="FV54" s="338"/>
      <c r="FW54" s="338"/>
      <c r="FX54" s="338"/>
      <c r="FY54" s="338"/>
      <c r="FZ54" s="338"/>
      <c r="GA54" s="338"/>
      <c r="GB54" s="338"/>
      <c r="GC54" s="338"/>
      <c r="GD54" s="338"/>
      <c r="GE54" s="338"/>
      <c r="GF54" s="338"/>
      <c r="GG54" s="338"/>
      <c r="GH54" s="338"/>
      <c r="GI54" s="338"/>
      <c r="GJ54" s="338"/>
      <c r="GK54" s="338"/>
      <c r="GL54" s="338"/>
      <c r="GM54" s="338"/>
      <c r="GN54" s="338"/>
      <c r="GO54" s="338"/>
      <c r="GP54" s="338"/>
      <c r="GQ54" s="338"/>
      <c r="GR54" s="338"/>
    </row>
    <row r="55" spans="1:200">
      <c r="A55" s="374" t="s">
        <v>94</v>
      </c>
      <c r="B55" s="349">
        <v>4.6356184849451001</v>
      </c>
      <c r="C55" s="350">
        <v>0.34843574683625628</v>
      </c>
      <c r="D55" s="349">
        <v>7.8226023705927874</v>
      </c>
      <c r="E55" s="350">
        <v>0.55055172948736664</v>
      </c>
      <c r="F55" s="349">
        <v>13.879736900368471</v>
      </c>
      <c r="G55" s="350">
        <v>0.60039342080309877</v>
      </c>
      <c r="H55" s="349">
        <v>36.526768436751333</v>
      </c>
      <c r="I55" s="350">
        <v>0.96969042721042553</v>
      </c>
      <c r="J55" s="349">
        <v>35.301950170410848</v>
      </c>
      <c r="K55" s="350">
        <v>0.88310110463026137</v>
      </c>
      <c r="L55" s="349">
        <v>1.833323636931476</v>
      </c>
      <c r="M55" s="350">
        <v>0.20108722337980786</v>
      </c>
      <c r="N55" s="349">
        <v>2.368856267171493</v>
      </c>
      <c r="O55" s="350">
        <v>0.20140123518466096</v>
      </c>
      <c r="P55" s="349">
        <v>5.0458511733540661</v>
      </c>
      <c r="Q55" s="350">
        <v>0.37357309579279335</v>
      </c>
      <c r="R55" s="349">
        <v>11.13659281311226</v>
      </c>
      <c r="S55" s="350">
        <v>0.57076281831395215</v>
      </c>
      <c r="T55" s="349">
        <v>35.344098319307982</v>
      </c>
      <c r="U55" s="350">
        <v>0.91156575012862495</v>
      </c>
      <c r="V55" s="349">
        <v>42.965186371609057</v>
      </c>
      <c r="W55" s="350">
        <v>0.88411129066199856</v>
      </c>
      <c r="X55" s="349">
        <v>3.1394150554451361</v>
      </c>
      <c r="Y55" s="351">
        <v>0.21006732545119455</v>
      </c>
      <c r="Z55" s="338"/>
      <c r="AA55" s="338"/>
      <c r="AB55" s="338"/>
      <c r="AC55" s="338"/>
      <c r="AD55" s="338"/>
      <c r="AE55" s="338"/>
      <c r="AF55" s="338"/>
      <c r="AG55" s="338"/>
      <c r="AH55" s="338"/>
      <c r="AI55" s="338"/>
      <c r="AJ55" s="338"/>
      <c r="AK55" s="338"/>
      <c r="AL55" s="338"/>
      <c r="AM55" s="338"/>
      <c r="AN55" s="338"/>
      <c r="AO55" s="338"/>
      <c r="AP55" s="338"/>
      <c r="AQ55" s="338"/>
      <c r="AR55" s="338"/>
      <c r="AS55" s="338"/>
      <c r="AT55" s="338"/>
      <c r="AU55" s="338"/>
      <c r="AV55" s="338"/>
      <c r="AW55" s="338"/>
      <c r="AX55" s="338"/>
      <c r="AY55" s="338"/>
      <c r="AZ55" s="338"/>
      <c r="BA55" s="338"/>
      <c r="BB55" s="338"/>
      <c r="BC55" s="338"/>
      <c r="BD55" s="338"/>
      <c r="BE55" s="338"/>
      <c r="BF55" s="338"/>
      <c r="BG55" s="338"/>
      <c r="BH55" s="338"/>
      <c r="BI55" s="338"/>
      <c r="BJ55" s="338"/>
      <c r="BK55" s="338"/>
      <c r="BL55" s="338"/>
      <c r="BM55" s="338"/>
      <c r="BN55" s="338"/>
      <c r="BO55" s="338"/>
      <c r="BP55" s="338"/>
      <c r="BQ55" s="338"/>
      <c r="BR55" s="338"/>
      <c r="BS55" s="338"/>
      <c r="BT55" s="338"/>
      <c r="BU55" s="338"/>
      <c r="BV55" s="338"/>
      <c r="BW55" s="338"/>
      <c r="BX55" s="338"/>
      <c r="BY55" s="338"/>
      <c r="BZ55" s="338"/>
      <c r="CA55" s="338"/>
      <c r="CB55" s="338"/>
      <c r="CC55" s="338"/>
      <c r="CD55" s="338"/>
      <c r="CE55" s="338"/>
      <c r="CF55" s="338"/>
      <c r="CG55" s="338"/>
      <c r="CH55" s="338"/>
      <c r="CI55" s="338"/>
      <c r="CJ55" s="338"/>
      <c r="CK55" s="338"/>
      <c r="CL55" s="338"/>
      <c r="CM55" s="338"/>
      <c r="CN55" s="338"/>
      <c r="CO55" s="338"/>
      <c r="CP55" s="338"/>
      <c r="CQ55" s="338"/>
      <c r="CR55" s="338"/>
      <c r="CS55" s="338"/>
      <c r="CT55" s="338"/>
      <c r="CU55" s="338"/>
      <c r="CV55" s="338"/>
      <c r="CW55" s="338"/>
      <c r="CX55" s="338"/>
      <c r="CY55" s="338"/>
      <c r="CZ55" s="338"/>
      <c r="DA55" s="338"/>
      <c r="DB55" s="338"/>
      <c r="DC55" s="338"/>
      <c r="DD55" s="338"/>
      <c r="DE55" s="338"/>
      <c r="DF55" s="338"/>
      <c r="DG55" s="338"/>
      <c r="DH55" s="338"/>
      <c r="DI55" s="338"/>
      <c r="DJ55" s="338"/>
      <c r="DK55" s="338"/>
      <c r="DL55" s="338"/>
      <c r="DM55" s="338"/>
      <c r="DN55" s="338"/>
      <c r="DO55" s="338"/>
      <c r="DP55" s="338"/>
      <c r="DQ55" s="338"/>
      <c r="DR55" s="338"/>
      <c r="DS55" s="338"/>
      <c r="DT55" s="338"/>
      <c r="DU55" s="338"/>
      <c r="DV55" s="338"/>
      <c r="DW55" s="338"/>
      <c r="DX55" s="338"/>
      <c r="DY55" s="338"/>
      <c r="DZ55" s="338"/>
      <c r="EA55" s="338"/>
      <c r="EB55" s="338"/>
      <c r="EC55" s="338"/>
      <c r="ED55" s="338"/>
      <c r="EE55" s="338"/>
      <c r="EF55" s="338"/>
      <c r="EG55" s="338"/>
      <c r="EH55" s="338"/>
      <c r="EI55" s="338"/>
      <c r="EJ55" s="338"/>
      <c r="EK55" s="338"/>
      <c r="EL55" s="338"/>
      <c r="EM55" s="338"/>
      <c r="EN55" s="338"/>
      <c r="EO55" s="338"/>
      <c r="EP55" s="338"/>
      <c r="EQ55" s="338"/>
      <c r="ER55" s="338"/>
      <c r="ES55" s="338"/>
      <c r="ET55" s="338"/>
      <c r="EU55" s="338"/>
      <c r="EV55" s="338"/>
      <c r="EW55" s="338"/>
      <c r="EX55" s="338"/>
      <c r="EY55" s="338"/>
      <c r="EZ55" s="338"/>
      <c r="FA55" s="338"/>
      <c r="FB55" s="338"/>
      <c r="FC55" s="338"/>
      <c r="FD55" s="338"/>
      <c r="FE55" s="338"/>
      <c r="FF55" s="338"/>
      <c r="FG55" s="338"/>
      <c r="FH55" s="338"/>
      <c r="FI55" s="338"/>
      <c r="FJ55" s="338"/>
      <c r="FK55" s="338"/>
      <c r="FL55" s="338"/>
      <c r="FM55" s="338"/>
      <c r="FN55" s="338"/>
      <c r="FO55" s="338"/>
      <c r="FP55" s="338"/>
      <c r="FQ55" s="338"/>
      <c r="FR55" s="338"/>
      <c r="FS55" s="338"/>
      <c r="FT55" s="338"/>
      <c r="FU55" s="338"/>
      <c r="FV55" s="338"/>
      <c r="FW55" s="338"/>
      <c r="FX55" s="338"/>
      <c r="FY55" s="338"/>
      <c r="FZ55" s="338"/>
      <c r="GA55" s="338"/>
      <c r="GB55" s="338"/>
      <c r="GC55" s="338"/>
      <c r="GD55" s="338"/>
      <c r="GE55" s="338"/>
      <c r="GF55" s="338"/>
      <c r="GG55" s="338"/>
      <c r="GH55" s="338"/>
      <c r="GI55" s="338"/>
      <c r="GJ55" s="338"/>
      <c r="GK55" s="338"/>
      <c r="GL55" s="338"/>
      <c r="GM55" s="338"/>
      <c r="GN55" s="338"/>
      <c r="GO55" s="338"/>
      <c r="GP55" s="338"/>
      <c r="GQ55" s="338"/>
      <c r="GR55" s="338"/>
    </row>
    <row r="56" spans="1:200">
      <c r="A56" s="374" t="s">
        <v>95</v>
      </c>
      <c r="B56" s="349">
        <v>1.1643311382923429</v>
      </c>
      <c r="C56" s="350">
        <v>0.21680360077970548</v>
      </c>
      <c r="D56" s="349">
        <v>9.8977505808897028</v>
      </c>
      <c r="E56" s="350">
        <v>0.70639873229919636</v>
      </c>
      <c r="F56" s="349">
        <v>55.373312992896082</v>
      </c>
      <c r="G56" s="350">
        <v>1.6820853314454558</v>
      </c>
      <c r="H56" s="349">
        <v>31.569852220408951</v>
      </c>
      <c r="I56" s="350">
        <v>1.8835326418881382</v>
      </c>
      <c r="J56" s="349">
        <v>1.9441292838304709</v>
      </c>
      <c r="K56" s="350">
        <v>0.51316087362062868</v>
      </c>
      <c r="L56" s="349">
        <v>5.0623783682466603E-2</v>
      </c>
      <c r="M56" s="350">
        <v>3.4336571789442931E-2</v>
      </c>
      <c r="N56" s="349">
        <v>1.085065436960851</v>
      </c>
      <c r="O56" s="350">
        <v>0.20920910806103601</v>
      </c>
      <c r="P56" s="349">
        <v>8.4480741462258599</v>
      </c>
      <c r="Q56" s="350">
        <v>0.7978392642693094</v>
      </c>
      <c r="R56" s="349">
        <v>49.639275847196537</v>
      </c>
      <c r="S56" s="350">
        <v>1.8089587209070621</v>
      </c>
      <c r="T56" s="349">
        <v>38.125006127351597</v>
      </c>
      <c r="U56" s="350">
        <v>2.1589182637422701</v>
      </c>
      <c r="V56" s="349">
        <v>2.5641227150640722</v>
      </c>
      <c r="W56" s="350">
        <v>0.51416999065252389</v>
      </c>
      <c r="X56" s="349">
        <v>0.1384557272010615</v>
      </c>
      <c r="Y56" s="351">
        <v>7.1251028572775973E-2</v>
      </c>
      <c r="Z56" s="338"/>
      <c r="AA56" s="338"/>
      <c r="AB56" s="338"/>
      <c r="AC56" s="338"/>
      <c r="AD56" s="338"/>
      <c r="AE56" s="338"/>
      <c r="AF56" s="338"/>
      <c r="AG56" s="338"/>
      <c r="AH56" s="338"/>
      <c r="AI56" s="338"/>
      <c r="AJ56" s="338"/>
      <c r="AK56" s="338"/>
      <c r="AL56" s="338"/>
      <c r="AM56" s="338"/>
      <c r="AN56" s="338"/>
      <c r="AO56" s="338"/>
      <c r="AP56" s="338"/>
      <c r="AQ56" s="338"/>
      <c r="AR56" s="338"/>
      <c r="AS56" s="338"/>
      <c r="AT56" s="338"/>
      <c r="AU56" s="338"/>
      <c r="AV56" s="338"/>
      <c r="AW56" s="338"/>
      <c r="AX56" s="338"/>
      <c r="AY56" s="338"/>
      <c r="AZ56" s="338"/>
      <c r="BA56" s="338"/>
      <c r="BB56" s="338"/>
      <c r="BC56" s="338"/>
      <c r="BD56" s="338"/>
      <c r="BE56" s="338"/>
      <c r="BF56" s="338"/>
      <c r="BG56" s="338"/>
      <c r="BH56" s="338"/>
      <c r="BI56" s="338"/>
      <c r="BJ56" s="338"/>
      <c r="BK56" s="338"/>
      <c r="BL56" s="338"/>
      <c r="BM56" s="338"/>
      <c r="BN56" s="338"/>
      <c r="BO56" s="338"/>
      <c r="BP56" s="338"/>
      <c r="BQ56" s="338"/>
      <c r="BR56" s="338"/>
      <c r="BS56" s="338"/>
      <c r="BT56" s="338"/>
      <c r="BU56" s="338"/>
      <c r="BV56" s="338"/>
      <c r="BW56" s="338"/>
      <c r="BX56" s="338"/>
      <c r="BY56" s="338"/>
      <c r="BZ56" s="338"/>
      <c r="CA56" s="338"/>
      <c r="CB56" s="338"/>
      <c r="CC56" s="338"/>
      <c r="CD56" s="338"/>
      <c r="CE56" s="338"/>
      <c r="CF56" s="338"/>
      <c r="CG56" s="338"/>
      <c r="CH56" s="338"/>
      <c r="CI56" s="338"/>
      <c r="CJ56" s="338"/>
      <c r="CK56" s="338"/>
      <c r="CL56" s="338"/>
      <c r="CM56" s="338"/>
      <c r="CN56" s="338"/>
      <c r="CO56" s="338"/>
      <c r="CP56" s="338"/>
      <c r="CQ56" s="338"/>
      <c r="CR56" s="338"/>
      <c r="CS56" s="338"/>
      <c r="CT56" s="338"/>
      <c r="CU56" s="338"/>
      <c r="CV56" s="338"/>
      <c r="CW56" s="338"/>
      <c r="CX56" s="338"/>
      <c r="CY56" s="338"/>
      <c r="CZ56" s="338"/>
      <c r="DA56" s="338"/>
      <c r="DB56" s="338"/>
      <c r="DC56" s="338"/>
      <c r="DD56" s="338"/>
      <c r="DE56" s="338"/>
      <c r="DF56" s="338"/>
      <c r="DG56" s="338"/>
      <c r="DH56" s="338"/>
      <c r="DI56" s="338"/>
      <c r="DJ56" s="338"/>
      <c r="DK56" s="338"/>
      <c r="DL56" s="338"/>
      <c r="DM56" s="338"/>
      <c r="DN56" s="338"/>
      <c r="DO56" s="338"/>
      <c r="DP56" s="338"/>
      <c r="DQ56" s="338"/>
      <c r="DR56" s="338"/>
      <c r="DS56" s="338"/>
      <c r="DT56" s="338"/>
      <c r="DU56" s="338"/>
      <c r="DV56" s="338"/>
      <c r="DW56" s="338"/>
      <c r="DX56" s="338"/>
      <c r="DY56" s="338"/>
      <c r="DZ56" s="338"/>
      <c r="EA56" s="338"/>
      <c r="EB56" s="338"/>
      <c r="EC56" s="338"/>
      <c r="ED56" s="338"/>
      <c r="EE56" s="338"/>
      <c r="EF56" s="338"/>
      <c r="EG56" s="338"/>
      <c r="EH56" s="338"/>
      <c r="EI56" s="338"/>
      <c r="EJ56" s="338"/>
      <c r="EK56" s="338"/>
      <c r="EL56" s="338"/>
      <c r="EM56" s="338"/>
      <c r="EN56" s="338"/>
      <c r="EO56" s="338"/>
      <c r="EP56" s="338"/>
      <c r="EQ56" s="338"/>
      <c r="ER56" s="338"/>
      <c r="ES56" s="338"/>
      <c r="ET56" s="338"/>
      <c r="EU56" s="338"/>
      <c r="EV56" s="338"/>
      <c r="EW56" s="338"/>
      <c r="EX56" s="338"/>
      <c r="EY56" s="338"/>
      <c r="EZ56" s="338"/>
      <c r="FA56" s="338"/>
      <c r="FB56" s="338"/>
      <c r="FC56" s="338"/>
      <c r="FD56" s="338"/>
      <c r="FE56" s="338"/>
      <c r="FF56" s="338"/>
      <c r="FG56" s="338"/>
      <c r="FH56" s="338"/>
      <c r="FI56" s="338"/>
      <c r="FJ56" s="338"/>
      <c r="FK56" s="338"/>
      <c r="FL56" s="338"/>
      <c r="FM56" s="338"/>
      <c r="FN56" s="338"/>
      <c r="FO56" s="338"/>
      <c r="FP56" s="338"/>
      <c r="FQ56" s="338"/>
      <c r="FR56" s="338"/>
      <c r="FS56" s="338"/>
      <c r="FT56" s="338"/>
      <c r="FU56" s="338"/>
      <c r="FV56" s="338"/>
      <c r="FW56" s="338"/>
      <c r="FX56" s="338"/>
      <c r="FY56" s="338"/>
      <c r="FZ56" s="338"/>
      <c r="GA56" s="338"/>
      <c r="GB56" s="338"/>
      <c r="GC56" s="338"/>
      <c r="GD56" s="338"/>
      <c r="GE56" s="338"/>
      <c r="GF56" s="338"/>
      <c r="GG56" s="338"/>
      <c r="GH56" s="338"/>
      <c r="GI56" s="338"/>
      <c r="GJ56" s="338"/>
      <c r="GK56" s="338"/>
      <c r="GL56" s="338"/>
      <c r="GM56" s="338"/>
      <c r="GN56" s="338"/>
      <c r="GO56" s="338"/>
      <c r="GP56" s="338"/>
      <c r="GQ56" s="338"/>
      <c r="GR56" s="338"/>
    </row>
    <row r="57" spans="1:200">
      <c r="A57" s="374" t="s">
        <v>96</v>
      </c>
      <c r="B57" s="349">
        <v>0.62028774844538781</v>
      </c>
      <c r="C57" s="350">
        <v>0.20278620561010535</v>
      </c>
      <c r="D57" s="349">
        <v>4.0742735040119218</v>
      </c>
      <c r="E57" s="350">
        <v>0.79023467138948622</v>
      </c>
      <c r="F57" s="349">
        <v>91.849948949690997</v>
      </c>
      <c r="G57" s="350">
        <v>1.004497175832489</v>
      </c>
      <c r="H57" s="349">
        <v>3.4554897978516852</v>
      </c>
      <c r="I57" s="350">
        <v>0.40007057776378485</v>
      </c>
      <c r="J57" s="349">
        <v>0</v>
      </c>
      <c r="K57" s="350" t="s">
        <v>196</v>
      </c>
      <c r="L57" s="349">
        <v>0</v>
      </c>
      <c r="M57" s="350" t="s">
        <v>196</v>
      </c>
      <c r="N57" s="349">
        <v>0.3877329275282389</v>
      </c>
      <c r="O57" s="350">
        <v>0.20689882070829138</v>
      </c>
      <c r="P57" s="349">
        <v>1.7970197777844239</v>
      </c>
      <c r="Q57" s="350">
        <v>0.44032387809413726</v>
      </c>
      <c r="R57" s="349">
        <v>92.664029239181929</v>
      </c>
      <c r="S57" s="350">
        <v>0.71180555234918053</v>
      </c>
      <c r="T57" s="349">
        <v>5.1512180555054021</v>
      </c>
      <c r="U57" s="350">
        <v>0.4337491527327858</v>
      </c>
      <c r="V57" s="349">
        <v>0</v>
      </c>
      <c r="W57" s="350" t="s">
        <v>196</v>
      </c>
      <c r="X57" s="349">
        <v>0</v>
      </c>
      <c r="Y57" s="351" t="s">
        <v>196</v>
      </c>
      <c r="Z57" s="338"/>
      <c r="AA57" s="338"/>
      <c r="AB57" s="338"/>
      <c r="AC57" s="338"/>
      <c r="AD57" s="338"/>
      <c r="AE57" s="338"/>
      <c r="AF57" s="338"/>
      <c r="AG57" s="338"/>
      <c r="AH57" s="338"/>
      <c r="AI57" s="338"/>
      <c r="AJ57" s="338"/>
      <c r="AK57" s="338"/>
      <c r="AL57" s="338"/>
      <c r="AM57" s="338"/>
      <c r="AN57" s="338"/>
      <c r="AO57" s="338"/>
      <c r="AP57" s="338"/>
      <c r="AQ57" s="338"/>
      <c r="AR57" s="338"/>
      <c r="AS57" s="338"/>
      <c r="AT57" s="338"/>
      <c r="AU57" s="338"/>
      <c r="AV57" s="338"/>
      <c r="AW57" s="338"/>
      <c r="AX57" s="338"/>
      <c r="AY57" s="338"/>
      <c r="AZ57" s="338"/>
      <c r="BA57" s="338"/>
      <c r="BB57" s="338"/>
      <c r="BC57" s="338"/>
      <c r="BD57" s="338"/>
      <c r="BE57" s="338"/>
      <c r="BF57" s="338"/>
      <c r="BG57" s="338"/>
      <c r="BH57" s="338"/>
      <c r="BI57" s="338"/>
      <c r="BJ57" s="338"/>
      <c r="BK57" s="338"/>
      <c r="BL57" s="338"/>
      <c r="BM57" s="338"/>
      <c r="BN57" s="338"/>
      <c r="BO57" s="338"/>
      <c r="BP57" s="338"/>
      <c r="BQ57" s="338"/>
      <c r="BR57" s="338"/>
      <c r="BS57" s="338"/>
      <c r="BT57" s="338"/>
      <c r="BU57" s="338"/>
      <c r="BV57" s="338"/>
      <c r="BW57" s="338"/>
      <c r="BX57" s="338"/>
      <c r="BY57" s="338"/>
      <c r="BZ57" s="338"/>
      <c r="CA57" s="338"/>
      <c r="CB57" s="338"/>
      <c r="CC57" s="338"/>
      <c r="CD57" s="338"/>
      <c r="CE57" s="338"/>
      <c r="CF57" s="338"/>
      <c r="CG57" s="338"/>
      <c r="CH57" s="338"/>
      <c r="CI57" s="338"/>
      <c r="CJ57" s="338"/>
      <c r="CK57" s="338"/>
      <c r="CL57" s="338"/>
      <c r="CM57" s="338"/>
      <c r="CN57" s="338"/>
      <c r="CO57" s="338"/>
      <c r="CP57" s="338"/>
      <c r="CQ57" s="338"/>
      <c r="CR57" s="338"/>
      <c r="CS57" s="338"/>
      <c r="CT57" s="338"/>
      <c r="CU57" s="338"/>
      <c r="CV57" s="338"/>
      <c r="CW57" s="338"/>
      <c r="CX57" s="338"/>
      <c r="CY57" s="338"/>
      <c r="CZ57" s="338"/>
      <c r="DA57" s="338"/>
      <c r="DB57" s="338"/>
      <c r="DC57" s="338"/>
      <c r="DD57" s="338"/>
      <c r="DE57" s="338"/>
      <c r="DF57" s="338"/>
      <c r="DG57" s="338"/>
      <c r="DH57" s="338"/>
      <c r="DI57" s="338"/>
      <c r="DJ57" s="338"/>
      <c r="DK57" s="338"/>
      <c r="DL57" s="338"/>
      <c r="DM57" s="338"/>
      <c r="DN57" s="338"/>
      <c r="DO57" s="338"/>
      <c r="DP57" s="338"/>
      <c r="DQ57" s="338"/>
      <c r="DR57" s="338"/>
      <c r="DS57" s="338"/>
      <c r="DT57" s="338"/>
      <c r="DU57" s="338"/>
      <c r="DV57" s="338"/>
      <c r="DW57" s="338"/>
      <c r="DX57" s="338"/>
      <c r="DY57" s="338"/>
      <c r="DZ57" s="338"/>
      <c r="EA57" s="338"/>
      <c r="EB57" s="338"/>
      <c r="EC57" s="338"/>
      <c r="ED57" s="338"/>
      <c r="EE57" s="338"/>
      <c r="EF57" s="338"/>
      <c r="EG57" s="338"/>
      <c r="EH57" s="338"/>
      <c r="EI57" s="338"/>
      <c r="EJ57" s="338"/>
      <c r="EK57" s="338"/>
      <c r="EL57" s="338"/>
      <c r="EM57" s="338"/>
      <c r="EN57" s="338"/>
      <c r="EO57" s="338"/>
      <c r="EP57" s="338"/>
      <c r="EQ57" s="338"/>
      <c r="ER57" s="338"/>
      <c r="ES57" s="338"/>
      <c r="ET57" s="338"/>
      <c r="EU57" s="338"/>
      <c r="EV57" s="338"/>
      <c r="EW57" s="338"/>
      <c r="EX57" s="338"/>
      <c r="EY57" s="338"/>
      <c r="EZ57" s="338"/>
      <c r="FA57" s="338"/>
      <c r="FB57" s="338"/>
      <c r="FC57" s="338"/>
      <c r="FD57" s="338"/>
      <c r="FE57" s="338"/>
      <c r="FF57" s="338"/>
      <c r="FG57" s="338"/>
      <c r="FH57" s="338"/>
      <c r="FI57" s="338"/>
      <c r="FJ57" s="338"/>
      <c r="FK57" s="338"/>
      <c r="FL57" s="338"/>
      <c r="FM57" s="338"/>
      <c r="FN57" s="338"/>
      <c r="FO57" s="338"/>
      <c r="FP57" s="338"/>
      <c r="FQ57" s="338"/>
      <c r="FR57" s="338"/>
      <c r="FS57" s="338"/>
      <c r="FT57" s="338"/>
      <c r="FU57" s="338"/>
      <c r="FV57" s="338"/>
      <c r="FW57" s="338"/>
      <c r="FX57" s="338"/>
      <c r="FY57" s="338"/>
      <c r="FZ57" s="338"/>
      <c r="GA57" s="338"/>
      <c r="GB57" s="338"/>
      <c r="GC57" s="338"/>
      <c r="GD57" s="338"/>
      <c r="GE57" s="338"/>
      <c r="GF57" s="338"/>
      <c r="GG57" s="338"/>
      <c r="GH57" s="338"/>
      <c r="GI57" s="338"/>
      <c r="GJ57" s="338"/>
      <c r="GK57" s="338"/>
      <c r="GL57" s="338"/>
      <c r="GM57" s="338"/>
      <c r="GN57" s="338"/>
      <c r="GO57" s="338"/>
      <c r="GP57" s="338"/>
      <c r="GQ57" s="338"/>
      <c r="GR57" s="338"/>
    </row>
    <row r="58" spans="1:200">
      <c r="A58" s="374" t="s">
        <v>97</v>
      </c>
      <c r="B58" s="349">
        <v>7.2396179697540628</v>
      </c>
      <c r="C58" s="350">
        <v>0.5776751292891652</v>
      </c>
      <c r="D58" s="349">
        <v>14.28204221555464</v>
      </c>
      <c r="E58" s="350">
        <v>0.77557284467062837</v>
      </c>
      <c r="F58" s="349">
        <v>25.205663766259111</v>
      </c>
      <c r="G58" s="350">
        <v>0.75598149744056553</v>
      </c>
      <c r="H58" s="349">
        <v>37.063070150555902</v>
      </c>
      <c r="I58" s="350">
        <v>0.87317062234344578</v>
      </c>
      <c r="J58" s="349">
        <v>16.209605897876308</v>
      </c>
      <c r="K58" s="350">
        <v>0.75467198340596209</v>
      </c>
      <c r="L58" s="349">
        <v>0</v>
      </c>
      <c r="M58" s="350" t="s">
        <v>196</v>
      </c>
      <c r="N58" s="349">
        <v>3.5544305470696989</v>
      </c>
      <c r="O58" s="350">
        <v>0.38434161754346352</v>
      </c>
      <c r="P58" s="349">
        <v>10.50735595445739</v>
      </c>
      <c r="Q58" s="350">
        <v>0.65102641932052996</v>
      </c>
      <c r="R58" s="349">
        <v>20.47423891925526</v>
      </c>
      <c r="S58" s="350">
        <v>0.9341254668918525</v>
      </c>
      <c r="T58" s="349">
        <v>42.927842557236893</v>
      </c>
      <c r="U58" s="350">
        <v>1.0325383202475624</v>
      </c>
      <c r="V58" s="349">
        <v>22.53613202198073</v>
      </c>
      <c r="W58" s="350">
        <v>0.83821708691079899</v>
      </c>
      <c r="X58" s="349">
        <v>0</v>
      </c>
      <c r="Y58" s="351" t="s">
        <v>196</v>
      </c>
      <c r="Z58" s="338"/>
      <c r="AA58" s="338"/>
      <c r="AB58" s="338"/>
      <c r="AC58" s="338"/>
      <c r="AD58" s="338"/>
      <c r="AE58" s="338"/>
      <c r="AF58" s="338"/>
      <c r="AG58" s="338"/>
      <c r="AH58" s="338"/>
      <c r="AI58" s="338"/>
      <c r="AJ58" s="338"/>
      <c r="AK58" s="338"/>
      <c r="AL58" s="338"/>
      <c r="AM58" s="338"/>
      <c r="AN58" s="338"/>
      <c r="AO58" s="338"/>
      <c r="AP58" s="338"/>
      <c r="AQ58" s="338"/>
      <c r="AR58" s="338"/>
      <c r="AS58" s="338"/>
      <c r="AT58" s="338"/>
      <c r="AU58" s="338"/>
      <c r="AV58" s="338"/>
      <c r="AW58" s="338"/>
      <c r="AX58" s="338"/>
      <c r="AY58" s="338"/>
      <c r="AZ58" s="338"/>
      <c r="BA58" s="338"/>
      <c r="BB58" s="338"/>
      <c r="BC58" s="338"/>
      <c r="BD58" s="338"/>
      <c r="BE58" s="338"/>
      <c r="BF58" s="338"/>
      <c r="BG58" s="338"/>
      <c r="BH58" s="338"/>
      <c r="BI58" s="338"/>
      <c r="BJ58" s="338"/>
      <c r="BK58" s="338"/>
      <c r="BL58" s="338"/>
      <c r="BM58" s="338"/>
      <c r="BN58" s="338"/>
      <c r="BO58" s="338"/>
      <c r="BP58" s="338"/>
      <c r="BQ58" s="338"/>
      <c r="BR58" s="338"/>
      <c r="BS58" s="338"/>
      <c r="BT58" s="338"/>
      <c r="BU58" s="338"/>
      <c r="BV58" s="338"/>
      <c r="BW58" s="338"/>
      <c r="BX58" s="338"/>
      <c r="BY58" s="338"/>
      <c r="BZ58" s="338"/>
      <c r="CA58" s="338"/>
      <c r="CB58" s="338"/>
      <c r="CC58" s="338"/>
      <c r="CD58" s="338"/>
      <c r="CE58" s="338"/>
      <c r="CF58" s="338"/>
      <c r="CG58" s="338"/>
      <c r="CH58" s="338"/>
      <c r="CI58" s="338"/>
      <c r="CJ58" s="338"/>
      <c r="CK58" s="338"/>
      <c r="CL58" s="338"/>
      <c r="CM58" s="338"/>
      <c r="CN58" s="338"/>
      <c r="CO58" s="338"/>
      <c r="CP58" s="338"/>
      <c r="CQ58" s="338"/>
      <c r="CR58" s="338"/>
      <c r="CS58" s="338"/>
      <c r="CT58" s="338"/>
      <c r="CU58" s="338"/>
      <c r="CV58" s="338"/>
      <c r="CW58" s="338"/>
      <c r="CX58" s="338"/>
      <c r="CY58" s="338"/>
      <c r="CZ58" s="338"/>
      <c r="DA58" s="338"/>
      <c r="DB58" s="338"/>
      <c r="DC58" s="338"/>
      <c r="DD58" s="338"/>
      <c r="DE58" s="338"/>
      <c r="DF58" s="338"/>
      <c r="DG58" s="338"/>
      <c r="DH58" s="338"/>
      <c r="DI58" s="338"/>
      <c r="DJ58" s="338"/>
      <c r="DK58" s="338"/>
      <c r="DL58" s="338"/>
      <c r="DM58" s="338"/>
      <c r="DN58" s="338"/>
      <c r="DO58" s="338"/>
      <c r="DP58" s="338"/>
      <c r="DQ58" s="338"/>
      <c r="DR58" s="338"/>
      <c r="DS58" s="338"/>
      <c r="DT58" s="338"/>
      <c r="DU58" s="338"/>
      <c r="DV58" s="338"/>
      <c r="DW58" s="338"/>
      <c r="DX58" s="338"/>
      <c r="DY58" s="338"/>
      <c r="DZ58" s="338"/>
      <c r="EA58" s="338"/>
      <c r="EB58" s="338"/>
      <c r="EC58" s="338"/>
      <c r="ED58" s="338"/>
      <c r="EE58" s="338"/>
      <c r="EF58" s="338"/>
      <c r="EG58" s="338"/>
      <c r="EH58" s="338"/>
      <c r="EI58" s="338"/>
      <c r="EJ58" s="338"/>
      <c r="EK58" s="338"/>
      <c r="EL58" s="338"/>
      <c r="EM58" s="338"/>
      <c r="EN58" s="338"/>
      <c r="EO58" s="338"/>
      <c r="EP58" s="338"/>
      <c r="EQ58" s="338"/>
      <c r="ER58" s="338"/>
      <c r="ES58" s="338"/>
      <c r="ET58" s="338"/>
      <c r="EU58" s="338"/>
      <c r="EV58" s="338"/>
      <c r="EW58" s="338"/>
      <c r="EX58" s="338"/>
      <c r="EY58" s="338"/>
      <c r="EZ58" s="338"/>
      <c r="FA58" s="338"/>
      <c r="FB58" s="338"/>
      <c r="FC58" s="338"/>
      <c r="FD58" s="338"/>
      <c r="FE58" s="338"/>
      <c r="FF58" s="338"/>
      <c r="FG58" s="338"/>
      <c r="FH58" s="338"/>
      <c r="FI58" s="338"/>
      <c r="FJ58" s="338"/>
      <c r="FK58" s="338"/>
      <c r="FL58" s="338"/>
      <c r="FM58" s="338"/>
      <c r="FN58" s="338"/>
      <c r="FO58" s="338"/>
      <c r="FP58" s="338"/>
      <c r="FQ58" s="338"/>
      <c r="FR58" s="338"/>
      <c r="FS58" s="338"/>
      <c r="FT58" s="338"/>
      <c r="FU58" s="338"/>
      <c r="FV58" s="338"/>
      <c r="FW58" s="338"/>
      <c r="FX58" s="338"/>
      <c r="FY58" s="338"/>
      <c r="FZ58" s="338"/>
      <c r="GA58" s="338"/>
      <c r="GB58" s="338"/>
      <c r="GC58" s="338"/>
      <c r="GD58" s="338"/>
      <c r="GE58" s="338"/>
      <c r="GF58" s="338"/>
      <c r="GG58" s="338"/>
      <c r="GH58" s="338"/>
      <c r="GI58" s="338"/>
      <c r="GJ58" s="338"/>
      <c r="GK58" s="338"/>
      <c r="GL58" s="338"/>
      <c r="GM58" s="338"/>
      <c r="GN58" s="338"/>
      <c r="GO58" s="338"/>
      <c r="GP58" s="338"/>
      <c r="GQ58" s="338"/>
      <c r="GR58" s="338"/>
    </row>
    <row r="59" spans="1:200">
      <c r="A59" s="61" t="s">
        <v>98</v>
      </c>
      <c r="B59" s="349">
        <v>7.7605994628916166</v>
      </c>
      <c r="C59" s="350">
        <v>0.79748593719369276</v>
      </c>
      <c r="D59" s="349">
        <v>16.666293883806588</v>
      </c>
      <c r="E59" s="350">
        <v>0.83701423430418642</v>
      </c>
      <c r="F59" s="349">
        <v>34.281703933075583</v>
      </c>
      <c r="G59" s="350">
        <v>1.1928909815092983</v>
      </c>
      <c r="H59" s="349">
        <v>41.224533851789573</v>
      </c>
      <c r="I59" s="350">
        <v>1.5302059642127881</v>
      </c>
      <c r="J59" s="349">
        <v>6.6868868436640097E-2</v>
      </c>
      <c r="K59" s="350">
        <v>4.5830271465377999E-2</v>
      </c>
      <c r="L59" s="349">
        <v>0</v>
      </c>
      <c r="M59" s="350" t="s">
        <v>196</v>
      </c>
      <c r="N59" s="349">
        <v>4.652390842463177</v>
      </c>
      <c r="O59" s="350">
        <v>0.68005097402302039</v>
      </c>
      <c r="P59" s="349">
        <v>11.43504116590513</v>
      </c>
      <c r="Q59" s="350">
        <v>0.69554021081009276</v>
      </c>
      <c r="R59" s="349">
        <v>31.840624003765718</v>
      </c>
      <c r="S59" s="350">
        <v>1.4452850330608873</v>
      </c>
      <c r="T59" s="349">
        <v>51.569799549361392</v>
      </c>
      <c r="U59" s="350">
        <v>1.7589537063575191</v>
      </c>
      <c r="V59" s="349">
        <v>0.3406241832926622</v>
      </c>
      <c r="W59" s="350">
        <v>0.1456807250687063</v>
      </c>
      <c r="X59" s="349">
        <v>0.16152025521194591</v>
      </c>
      <c r="Y59" s="351">
        <v>0.13199357108938881</v>
      </c>
      <c r="Z59" s="338"/>
      <c r="AA59" s="338"/>
      <c r="AB59" s="338"/>
      <c r="AC59" s="338"/>
      <c r="AD59" s="338"/>
      <c r="AE59" s="338"/>
      <c r="AF59" s="338"/>
      <c r="AG59" s="338"/>
      <c r="AH59" s="338"/>
      <c r="AI59" s="338"/>
      <c r="AJ59" s="338"/>
      <c r="AK59" s="338"/>
      <c r="AL59" s="338"/>
      <c r="AM59" s="338"/>
      <c r="AN59" s="338"/>
      <c r="AO59" s="338"/>
      <c r="AP59" s="338"/>
      <c r="AQ59" s="338"/>
      <c r="AR59" s="338"/>
      <c r="AS59" s="338"/>
      <c r="AT59" s="338"/>
      <c r="AU59" s="338"/>
      <c r="AV59" s="338"/>
      <c r="AW59" s="338"/>
      <c r="AX59" s="338"/>
      <c r="AY59" s="338"/>
      <c r="AZ59" s="338"/>
      <c r="BA59" s="338"/>
      <c r="BB59" s="338"/>
      <c r="BC59" s="338"/>
      <c r="BD59" s="338"/>
      <c r="BE59" s="338"/>
      <c r="BF59" s="338"/>
      <c r="BG59" s="338"/>
      <c r="BH59" s="338"/>
      <c r="BI59" s="338"/>
      <c r="BJ59" s="338"/>
      <c r="BK59" s="338"/>
      <c r="BL59" s="338"/>
      <c r="BM59" s="338"/>
      <c r="BN59" s="338"/>
      <c r="BO59" s="338"/>
      <c r="BP59" s="338"/>
      <c r="BQ59" s="338"/>
      <c r="BR59" s="338"/>
      <c r="BS59" s="338"/>
      <c r="BT59" s="338"/>
      <c r="BU59" s="338"/>
      <c r="BV59" s="338"/>
      <c r="BW59" s="338"/>
      <c r="BX59" s="338"/>
      <c r="BY59" s="338"/>
      <c r="BZ59" s="338"/>
      <c r="CA59" s="338"/>
      <c r="CB59" s="338"/>
      <c r="CC59" s="338"/>
      <c r="CD59" s="338"/>
      <c r="CE59" s="338"/>
      <c r="CF59" s="338"/>
      <c r="CG59" s="338"/>
      <c r="CH59" s="338"/>
      <c r="CI59" s="338"/>
      <c r="CJ59" s="338"/>
      <c r="CK59" s="338"/>
      <c r="CL59" s="338"/>
      <c r="CM59" s="338"/>
      <c r="CN59" s="338"/>
      <c r="CO59" s="338"/>
      <c r="CP59" s="338"/>
      <c r="CQ59" s="338"/>
      <c r="CR59" s="338"/>
      <c r="CS59" s="338"/>
      <c r="CT59" s="338"/>
      <c r="CU59" s="338"/>
      <c r="CV59" s="338"/>
      <c r="CW59" s="338"/>
      <c r="CX59" s="338"/>
      <c r="CY59" s="338"/>
      <c r="CZ59" s="338"/>
      <c r="DA59" s="338"/>
      <c r="DB59" s="338"/>
      <c r="DC59" s="338"/>
      <c r="DD59" s="338"/>
      <c r="DE59" s="338"/>
      <c r="DF59" s="338"/>
      <c r="DG59" s="338"/>
      <c r="DH59" s="338"/>
      <c r="DI59" s="338"/>
      <c r="DJ59" s="338"/>
      <c r="DK59" s="338"/>
      <c r="DL59" s="338"/>
      <c r="DM59" s="338"/>
      <c r="DN59" s="338"/>
      <c r="DO59" s="338"/>
      <c r="DP59" s="338"/>
      <c r="DQ59" s="338"/>
      <c r="DR59" s="338"/>
      <c r="DS59" s="338"/>
      <c r="DT59" s="338"/>
      <c r="DU59" s="338"/>
      <c r="DV59" s="338"/>
      <c r="DW59" s="338"/>
      <c r="DX59" s="338"/>
      <c r="DY59" s="338"/>
      <c r="DZ59" s="338"/>
      <c r="EA59" s="338"/>
      <c r="EB59" s="338"/>
      <c r="EC59" s="338"/>
      <c r="ED59" s="338"/>
      <c r="EE59" s="338"/>
      <c r="EF59" s="338"/>
      <c r="EG59" s="338"/>
      <c r="EH59" s="338"/>
      <c r="EI59" s="338"/>
      <c r="EJ59" s="338"/>
      <c r="EK59" s="338"/>
      <c r="EL59" s="338"/>
      <c r="EM59" s="338"/>
      <c r="EN59" s="338"/>
      <c r="EO59" s="338"/>
      <c r="EP59" s="338"/>
      <c r="EQ59" s="338"/>
      <c r="ER59" s="338"/>
      <c r="ES59" s="338"/>
      <c r="ET59" s="338"/>
      <c r="EU59" s="338"/>
      <c r="EV59" s="338"/>
      <c r="EW59" s="338"/>
      <c r="EX59" s="338"/>
      <c r="EY59" s="338"/>
      <c r="EZ59" s="338"/>
      <c r="FA59" s="338"/>
      <c r="FB59" s="338"/>
      <c r="FC59" s="338"/>
      <c r="FD59" s="338"/>
      <c r="FE59" s="338"/>
      <c r="FF59" s="338"/>
      <c r="FG59" s="338"/>
      <c r="FH59" s="338"/>
      <c r="FI59" s="338"/>
      <c r="FJ59" s="338"/>
      <c r="FK59" s="338"/>
      <c r="FL59" s="338"/>
      <c r="FM59" s="338"/>
      <c r="FN59" s="338"/>
      <c r="FO59" s="338"/>
      <c r="FP59" s="338"/>
      <c r="FQ59" s="338"/>
      <c r="FR59" s="338"/>
      <c r="FS59" s="338"/>
      <c r="FT59" s="338"/>
      <c r="FU59" s="338"/>
      <c r="FV59" s="338"/>
      <c r="FW59" s="338"/>
      <c r="FX59" s="338"/>
      <c r="FY59" s="338"/>
      <c r="FZ59" s="338"/>
      <c r="GA59" s="338"/>
      <c r="GB59" s="338"/>
      <c r="GC59" s="338"/>
      <c r="GD59" s="338"/>
      <c r="GE59" s="338"/>
      <c r="GF59" s="338"/>
      <c r="GG59" s="338"/>
      <c r="GH59" s="338"/>
      <c r="GI59" s="338"/>
      <c r="GJ59" s="338"/>
      <c r="GK59" s="338"/>
      <c r="GL59" s="338"/>
      <c r="GM59" s="338"/>
      <c r="GN59" s="338"/>
      <c r="GO59" s="338"/>
      <c r="GP59" s="338"/>
      <c r="GQ59" s="338"/>
      <c r="GR59" s="338"/>
    </row>
    <row r="60" spans="1:200">
      <c r="A60" s="374" t="s">
        <v>99</v>
      </c>
      <c r="B60" s="349">
        <v>0</v>
      </c>
      <c r="C60" s="350" t="s">
        <v>196</v>
      </c>
      <c r="D60" s="349">
        <v>0.17040354800303101</v>
      </c>
      <c r="E60" s="350">
        <v>0.13200339718614024</v>
      </c>
      <c r="F60" s="349">
        <v>80.473685170231946</v>
      </c>
      <c r="G60" s="350">
        <v>0.50509224316605927</v>
      </c>
      <c r="H60" s="349">
        <v>19.355911281765032</v>
      </c>
      <c r="I60" s="350">
        <v>0.47349989290370725</v>
      </c>
      <c r="J60" s="349">
        <v>0</v>
      </c>
      <c r="K60" s="350" t="s">
        <v>196</v>
      </c>
      <c r="L60" s="349">
        <v>0</v>
      </c>
      <c r="M60" s="350" t="s">
        <v>196</v>
      </c>
      <c r="N60" s="349">
        <v>0</v>
      </c>
      <c r="O60" s="350" t="s">
        <v>196</v>
      </c>
      <c r="P60" s="349">
        <v>0.25647170754415649</v>
      </c>
      <c r="Q60" s="350">
        <v>0.19371669100244068</v>
      </c>
      <c r="R60" s="349">
        <v>78.028230769190372</v>
      </c>
      <c r="S60" s="350">
        <v>0.68633365971713656</v>
      </c>
      <c r="T60" s="349">
        <v>21.715297523265491</v>
      </c>
      <c r="U60" s="350">
        <v>0.6585733542980593</v>
      </c>
      <c r="V60" s="349">
        <v>0</v>
      </c>
      <c r="W60" s="350" t="s">
        <v>196</v>
      </c>
      <c r="X60" s="349">
        <v>0</v>
      </c>
      <c r="Y60" s="351" t="s">
        <v>196</v>
      </c>
      <c r="Z60" s="338"/>
      <c r="AA60" s="338"/>
      <c r="AB60" s="338"/>
      <c r="AC60" s="338"/>
      <c r="AD60" s="338"/>
      <c r="AE60" s="338"/>
      <c r="AF60" s="338"/>
      <c r="AG60" s="338"/>
      <c r="AH60" s="338"/>
      <c r="AI60" s="338"/>
      <c r="AJ60" s="338"/>
      <c r="AK60" s="338"/>
      <c r="AL60" s="338"/>
      <c r="AM60" s="338"/>
      <c r="AN60" s="338"/>
      <c r="AO60" s="338"/>
      <c r="AP60" s="338"/>
      <c r="AQ60" s="338"/>
      <c r="AR60" s="338"/>
      <c r="AS60" s="338"/>
      <c r="AT60" s="338"/>
      <c r="AU60" s="338"/>
      <c r="AV60" s="338"/>
      <c r="AW60" s="338"/>
      <c r="AX60" s="338"/>
      <c r="AY60" s="338"/>
      <c r="AZ60" s="338"/>
      <c r="BA60" s="338"/>
      <c r="BB60" s="338"/>
      <c r="BC60" s="338"/>
      <c r="BD60" s="338"/>
      <c r="BE60" s="338"/>
      <c r="BF60" s="338"/>
      <c r="BG60" s="338"/>
      <c r="BH60" s="338"/>
      <c r="BI60" s="338"/>
      <c r="BJ60" s="338"/>
      <c r="BK60" s="338"/>
      <c r="BL60" s="338"/>
      <c r="BM60" s="338"/>
      <c r="BN60" s="338"/>
      <c r="BO60" s="338"/>
      <c r="BP60" s="338"/>
      <c r="BQ60" s="338"/>
      <c r="BR60" s="338"/>
      <c r="BS60" s="338"/>
      <c r="BT60" s="338"/>
      <c r="BU60" s="338"/>
      <c r="BV60" s="338"/>
      <c r="BW60" s="338"/>
      <c r="BX60" s="338"/>
      <c r="BY60" s="338"/>
      <c r="BZ60" s="338"/>
      <c r="CA60" s="338"/>
      <c r="CB60" s="338"/>
      <c r="CC60" s="338"/>
      <c r="CD60" s="338"/>
      <c r="CE60" s="338"/>
      <c r="CF60" s="338"/>
      <c r="CG60" s="338"/>
      <c r="CH60" s="338"/>
      <c r="CI60" s="338"/>
      <c r="CJ60" s="338"/>
      <c r="CK60" s="338"/>
      <c r="CL60" s="338"/>
      <c r="CM60" s="338"/>
      <c r="CN60" s="338"/>
      <c r="CO60" s="338"/>
      <c r="CP60" s="338"/>
      <c r="CQ60" s="338"/>
      <c r="CR60" s="338"/>
      <c r="CS60" s="338"/>
      <c r="CT60" s="338"/>
      <c r="CU60" s="338"/>
      <c r="CV60" s="338"/>
      <c r="CW60" s="338"/>
      <c r="CX60" s="338"/>
      <c r="CY60" s="338"/>
      <c r="CZ60" s="338"/>
      <c r="DA60" s="338"/>
      <c r="DB60" s="338"/>
      <c r="DC60" s="338"/>
      <c r="DD60" s="338"/>
      <c r="DE60" s="338"/>
      <c r="DF60" s="338"/>
      <c r="DG60" s="338"/>
      <c r="DH60" s="338"/>
      <c r="DI60" s="338"/>
      <c r="DJ60" s="338"/>
      <c r="DK60" s="338"/>
      <c r="DL60" s="338"/>
      <c r="DM60" s="338"/>
      <c r="DN60" s="338"/>
      <c r="DO60" s="338"/>
      <c r="DP60" s="338"/>
      <c r="DQ60" s="338"/>
      <c r="DR60" s="338"/>
      <c r="DS60" s="338"/>
      <c r="DT60" s="338"/>
      <c r="DU60" s="338"/>
      <c r="DV60" s="338"/>
      <c r="DW60" s="338"/>
      <c r="DX60" s="338"/>
      <c r="DY60" s="338"/>
      <c r="DZ60" s="338"/>
      <c r="EA60" s="338"/>
      <c r="EB60" s="338"/>
      <c r="EC60" s="338"/>
      <c r="ED60" s="338"/>
      <c r="EE60" s="338"/>
      <c r="EF60" s="338"/>
      <c r="EG60" s="338"/>
      <c r="EH60" s="338"/>
      <c r="EI60" s="338"/>
      <c r="EJ60" s="338"/>
      <c r="EK60" s="338"/>
      <c r="EL60" s="338"/>
      <c r="EM60" s="338"/>
      <c r="EN60" s="338"/>
      <c r="EO60" s="338"/>
      <c r="EP60" s="338"/>
      <c r="EQ60" s="338"/>
      <c r="ER60" s="338"/>
      <c r="ES60" s="338"/>
      <c r="ET60" s="338"/>
      <c r="EU60" s="338"/>
      <c r="EV60" s="338"/>
      <c r="EW60" s="338"/>
      <c r="EX60" s="338"/>
      <c r="EY60" s="338"/>
      <c r="EZ60" s="338"/>
      <c r="FA60" s="338"/>
      <c r="FB60" s="338"/>
      <c r="FC60" s="338"/>
      <c r="FD60" s="338"/>
      <c r="FE60" s="338"/>
      <c r="FF60" s="338"/>
      <c r="FG60" s="338"/>
      <c r="FH60" s="338"/>
      <c r="FI60" s="338"/>
      <c r="FJ60" s="338"/>
      <c r="FK60" s="338"/>
      <c r="FL60" s="338"/>
      <c r="FM60" s="338"/>
      <c r="FN60" s="338"/>
      <c r="FO60" s="338"/>
      <c r="FP60" s="338"/>
      <c r="FQ60" s="338"/>
      <c r="FR60" s="338"/>
      <c r="FS60" s="338"/>
      <c r="FT60" s="338"/>
      <c r="FU60" s="338"/>
      <c r="FV60" s="338"/>
      <c r="FW60" s="338"/>
      <c r="FX60" s="338"/>
      <c r="FY60" s="338"/>
      <c r="FZ60" s="338"/>
      <c r="GA60" s="338"/>
      <c r="GB60" s="338"/>
      <c r="GC60" s="338"/>
      <c r="GD60" s="338"/>
      <c r="GE60" s="338"/>
      <c r="GF60" s="338"/>
      <c r="GG60" s="338"/>
      <c r="GH60" s="338"/>
      <c r="GI60" s="338"/>
      <c r="GJ60" s="338"/>
      <c r="GK60" s="338"/>
      <c r="GL60" s="338"/>
      <c r="GM60" s="338"/>
      <c r="GN60" s="338"/>
      <c r="GO60" s="338"/>
      <c r="GP60" s="338"/>
      <c r="GQ60" s="338"/>
      <c r="GR60" s="338"/>
    </row>
    <row r="61" spans="1:200" ht="14.25">
      <c r="A61" s="61" t="s">
        <v>199</v>
      </c>
      <c r="B61" s="349">
        <v>0</v>
      </c>
      <c r="C61" s="350" t="s">
        <v>196</v>
      </c>
      <c r="D61" s="349">
        <v>0.32674409668247828</v>
      </c>
      <c r="E61" s="350">
        <v>7.3946153604103351E-2</v>
      </c>
      <c r="F61" s="349">
        <v>6.5938124686703237</v>
      </c>
      <c r="G61" s="350">
        <v>0.17945106170022035</v>
      </c>
      <c r="H61" s="349">
        <v>92.437412375650709</v>
      </c>
      <c r="I61" s="350">
        <v>0.1849369573887929</v>
      </c>
      <c r="J61" s="349">
        <v>0.64203105899649271</v>
      </c>
      <c r="K61" s="350">
        <v>8.1379590708030025E-2</v>
      </c>
      <c r="L61" s="349">
        <v>0</v>
      </c>
      <c r="M61" s="350" t="s">
        <v>196</v>
      </c>
      <c r="N61" s="349">
        <v>0</v>
      </c>
      <c r="O61" s="350" t="s">
        <v>196</v>
      </c>
      <c r="P61" s="349">
        <v>0.25953244896899591</v>
      </c>
      <c r="Q61" s="350">
        <v>5.5517088587674138E-2</v>
      </c>
      <c r="R61" s="349">
        <v>5.0842338801046063</v>
      </c>
      <c r="S61" s="350">
        <v>0.16502887084117335</v>
      </c>
      <c r="T61" s="349">
        <v>93.837496876061337</v>
      </c>
      <c r="U61" s="350">
        <v>0.22210466497008968</v>
      </c>
      <c r="V61" s="349">
        <v>0.8187367948650619</v>
      </c>
      <c r="W61" s="350">
        <v>0.11667616230357208</v>
      </c>
      <c r="X61" s="349">
        <v>0</v>
      </c>
      <c r="Y61" s="351" t="s">
        <v>196</v>
      </c>
      <c r="Z61" s="338"/>
      <c r="AA61" s="338"/>
      <c r="AB61" s="338"/>
      <c r="AC61" s="338"/>
      <c r="AD61" s="338"/>
      <c r="AE61" s="338"/>
      <c r="AF61" s="338"/>
      <c r="AG61" s="338"/>
      <c r="AH61" s="338"/>
      <c r="AI61" s="338"/>
      <c r="AJ61" s="338"/>
      <c r="AK61" s="338"/>
      <c r="AL61" s="338"/>
      <c r="AM61" s="338"/>
      <c r="AN61" s="338"/>
      <c r="AO61" s="338"/>
      <c r="AP61" s="338"/>
      <c r="AQ61" s="338"/>
      <c r="AR61" s="338"/>
      <c r="AS61" s="338"/>
      <c r="AT61" s="338"/>
      <c r="AU61" s="338"/>
      <c r="AV61" s="338"/>
      <c r="AW61" s="338"/>
      <c r="AX61" s="338"/>
      <c r="AY61" s="338"/>
      <c r="AZ61" s="338"/>
      <c r="BA61" s="338"/>
      <c r="BB61" s="338"/>
      <c r="BC61" s="338"/>
      <c r="BD61" s="338"/>
      <c r="BE61" s="338"/>
      <c r="BF61" s="338"/>
      <c r="BG61" s="338"/>
      <c r="BH61" s="338"/>
      <c r="BI61" s="338"/>
      <c r="BJ61" s="338"/>
      <c r="BK61" s="338"/>
      <c r="BL61" s="338"/>
      <c r="BM61" s="338"/>
      <c r="BN61" s="338"/>
      <c r="BO61" s="338"/>
      <c r="BP61" s="338"/>
      <c r="BQ61" s="338"/>
      <c r="BR61" s="338"/>
      <c r="BS61" s="338"/>
      <c r="BT61" s="338"/>
      <c r="BU61" s="338"/>
      <c r="BV61" s="338"/>
      <c r="BW61" s="338"/>
      <c r="BX61" s="338"/>
      <c r="BY61" s="338"/>
      <c r="BZ61" s="338"/>
      <c r="CA61" s="338"/>
      <c r="CB61" s="338"/>
      <c r="CC61" s="338"/>
      <c r="CD61" s="338"/>
      <c r="CE61" s="338"/>
      <c r="CF61" s="338"/>
      <c r="CG61" s="338"/>
      <c r="CH61" s="338"/>
      <c r="CI61" s="338"/>
      <c r="CJ61" s="338"/>
      <c r="CK61" s="338"/>
      <c r="CL61" s="338"/>
      <c r="CM61" s="338"/>
      <c r="CN61" s="338"/>
      <c r="CO61" s="338"/>
      <c r="CP61" s="338"/>
      <c r="CQ61" s="338"/>
      <c r="CR61" s="338"/>
      <c r="CS61" s="338"/>
      <c r="CT61" s="338"/>
      <c r="CU61" s="338"/>
      <c r="CV61" s="338"/>
      <c r="CW61" s="338"/>
      <c r="CX61" s="338"/>
      <c r="CY61" s="338"/>
      <c r="CZ61" s="338"/>
      <c r="DA61" s="338"/>
      <c r="DB61" s="338"/>
      <c r="DC61" s="338"/>
      <c r="DD61" s="338"/>
      <c r="DE61" s="338"/>
      <c r="DF61" s="338"/>
      <c r="DG61" s="338"/>
      <c r="DH61" s="338"/>
      <c r="DI61" s="338"/>
      <c r="DJ61" s="338"/>
      <c r="DK61" s="338"/>
      <c r="DL61" s="338"/>
      <c r="DM61" s="338"/>
      <c r="DN61" s="338"/>
      <c r="DO61" s="338"/>
      <c r="DP61" s="338"/>
      <c r="DQ61" s="338"/>
      <c r="DR61" s="338"/>
      <c r="DS61" s="338"/>
      <c r="DT61" s="338"/>
      <c r="DU61" s="338"/>
      <c r="DV61" s="338"/>
      <c r="DW61" s="338"/>
      <c r="DX61" s="338"/>
      <c r="DY61" s="338"/>
      <c r="DZ61" s="338"/>
      <c r="EA61" s="338"/>
      <c r="EB61" s="338"/>
      <c r="EC61" s="338"/>
      <c r="ED61" s="338"/>
      <c r="EE61" s="338"/>
      <c r="EF61" s="338"/>
      <c r="EG61" s="338"/>
      <c r="EH61" s="338"/>
      <c r="EI61" s="338"/>
      <c r="EJ61" s="338"/>
      <c r="EK61" s="338"/>
      <c r="EL61" s="338"/>
      <c r="EM61" s="338"/>
      <c r="EN61" s="338"/>
      <c r="EO61" s="338"/>
      <c r="EP61" s="338"/>
      <c r="EQ61" s="338"/>
      <c r="ER61" s="338"/>
      <c r="ES61" s="338"/>
      <c r="ET61" s="338"/>
      <c r="EU61" s="338"/>
      <c r="EV61" s="338"/>
      <c r="EW61" s="338"/>
      <c r="EX61" s="338"/>
      <c r="EY61" s="338"/>
      <c r="EZ61" s="338"/>
      <c r="FA61" s="338"/>
      <c r="FB61" s="338"/>
      <c r="FC61" s="338"/>
      <c r="FD61" s="338"/>
      <c r="FE61" s="338"/>
      <c r="FF61" s="338"/>
      <c r="FG61" s="338"/>
      <c r="FH61" s="338"/>
      <c r="FI61" s="338"/>
      <c r="FJ61" s="338"/>
      <c r="FK61" s="338"/>
      <c r="FL61" s="338"/>
      <c r="FM61" s="338"/>
      <c r="FN61" s="338"/>
      <c r="FO61" s="338"/>
      <c r="FP61" s="338"/>
      <c r="FQ61" s="338"/>
      <c r="FR61" s="338"/>
      <c r="FS61" s="338"/>
      <c r="FT61" s="338"/>
      <c r="FU61" s="338"/>
      <c r="FV61" s="338"/>
      <c r="FW61" s="338"/>
      <c r="FX61" s="338"/>
      <c r="FY61" s="338"/>
      <c r="FZ61" s="338"/>
      <c r="GA61" s="338"/>
      <c r="GB61" s="338"/>
      <c r="GC61" s="338"/>
      <c r="GD61" s="338"/>
      <c r="GE61" s="338"/>
      <c r="GF61" s="338"/>
      <c r="GG61" s="338"/>
      <c r="GH61" s="338"/>
      <c r="GI61" s="338"/>
      <c r="GJ61" s="338"/>
      <c r="GK61" s="338"/>
      <c r="GL61" s="338"/>
      <c r="GM61" s="338"/>
      <c r="GN61" s="338"/>
      <c r="GO61" s="338"/>
      <c r="GP61" s="338"/>
      <c r="GQ61" s="338"/>
      <c r="GR61" s="338"/>
    </row>
    <row r="62" spans="1:200">
      <c r="A62" s="374" t="s">
        <v>100</v>
      </c>
      <c r="B62" s="349">
        <v>10.255062955050571</v>
      </c>
      <c r="C62" s="350">
        <v>1.0865179791683621</v>
      </c>
      <c r="D62" s="349">
        <v>16.422537693770948</v>
      </c>
      <c r="E62" s="350">
        <v>1.5266666164202158</v>
      </c>
      <c r="F62" s="349">
        <v>23.312261516533582</v>
      </c>
      <c r="G62" s="350">
        <v>1.1926107797027303</v>
      </c>
      <c r="H62" s="349">
        <v>37.175248202557057</v>
      </c>
      <c r="I62" s="350">
        <v>1.444284002057779</v>
      </c>
      <c r="J62" s="349">
        <v>11.122512962841411</v>
      </c>
      <c r="K62" s="350">
        <v>0.80299204425909732</v>
      </c>
      <c r="L62" s="349">
        <v>1.7123766692464271</v>
      </c>
      <c r="M62" s="350">
        <v>0.29633303356242402</v>
      </c>
      <c r="N62" s="349">
        <v>4.0405389270662244</v>
      </c>
      <c r="O62" s="350">
        <v>0.6483712152599459</v>
      </c>
      <c r="P62" s="349">
        <v>11.2356985419419</v>
      </c>
      <c r="Q62" s="350">
        <v>1.0545183727824703</v>
      </c>
      <c r="R62" s="349">
        <v>18.071997287679949</v>
      </c>
      <c r="S62" s="350">
        <v>0.79330569951817553</v>
      </c>
      <c r="T62" s="349">
        <v>46.452201096753093</v>
      </c>
      <c r="U62" s="350">
        <v>1.1084497682105299</v>
      </c>
      <c r="V62" s="349">
        <v>17.172862482310471</v>
      </c>
      <c r="W62" s="350">
        <v>0.80773204572146529</v>
      </c>
      <c r="X62" s="349">
        <v>3.0267016642483711</v>
      </c>
      <c r="Y62" s="351">
        <v>0.29550448088777498</v>
      </c>
      <c r="Z62" s="338"/>
      <c r="AA62" s="338"/>
      <c r="AB62" s="338"/>
      <c r="AC62" s="338"/>
      <c r="AD62" s="338"/>
      <c r="AE62" s="338"/>
      <c r="AF62" s="338"/>
      <c r="AG62" s="338"/>
      <c r="AH62" s="338"/>
      <c r="AI62" s="338"/>
      <c r="AJ62" s="338"/>
      <c r="AK62" s="338"/>
      <c r="AL62" s="338"/>
      <c r="AM62" s="338"/>
      <c r="AN62" s="338"/>
      <c r="AO62" s="338"/>
      <c r="AP62" s="338"/>
      <c r="AQ62" s="338"/>
      <c r="AR62" s="338"/>
      <c r="AS62" s="338"/>
      <c r="AT62" s="338"/>
      <c r="AU62" s="338"/>
      <c r="AV62" s="338"/>
      <c r="AW62" s="338"/>
      <c r="AX62" s="338"/>
      <c r="AY62" s="338"/>
      <c r="AZ62" s="338"/>
      <c r="BA62" s="338"/>
      <c r="BB62" s="338"/>
      <c r="BC62" s="338"/>
      <c r="BD62" s="338"/>
      <c r="BE62" s="338"/>
      <c r="BF62" s="338"/>
      <c r="BG62" s="338"/>
      <c r="BH62" s="338"/>
      <c r="BI62" s="338"/>
      <c r="BJ62" s="338"/>
      <c r="BK62" s="338"/>
      <c r="BL62" s="338"/>
      <c r="BM62" s="338"/>
      <c r="BN62" s="338"/>
      <c r="BO62" s="338"/>
      <c r="BP62" s="338"/>
      <c r="BQ62" s="338"/>
      <c r="BR62" s="338"/>
      <c r="BS62" s="338"/>
      <c r="BT62" s="338"/>
      <c r="BU62" s="338"/>
      <c r="BV62" s="338"/>
      <c r="BW62" s="338"/>
      <c r="BX62" s="338"/>
      <c r="BY62" s="338"/>
      <c r="BZ62" s="338"/>
      <c r="CA62" s="338"/>
      <c r="CB62" s="338"/>
      <c r="CC62" s="338"/>
      <c r="CD62" s="338"/>
      <c r="CE62" s="338"/>
      <c r="CF62" s="338"/>
      <c r="CG62" s="338"/>
      <c r="CH62" s="338"/>
      <c r="CI62" s="338"/>
      <c r="CJ62" s="338"/>
      <c r="CK62" s="338"/>
      <c r="CL62" s="338"/>
      <c r="CM62" s="338"/>
      <c r="CN62" s="338"/>
      <c r="CO62" s="338"/>
      <c r="CP62" s="338"/>
      <c r="CQ62" s="338"/>
      <c r="CR62" s="338"/>
      <c r="CS62" s="338"/>
      <c r="CT62" s="338"/>
      <c r="CU62" s="338"/>
      <c r="CV62" s="338"/>
      <c r="CW62" s="338"/>
      <c r="CX62" s="338"/>
      <c r="CY62" s="338"/>
      <c r="CZ62" s="338"/>
      <c r="DA62" s="338"/>
      <c r="DB62" s="338"/>
      <c r="DC62" s="338"/>
      <c r="DD62" s="338"/>
      <c r="DE62" s="338"/>
      <c r="DF62" s="338"/>
      <c r="DG62" s="338"/>
      <c r="DH62" s="338"/>
      <c r="DI62" s="338"/>
      <c r="DJ62" s="338"/>
      <c r="DK62" s="338"/>
      <c r="DL62" s="338"/>
      <c r="DM62" s="338"/>
      <c r="DN62" s="338"/>
      <c r="DO62" s="338"/>
      <c r="DP62" s="338"/>
      <c r="DQ62" s="338"/>
      <c r="DR62" s="338"/>
      <c r="DS62" s="338"/>
      <c r="DT62" s="338"/>
      <c r="DU62" s="338"/>
      <c r="DV62" s="338"/>
      <c r="DW62" s="338"/>
      <c r="DX62" s="338"/>
      <c r="DY62" s="338"/>
      <c r="DZ62" s="338"/>
      <c r="EA62" s="338"/>
      <c r="EB62" s="338"/>
      <c r="EC62" s="338"/>
      <c r="ED62" s="338"/>
      <c r="EE62" s="338"/>
      <c r="EF62" s="338"/>
      <c r="EG62" s="338"/>
      <c r="EH62" s="338"/>
      <c r="EI62" s="338"/>
      <c r="EJ62" s="338"/>
      <c r="EK62" s="338"/>
      <c r="EL62" s="338"/>
      <c r="EM62" s="338"/>
      <c r="EN62" s="338"/>
      <c r="EO62" s="338"/>
      <c r="EP62" s="338"/>
      <c r="EQ62" s="338"/>
      <c r="ER62" s="338"/>
      <c r="ES62" s="338"/>
      <c r="ET62" s="338"/>
      <c r="EU62" s="338"/>
      <c r="EV62" s="338"/>
      <c r="EW62" s="338"/>
      <c r="EX62" s="338"/>
      <c r="EY62" s="338"/>
      <c r="EZ62" s="338"/>
      <c r="FA62" s="338"/>
      <c r="FB62" s="338"/>
      <c r="FC62" s="338"/>
      <c r="FD62" s="338"/>
      <c r="FE62" s="338"/>
      <c r="FF62" s="338"/>
      <c r="FG62" s="338"/>
      <c r="FH62" s="338"/>
      <c r="FI62" s="338"/>
      <c r="FJ62" s="338"/>
      <c r="FK62" s="338"/>
      <c r="FL62" s="338"/>
      <c r="FM62" s="338"/>
      <c r="FN62" s="338"/>
      <c r="FO62" s="338"/>
      <c r="FP62" s="338"/>
      <c r="FQ62" s="338"/>
      <c r="FR62" s="338"/>
      <c r="FS62" s="338"/>
      <c r="FT62" s="338"/>
      <c r="FU62" s="338"/>
      <c r="FV62" s="338"/>
      <c r="FW62" s="338"/>
      <c r="FX62" s="338"/>
      <c r="FY62" s="338"/>
      <c r="FZ62" s="338"/>
      <c r="GA62" s="338"/>
      <c r="GB62" s="338"/>
      <c r="GC62" s="338"/>
      <c r="GD62" s="338"/>
      <c r="GE62" s="338"/>
      <c r="GF62" s="338"/>
      <c r="GG62" s="338"/>
      <c r="GH62" s="338"/>
      <c r="GI62" s="338"/>
      <c r="GJ62" s="338"/>
      <c r="GK62" s="338"/>
      <c r="GL62" s="338"/>
      <c r="GM62" s="338"/>
      <c r="GN62" s="338"/>
      <c r="GO62" s="338"/>
      <c r="GP62" s="338"/>
      <c r="GQ62" s="338"/>
      <c r="GR62" s="338"/>
    </row>
    <row r="63" spans="1:200">
      <c r="A63" s="374" t="s">
        <v>101</v>
      </c>
      <c r="B63" s="349">
        <v>0.1605839843919464</v>
      </c>
      <c r="C63" s="350">
        <v>0.15828482433177618</v>
      </c>
      <c r="D63" s="349">
        <v>0.1605839843919464</v>
      </c>
      <c r="E63" s="350">
        <v>0.15828482433177618</v>
      </c>
      <c r="F63" s="349">
        <v>70.901017846610785</v>
      </c>
      <c r="G63" s="350">
        <v>0.33618643447601276</v>
      </c>
      <c r="H63" s="349">
        <v>28.777814184605312</v>
      </c>
      <c r="I63" s="350">
        <v>0.2391543283736105</v>
      </c>
      <c r="J63" s="349">
        <v>0</v>
      </c>
      <c r="K63" s="350" t="s">
        <v>196</v>
      </c>
      <c r="L63" s="349">
        <v>0</v>
      </c>
      <c r="M63" s="350" t="s">
        <v>196</v>
      </c>
      <c r="N63" s="349">
        <v>0</v>
      </c>
      <c r="O63" s="350" t="s">
        <v>196</v>
      </c>
      <c r="P63" s="349">
        <v>0</v>
      </c>
      <c r="Q63" s="350" t="s">
        <v>196</v>
      </c>
      <c r="R63" s="349">
        <v>69.374615625762587</v>
      </c>
      <c r="S63" s="350">
        <v>0.30559237134663408</v>
      </c>
      <c r="T63" s="349">
        <v>30.62538437423742</v>
      </c>
      <c r="U63" s="350">
        <v>0.30559237134663308</v>
      </c>
      <c r="V63" s="349">
        <v>0</v>
      </c>
      <c r="W63" s="350" t="s">
        <v>196</v>
      </c>
      <c r="X63" s="349">
        <v>0</v>
      </c>
      <c r="Y63" s="351" t="s">
        <v>196</v>
      </c>
      <c r="Z63" s="338"/>
      <c r="AA63" s="338"/>
      <c r="AB63" s="338"/>
      <c r="AC63" s="338"/>
      <c r="AD63" s="338"/>
      <c r="AE63" s="338"/>
      <c r="AF63" s="338"/>
      <c r="AG63" s="338"/>
      <c r="AH63" s="338"/>
      <c r="AI63" s="338"/>
      <c r="AJ63" s="338"/>
      <c r="AK63" s="338"/>
      <c r="AL63" s="338"/>
      <c r="AM63" s="338"/>
      <c r="AN63" s="338"/>
      <c r="AO63" s="338"/>
      <c r="AP63" s="338"/>
      <c r="AQ63" s="338"/>
      <c r="AR63" s="338"/>
      <c r="AS63" s="338"/>
      <c r="AT63" s="338"/>
      <c r="AU63" s="338"/>
      <c r="AV63" s="338"/>
      <c r="AW63" s="338"/>
      <c r="AX63" s="338"/>
      <c r="AY63" s="338"/>
      <c r="AZ63" s="338"/>
      <c r="BA63" s="338"/>
      <c r="BB63" s="338"/>
      <c r="BC63" s="338"/>
      <c r="BD63" s="338"/>
      <c r="BE63" s="338"/>
      <c r="BF63" s="338"/>
      <c r="BG63" s="338"/>
      <c r="BH63" s="338"/>
      <c r="BI63" s="338"/>
      <c r="BJ63" s="338"/>
      <c r="BK63" s="338"/>
      <c r="BL63" s="338"/>
      <c r="BM63" s="338"/>
      <c r="BN63" s="338"/>
      <c r="BO63" s="338"/>
      <c r="BP63" s="338"/>
      <c r="BQ63" s="338"/>
      <c r="BR63" s="338"/>
      <c r="BS63" s="338"/>
      <c r="BT63" s="338"/>
      <c r="BU63" s="338"/>
      <c r="BV63" s="338"/>
      <c r="BW63" s="338"/>
      <c r="BX63" s="338"/>
      <c r="BY63" s="338"/>
      <c r="BZ63" s="338"/>
      <c r="CA63" s="338"/>
      <c r="CB63" s="338"/>
      <c r="CC63" s="338"/>
      <c r="CD63" s="338"/>
      <c r="CE63" s="338"/>
      <c r="CF63" s="338"/>
      <c r="CG63" s="338"/>
      <c r="CH63" s="338"/>
      <c r="CI63" s="338"/>
      <c r="CJ63" s="338"/>
      <c r="CK63" s="338"/>
      <c r="CL63" s="338"/>
      <c r="CM63" s="338"/>
      <c r="CN63" s="338"/>
      <c r="CO63" s="338"/>
      <c r="CP63" s="338"/>
      <c r="CQ63" s="338"/>
      <c r="CR63" s="338"/>
      <c r="CS63" s="338"/>
      <c r="CT63" s="338"/>
      <c r="CU63" s="338"/>
      <c r="CV63" s="338"/>
      <c r="CW63" s="338"/>
      <c r="CX63" s="338"/>
      <c r="CY63" s="338"/>
      <c r="CZ63" s="338"/>
      <c r="DA63" s="338"/>
      <c r="DB63" s="338"/>
      <c r="DC63" s="338"/>
      <c r="DD63" s="338"/>
      <c r="DE63" s="338"/>
      <c r="DF63" s="338"/>
      <c r="DG63" s="338"/>
      <c r="DH63" s="338"/>
      <c r="DI63" s="338"/>
      <c r="DJ63" s="338"/>
      <c r="DK63" s="338"/>
      <c r="DL63" s="338"/>
      <c r="DM63" s="338"/>
      <c r="DN63" s="338"/>
      <c r="DO63" s="338"/>
      <c r="DP63" s="338"/>
      <c r="DQ63" s="338"/>
      <c r="DR63" s="338"/>
      <c r="DS63" s="338"/>
      <c r="DT63" s="338"/>
      <c r="DU63" s="338"/>
      <c r="DV63" s="338"/>
      <c r="DW63" s="338"/>
      <c r="DX63" s="338"/>
      <c r="DY63" s="338"/>
      <c r="DZ63" s="338"/>
      <c r="EA63" s="338"/>
      <c r="EB63" s="338"/>
      <c r="EC63" s="338"/>
      <c r="ED63" s="338"/>
      <c r="EE63" s="338"/>
      <c r="EF63" s="338"/>
      <c r="EG63" s="338"/>
      <c r="EH63" s="338"/>
      <c r="EI63" s="338"/>
      <c r="EJ63" s="338"/>
      <c r="EK63" s="338"/>
      <c r="EL63" s="338"/>
      <c r="EM63" s="338"/>
      <c r="EN63" s="338"/>
      <c r="EO63" s="338"/>
      <c r="EP63" s="338"/>
      <c r="EQ63" s="338"/>
      <c r="ER63" s="338"/>
      <c r="ES63" s="338"/>
      <c r="ET63" s="338"/>
      <c r="EU63" s="338"/>
      <c r="EV63" s="338"/>
      <c r="EW63" s="338"/>
      <c r="EX63" s="338"/>
      <c r="EY63" s="338"/>
      <c r="EZ63" s="338"/>
      <c r="FA63" s="338"/>
      <c r="FB63" s="338"/>
      <c r="FC63" s="338"/>
      <c r="FD63" s="338"/>
      <c r="FE63" s="338"/>
      <c r="FF63" s="338"/>
      <c r="FG63" s="338"/>
      <c r="FH63" s="338"/>
      <c r="FI63" s="338"/>
      <c r="FJ63" s="338"/>
      <c r="FK63" s="338"/>
      <c r="FL63" s="338"/>
      <c r="FM63" s="338"/>
      <c r="FN63" s="338"/>
      <c r="FO63" s="338"/>
      <c r="FP63" s="338"/>
      <c r="FQ63" s="338"/>
      <c r="FR63" s="338"/>
      <c r="FS63" s="338"/>
      <c r="FT63" s="338"/>
      <c r="FU63" s="338"/>
      <c r="FV63" s="338"/>
      <c r="FW63" s="338"/>
      <c r="FX63" s="338"/>
      <c r="FY63" s="338"/>
      <c r="FZ63" s="338"/>
      <c r="GA63" s="338"/>
      <c r="GB63" s="338"/>
      <c r="GC63" s="338"/>
      <c r="GD63" s="338"/>
      <c r="GE63" s="338"/>
      <c r="GF63" s="338"/>
      <c r="GG63" s="338"/>
      <c r="GH63" s="338"/>
      <c r="GI63" s="338"/>
      <c r="GJ63" s="338"/>
      <c r="GK63" s="338"/>
      <c r="GL63" s="338"/>
      <c r="GM63" s="338"/>
      <c r="GN63" s="338"/>
      <c r="GO63" s="338"/>
      <c r="GP63" s="338"/>
      <c r="GQ63" s="338"/>
      <c r="GR63" s="338"/>
    </row>
    <row r="64" spans="1:200">
      <c r="A64" s="374" t="s">
        <v>102</v>
      </c>
      <c r="B64" s="349">
        <v>0.1078547412440255</v>
      </c>
      <c r="C64" s="350">
        <v>3.6722343091782066E-2</v>
      </c>
      <c r="D64" s="349">
        <v>0.90290126855236585</v>
      </c>
      <c r="E64" s="350">
        <v>0.18052427192119747</v>
      </c>
      <c r="F64" s="349">
        <v>23.03925127914346</v>
      </c>
      <c r="G64" s="350">
        <v>0.95721573431100804</v>
      </c>
      <c r="H64" s="349">
        <v>75.180309234354169</v>
      </c>
      <c r="I64" s="350">
        <v>1.0141584730218731</v>
      </c>
      <c r="J64" s="349">
        <v>0.76968347670599191</v>
      </c>
      <c r="K64" s="350">
        <v>0.18930997728945451</v>
      </c>
      <c r="L64" s="349">
        <v>0</v>
      </c>
      <c r="M64" s="350" t="s">
        <v>196</v>
      </c>
      <c r="N64" s="349">
        <v>7.6911363436102304E-2</v>
      </c>
      <c r="O64" s="350">
        <v>5.4137897023864096E-2</v>
      </c>
      <c r="P64" s="349">
        <v>0.72738679776769721</v>
      </c>
      <c r="Q64" s="350">
        <v>0.20237910661189051</v>
      </c>
      <c r="R64" s="349">
        <v>20.908762384791249</v>
      </c>
      <c r="S64" s="350">
        <v>0.91872744035709197</v>
      </c>
      <c r="T64" s="349">
        <v>76.790053754025962</v>
      </c>
      <c r="U64" s="350">
        <v>1.0471208588476619</v>
      </c>
      <c r="V64" s="349">
        <v>1.496885699978985</v>
      </c>
      <c r="W64" s="350">
        <v>0.39740782748715386</v>
      </c>
      <c r="X64" s="349">
        <v>0</v>
      </c>
      <c r="Y64" s="351" t="s">
        <v>196</v>
      </c>
      <c r="Z64" s="338"/>
      <c r="AA64" s="338"/>
      <c r="AB64" s="338"/>
      <c r="AC64" s="338"/>
      <c r="AD64" s="338"/>
      <c r="AE64" s="338"/>
      <c r="AF64" s="338"/>
      <c r="AG64" s="338"/>
      <c r="AH64" s="338"/>
      <c r="AI64" s="338"/>
      <c r="AJ64" s="338"/>
      <c r="AK64" s="338"/>
      <c r="AL64" s="338"/>
      <c r="AM64" s="338"/>
      <c r="AN64" s="338"/>
      <c r="AO64" s="338"/>
      <c r="AP64" s="338"/>
      <c r="AQ64" s="338"/>
      <c r="AR64" s="338"/>
      <c r="AS64" s="338"/>
      <c r="AT64" s="338"/>
      <c r="AU64" s="338"/>
      <c r="AV64" s="338"/>
      <c r="AW64" s="338"/>
      <c r="AX64" s="338"/>
      <c r="AY64" s="338"/>
      <c r="AZ64" s="338"/>
      <c r="BA64" s="338"/>
      <c r="BB64" s="338"/>
      <c r="BC64" s="338"/>
      <c r="BD64" s="338"/>
      <c r="BE64" s="338"/>
      <c r="BF64" s="338"/>
      <c r="BG64" s="338"/>
      <c r="BH64" s="338"/>
      <c r="BI64" s="338"/>
      <c r="BJ64" s="338"/>
      <c r="BK64" s="338"/>
      <c r="BL64" s="338"/>
      <c r="BM64" s="338"/>
      <c r="BN64" s="338"/>
      <c r="BO64" s="338"/>
      <c r="BP64" s="338"/>
      <c r="BQ64" s="338"/>
      <c r="BR64" s="338"/>
      <c r="BS64" s="338"/>
      <c r="BT64" s="338"/>
      <c r="BU64" s="338"/>
      <c r="BV64" s="338"/>
      <c r="BW64" s="338"/>
      <c r="BX64" s="338"/>
      <c r="BY64" s="338"/>
      <c r="BZ64" s="338"/>
      <c r="CA64" s="338"/>
      <c r="CB64" s="338"/>
      <c r="CC64" s="338"/>
      <c r="CD64" s="338"/>
      <c r="CE64" s="338"/>
      <c r="CF64" s="338"/>
      <c r="CG64" s="338"/>
      <c r="CH64" s="338"/>
      <c r="CI64" s="338"/>
      <c r="CJ64" s="338"/>
      <c r="CK64" s="338"/>
      <c r="CL64" s="338"/>
      <c r="CM64" s="338"/>
      <c r="CN64" s="338"/>
      <c r="CO64" s="338"/>
      <c r="CP64" s="338"/>
      <c r="CQ64" s="338"/>
      <c r="CR64" s="338"/>
      <c r="CS64" s="338"/>
      <c r="CT64" s="338"/>
      <c r="CU64" s="338"/>
      <c r="CV64" s="338"/>
      <c r="CW64" s="338"/>
      <c r="CX64" s="338"/>
      <c r="CY64" s="338"/>
      <c r="CZ64" s="338"/>
      <c r="DA64" s="338"/>
      <c r="DB64" s="338"/>
      <c r="DC64" s="338"/>
      <c r="DD64" s="338"/>
      <c r="DE64" s="338"/>
      <c r="DF64" s="338"/>
      <c r="DG64" s="338"/>
      <c r="DH64" s="338"/>
      <c r="DI64" s="338"/>
      <c r="DJ64" s="338"/>
      <c r="DK64" s="338"/>
      <c r="DL64" s="338"/>
      <c r="DM64" s="338"/>
      <c r="DN64" s="338"/>
      <c r="DO64" s="338"/>
      <c r="DP64" s="338"/>
      <c r="DQ64" s="338"/>
      <c r="DR64" s="338"/>
      <c r="DS64" s="338"/>
      <c r="DT64" s="338"/>
      <c r="DU64" s="338"/>
      <c r="DV64" s="338"/>
      <c r="DW64" s="338"/>
      <c r="DX64" s="338"/>
      <c r="DY64" s="338"/>
      <c r="DZ64" s="338"/>
      <c r="EA64" s="338"/>
      <c r="EB64" s="338"/>
      <c r="EC64" s="338"/>
      <c r="ED64" s="338"/>
      <c r="EE64" s="338"/>
      <c r="EF64" s="338"/>
      <c r="EG64" s="338"/>
      <c r="EH64" s="338"/>
      <c r="EI64" s="338"/>
      <c r="EJ64" s="338"/>
      <c r="EK64" s="338"/>
      <c r="EL64" s="338"/>
      <c r="EM64" s="338"/>
      <c r="EN64" s="338"/>
      <c r="EO64" s="338"/>
      <c r="EP64" s="338"/>
      <c r="EQ64" s="338"/>
      <c r="ER64" s="338"/>
      <c r="ES64" s="338"/>
      <c r="ET64" s="338"/>
      <c r="EU64" s="338"/>
      <c r="EV64" s="338"/>
      <c r="EW64" s="338"/>
      <c r="EX64" s="338"/>
      <c r="EY64" s="338"/>
      <c r="EZ64" s="338"/>
      <c r="FA64" s="338"/>
      <c r="FB64" s="338"/>
      <c r="FC64" s="338"/>
      <c r="FD64" s="338"/>
      <c r="FE64" s="338"/>
      <c r="FF64" s="338"/>
      <c r="FG64" s="338"/>
      <c r="FH64" s="338"/>
      <c r="FI64" s="338"/>
      <c r="FJ64" s="338"/>
      <c r="FK64" s="338"/>
      <c r="FL64" s="338"/>
      <c r="FM64" s="338"/>
      <c r="FN64" s="338"/>
      <c r="FO64" s="338"/>
      <c r="FP64" s="338"/>
      <c r="FQ64" s="338"/>
      <c r="FR64" s="338"/>
      <c r="FS64" s="338"/>
      <c r="FT64" s="338"/>
      <c r="FU64" s="338"/>
      <c r="FV64" s="338"/>
      <c r="FW64" s="338"/>
      <c r="FX64" s="338"/>
      <c r="FY64" s="338"/>
      <c r="FZ64" s="338"/>
      <c r="GA64" s="338"/>
      <c r="GB64" s="338"/>
      <c r="GC64" s="338"/>
      <c r="GD64" s="338"/>
      <c r="GE64" s="338"/>
      <c r="GF64" s="338"/>
      <c r="GG64" s="338"/>
      <c r="GH64" s="338"/>
      <c r="GI64" s="338"/>
      <c r="GJ64" s="338"/>
      <c r="GK64" s="338"/>
      <c r="GL64" s="338"/>
      <c r="GM64" s="338"/>
      <c r="GN64" s="338"/>
      <c r="GO64" s="338"/>
      <c r="GP64" s="338"/>
      <c r="GQ64" s="338"/>
      <c r="GR64" s="338"/>
    </row>
    <row r="65" spans="1:200">
      <c r="A65" s="374" t="s">
        <v>103</v>
      </c>
      <c r="B65" s="349">
        <v>1.2694301698447199</v>
      </c>
      <c r="C65" s="350">
        <v>0.19365774402032251</v>
      </c>
      <c r="D65" s="349">
        <v>6.4287135322448394</v>
      </c>
      <c r="E65" s="350">
        <v>0.46801326471739424</v>
      </c>
      <c r="F65" s="349">
        <v>28.502187903858498</v>
      </c>
      <c r="G65" s="350">
        <v>0.75426811678688332</v>
      </c>
      <c r="H65" s="349">
        <v>63.305536794039838</v>
      </c>
      <c r="I65" s="350">
        <v>0.86111883931194955</v>
      </c>
      <c r="J65" s="349">
        <v>0.49413160001209627</v>
      </c>
      <c r="K65" s="350">
        <v>0.41649889959722042</v>
      </c>
      <c r="L65" s="349">
        <v>0</v>
      </c>
      <c r="M65" s="350" t="s">
        <v>196</v>
      </c>
      <c r="N65" s="349">
        <v>0.98668631571489551</v>
      </c>
      <c r="O65" s="350">
        <v>0.24836706270624168</v>
      </c>
      <c r="P65" s="349">
        <v>4.6533601436889001</v>
      </c>
      <c r="Q65" s="350">
        <v>0.43342438652592113</v>
      </c>
      <c r="R65" s="349">
        <v>23.50951394635549</v>
      </c>
      <c r="S65" s="350">
        <v>0.82687135235102882</v>
      </c>
      <c r="T65" s="349">
        <v>70.223878098779053</v>
      </c>
      <c r="U65" s="350">
        <v>0.85865442808607473</v>
      </c>
      <c r="V65" s="349">
        <v>0.62656149546166806</v>
      </c>
      <c r="W65" s="350">
        <v>0.62913347198543323</v>
      </c>
      <c r="X65" s="349">
        <v>0</v>
      </c>
      <c r="Y65" s="351" t="s">
        <v>196</v>
      </c>
      <c r="Z65" s="338"/>
      <c r="AA65" s="338"/>
      <c r="AB65" s="338"/>
      <c r="AC65" s="338"/>
      <c r="AD65" s="338"/>
      <c r="AE65" s="338"/>
      <c r="AF65" s="338"/>
      <c r="AG65" s="338"/>
      <c r="AH65" s="338"/>
      <c r="AI65" s="338"/>
      <c r="AJ65" s="338"/>
      <c r="AK65" s="338"/>
      <c r="AL65" s="338"/>
      <c r="AM65" s="338"/>
      <c r="AN65" s="338"/>
      <c r="AO65" s="338"/>
      <c r="AP65" s="338"/>
      <c r="AQ65" s="338"/>
      <c r="AR65" s="338"/>
      <c r="AS65" s="338"/>
      <c r="AT65" s="338"/>
      <c r="AU65" s="338"/>
      <c r="AV65" s="338"/>
      <c r="AW65" s="338"/>
      <c r="AX65" s="338"/>
      <c r="AY65" s="338"/>
      <c r="AZ65" s="338"/>
      <c r="BA65" s="338"/>
      <c r="BB65" s="338"/>
      <c r="BC65" s="338"/>
      <c r="BD65" s="338"/>
      <c r="BE65" s="338"/>
      <c r="BF65" s="338"/>
      <c r="BG65" s="338"/>
      <c r="BH65" s="338"/>
      <c r="BI65" s="338"/>
      <c r="BJ65" s="338"/>
      <c r="BK65" s="338"/>
      <c r="BL65" s="338"/>
      <c r="BM65" s="338"/>
      <c r="BN65" s="338"/>
      <c r="BO65" s="338"/>
      <c r="BP65" s="338"/>
      <c r="BQ65" s="338"/>
      <c r="BR65" s="338"/>
      <c r="BS65" s="338"/>
      <c r="BT65" s="338"/>
      <c r="BU65" s="338"/>
      <c r="BV65" s="338"/>
      <c r="BW65" s="338"/>
      <c r="BX65" s="338"/>
      <c r="BY65" s="338"/>
      <c r="BZ65" s="338"/>
      <c r="CA65" s="338"/>
      <c r="CB65" s="338"/>
      <c r="CC65" s="338"/>
      <c r="CD65" s="338"/>
      <c r="CE65" s="338"/>
      <c r="CF65" s="338"/>
      <c r="CG65" s="338"/>
      <c r="CH65" s="338"/>
      <c r="CI65" s="338"/>
      <c r="CJ65" s="338"/>
      <c r="CK65" s="338"/>
      <c r="CL65" s="338"/>
      <c r="CM65" s="338"/>
      <c r="CN65" s="338"/>
      <c r="CO65" s="338"/>
      <c r="CP65" s="338"/>
      <c r="CQ65" s="338"/>
      <c r="CR65" s="338"/>
      <c r="CS65" s="338"/>
      <c r="CT65" s="338"/>
      <c r="CU65" s="338"/>
      <c r="CV65" s="338"/>
      <c r="CW65" s="338"/>
      <c r="CX65" s="338"/>
      <c r="CY65" s="338"/>
      <c r="CZ65" s="338"/>
      <c r="DA65" s="338"/>
      <c r="DB65" s="338"/>
      <c r="DC65" s="338"/>
      <c r="DD65" s="338"/>
      <c r="DE65" s="338"/>
      <c r="DF65" s="338"/>
      <c r="DG65" s="338"/>
      <c r="DH65" s="338"/>
      <c r="DI65" s="338"/>
      <c r="DJ65" s="338"/>
      <c r="DK65" s="338"/>
      <c r="DL65" s="338"/>
      <c r="DM65" s="338"/>
      <c r="DN65" s="338"/>
      <c r="DO65" s="338"/>
      <c r="DP65" s="338"/>
      <c r="DQ65" s="338"/>
      <c r="DR65" s="338"/>
      <c r="DS65" s="338"/>
      <c r="DT65" s="338"/>
      <c r="DU65" s="338"/>
      <c r="DV65" s="338"/>
      <c r="DW65" s="338"/>
      <c r="DX65" s="338"/>
      <c r="DY65" s="338"/>
      <c r="DZ65" s="338"/>
      <c r="EA65" s="338"/>
      <c r="EB65" s="338"/>
      <c r="EC65" s="338"/>
      <c r="ED65" s="338"/>
      <c r="EE65" s="338"/>
      <c r="EF65" s="338"/>
      <c r="EG65" s="338"/>
      <c r="EH65" s="338"/>
      <c r="EI65" s="338"/>
      <c r="EJ65" s="338"/>
      <c r="EK65" s="338"/>
      <c r="EL65" s="338"/>
      <c r="EM65" s="338"/>
      <c r="EN65" s="338"/>
      <c r="EO65" s="338"/>
      <c r="EP65" s="338"/>
      <c r="EQ65" s="338"/>
      <c r="ER65" s="338"/>
      <c r="ES65" s="338"/>
      <c r="ET65" s="338"/>
      <c r="EU65" s="338"/>
      <c r="EV65" s="338"/>
      <c r="EW65" s="338"/>
      <c r="EX65" s="338"/>
      <c r="EY65" s="338"/>
      <c r="EZ65" s="338"/>
      <c r="FA65" s="338"/>
      <c r="FB65" s="338"/>
      <c r="FC65" s="338"/>
      <c r="FD65" s="338"/>
      <c r="FE65" s="338"/>
      <c r="FF65" s="338"/>
      <c r="FG65" s="338"/>
      <c r="FH65" s="338"/>
      <c r="FI65" s="338"/>
      <c r="FJ65" s="338"/>
      <c r="FK65" s="338"/>
      <c r="FL65" s="338"/>
      <c r="FM65" s="338"/>
      <c r="FN65" s="338"/>
      <c r="FO65" s="338"/>
      <c r="FP65" s="338"/>
      <c r="FQ65" s="338"/>
      <c r="FR65" s="338"/>
      <c r="FS65" s="338"/>
      <c r="FT65" s="338"/>
      <c r="FU65" s="338"/>
      <c r="FV65" s="338"/>
      <c r="FW65" s="338"/>
      <c r="FX65" s="338"/>
      <c r="FY65" s="338"/>
      <c r="FZ65" s="338"/>
      <c r="GA65" s="338"/>
      <c r="GB65" s="338"/>
      <c r="GC65" s="338"/>
      <c r="GD65" s="338"/>
      <c r="GE65" s="338"/>
      <c r="GF65" s="338"/>
      <c r="GG65" s="338"/>
      <c r="GH65" s="338"/>
      <c r="GI65" s="338"/>
      <c r="GJ65" s="338"/>
      <c r="GK65" s="338"/>
      <c r="GL65" s="338"/>
      <c r="GM65" s="338"/>
      <c r="GN65" s="338"/>
      <c r="GO65" s="338"/>
      <c r="GP65" s="338"/>
      <c r="GQ65" s="338"/>
      <c r="GR65" s="338"/>
    </row>
    <row r="66" spans="1:200">
      <c r="A66" s="374" t="s">
        <v>104</v>
      </c>
      <c r="B66" s="349">
        <v>2.5255464696374141</v>
      </c>
      <c r="C66" s="350">
        <v>0.37401440258230062</v>
      </c>
      <c r="D66" s="349">
        <v>8.9129574205904873</v>
      </c>
      <c r="E66" s="350">
        <v>0.85926133169272567</v>
      </c>
      <c r="F66" s="349">
        <v>44.310346036024548</v>
      </c>
      <c r="G66" s="350">
        <v>1.8691484162377501</v>
      </c>
      <c r="H66" s="349">
        <v>42.127761758764493</v>
      </c>
      <c r="I66" s="350">
        <v>1.9590833977204245</v>
      </c>
      <c r="J66" s="349">
        <v>2.0977583320661028</v>
      </c>
      <c r="K66" s="350">
        <v>0.41810666179606432</v>
      </c>
      <c r="L66" s="349">
        <v>2.5629982916964299E-2</v>
      </c>
      <c r="M66" s="350">
        <v>2.5556779078715779E-2</v>
      </c>
      <c r="N66" s="349">
        <v>1.681420998957444</v>
      </c>
      <c r="O66" s="350">
        <v>0.33402971462670844</v>
      </c>
      <c r="P66" s="349">
        <v>7.2095034647477414</v>
      </c>
      <c r="Q66" s="350">
        <v>0.96305816743258921</v>
      </c>
      <c r="R66" s="349">
        <v>39.832714159168617</v>
      </c>
      <c r="S66" s="350">
        <v>1.8851262341956376</v>
      </c>
      <c r="T66" s="349">
        <v>48.862574810669891</v>
      </c>
      <c r="U66" s="350">
        <v>2.0831545386382158</v>
      </c>
      <c r="V66" s="349">
        <v>2.413786566456309</v>
      </c>
      <c r="W66" s="350">
        <v>0.3915156477105452</v>
      </c>
      <c r="X66" s="349">
        <v>0</v>
      </c>
      <c r="Y66" s="351" t="s">
        <v>196</v>
      </c>
      <c r="Z66" s="338"/>
      <c r="AA66" s="338"/>
      <c r="AB66" s="338"/>
      <c r="AC66" s="338"/>
      <c r="AD66" s="338"/>
      <c r="AE66" s="338"/>
      <c r="AF66" s="338"/>
      <c r="AG66" s="338"/>
      <c r="AH66" s="338"/>
      <c r="AI66" s="338"/>
      <c r="AJ66" s="338"/>
      <c r="AK66" s="338"/>
      <c r="AL66" s="338"/>
      <c r="AM66" s="338"/>
      <c r="AN66" s="338"/>
      <c r="AO66" s="338"/>
      <c r="AP66" s="338"/>
      <c r="AQ66" s="338"/>
      <c r="AR66" s="338"/>
      <c r="AS66" s="338"/>
      <c r="AT66" s="338"/>
      <c r="AU66" s="338"/>
      <c r="AV66" s="338"/>
      <c r="AW66" s="338"/>
      <c r="AX66" s="338"/>
      <c r="AY66" s="338"/>
      <c r="AZ66" s="338"/>
      <c r="BA66" s="338"/>
      <c r="BB66" s="338"/>
      <c r="BC66" s="338"/>
      <c r="BD66" s="338"/>
      <c r="BE66" s="338"/>
      <c r="BF66" s="338"/>
      <c r="BG66" s="338"/>
      <c r="BH66" s="338"/>
      <c r="BI66" s="338"/>
      <c r="BJ66" s="338"/>
      <c r="BK66" s="338"/>
      <c r="BL66" s="338"/>
      <c r="BM66" s="338"/>
      <c r="BN66" s="338"/>
      <c r="BO66" s="338"/>
      <c r="BP66" s="338"/>
      <c r="BQ66" s="338"/>
      <c r="BR66" s="338"/>
      <c r="BS66" s="338"/>
      <c r="BT66" s="338"/>
      <c r="BU66" s="338"/>
      <c r="BV66" s="338"/>
      <c r="BW66" s="338"/>
      <c r="BX66" s="338"/>
      <c r="BY66" s="338"/>
      <c r="BZ66" s="338"/>
      <c r="CA66" s="338"/>
      <c r="CB66" s="338"/>
      <c r="CC66" s="338"/>
      <c r="CD66" s="338"/>
      <c r="CE66" s="338"/>
      <c r="CF66" s="338"/>
      <c r="CG66" s="338"/>
      <c r="CH66" s="338"/>
      <c r="CI66" s="338"/>
      <c r="CJ66" s="338"/>
      <c r="CK66" s="338"/>
      <c r="CL66" s="338"/>
      <c r="CM66" s="338"/>
      <c r="CN66" s="338"/>
      <c r="CO66" s="338"/>
      <c r="CP66" s="338"/>
      <c r="CQ66" s="338"/>
      <c r="CR66" s="338"/>
      <c r="CS66" s="338"/>
      <c r="CT66" s="338"/>
      <c r="CU66" s="338"/>
      <c r="CV66" s="338"/>
      <c r="CW66" s="338"/>
      <c r="CX66" s="338"/>
      <c r="CY66" s="338"/>
      <c r="CZ66" s="338"/>
      <c r="DA66" s="338"/>
      <c r="DB66" s="338"/>
      <c r="DC66" s="338"/>
      <c r="DD66" s="338"/>
      <c r="DE66" s="338"/>
      <c r="DF66" s="338"/>
      <c r="DG66" s="338"/>
      <c r="DH66" s="338"/>
      <c r="DI66" s="338"/>
      <c r="DJ66" s="338"/>
      <c r="DK66" s="338"/>
      <c r="DL66" s="338"/>
      <c r="DM66" s="338"/>
      <c r="DN66" s="338"/>
      <c r="DO66" s="338"/>
      <c r="DP66" s="338"/>
      <c r="DQ66" s="338"/>
      <c r="DR66" s="338"/>
      <c r="DS66" s="338"/>
      <c r="DT66" s="338"/>
      <c r="DU66" s="338"/>
      <c r="DV66" s="338"/>
      <c r="DW66" s="338"/>
      <c r="DX66" s="338"/>
      <c r="DY66" s="338"/>
      <c r="DZ66" s="338"/>
      <c r="EA66" s="338"/>
      <c r="EB66" s="338"/>
      <c r="EC66" s="338"/>
      <c r="ED66" s="338"/>
      <c r="EE66" s="338"/>
      <c r="EF66" s="338"/>
      <c r="EG66" s="338"/>
      <c r="EH66" s="338"/>
      <c r="EI66" s="338"/>
      <c r="EJ66" s="338"/>
      <c r="EK66" s="338"/>
      <c r="EL66" s="338"/>
      <c r="EM66" s="338"/>
      <c r="EN66" s="338"/>
      <c r="EO66" s="338"/>
      <c r="EP66" s="338"/>
      <c r="EQ66" s="338"/>
      <c r="ER66" s="338"/>
      <c r="ES66" s="338"/>
      <c r="ET66" s="338"/>
      <c r="EU66" s="338"/>
      <c r="EV66" s="338"/>
      <c r="EW66" s="338"/>
      <c r="EX66" s="338"/>
      <c r="EY66" s="338"/>
      <c r="EZ66" s="338"/>
      <c r="FA66" s="338"/>
      <c r="FB66" s="338"/>
      <c r="FC66" s="338"/>
      <c r="FD66" s="338"/>
      <c r="FE66" s="338"/>
      <c r="FF66" s="338"/>
      <c r="FG66" s="338"/>
      <c r="FH66" s="338"/>
      <c r="FI66" s="338"/>
      <c r="FJ66" s="338"/>
      <c r="FK66" s="338"/>
      <c r="FL66" s="338"/>
      <c r="FM66" s="338"/>
      <c r="FN66" s="338"/>
      <c r="FO66" s="338"/>
      <c r="FP66" s="338"/>
      <c r="FQ66" s="338"/>
      <c r="FR66" s="338"/>
      <c r="FS66" s="338"/>
      <c r="FT66" s="338"/>
      <c r="FU66" s="338"/>
      <c r="FV66" s="338"/>
      <c r="FW66" s="338"/>
      <c r="FX66" s="338"/>
      <c r="FY66" s="338"/>
      <c r="FZ66" s="338"/>
      <c r="GA66" s="338"/>
      <c r="GB66" s="338"/>
      <c r="GC66" s="338"/>
      <c r="GD66" s="338"/>
      <c r="GE66" s="338"/>
      <c r="GF66" s="338"/>
      <c r="GG66" s="338"/>
      <c r="GH66" s="338"/>
      <c r="GI66" s="338"/>
      <c r="GJ66" s="338"/>
      <c r="GK66" s="338"/>
      <c r="GL66" s="338"/>
      <c r="GM66" s="338"/>
      <c r="GN66" s="338"/>
      <c r="GO66" s="338"/>
      <c r="GP66" s="338"/>
      <c r="GQ66" s="338"/>
      <c r="GR66" s="338"/>
    </row>
    <row r="67" spans="1:200">
      <c r="A67" s="374" t="s">
        <v>105</v>
      </c>
      <c r="B67" s="349">
        <v>0.1000960354300947</v>
      </c>
      <c r="C67" s="350">
        <v>5.9869206420468613E-2</v>
      </c>
      <c r="D67" s="349">
        <v>0.45609281316708239</v>
      </c>
      <c r="E67" s="350">
        <v>0.13293907678852926</v>
      </c>
      <c r="F67" s="349">
        <v>6.5564902169991877</v>
      </c>
      <c r="G67" s="350">
        <v>0.67752293078529757</v>
      </c>
      <c r="H67" s="349">
        <v>92.887320934403633</v>
      </c>
      <c r="I67" s="350">
        <v>0.70681630931773576</v>
      </c>
      <c r="J67" s="349">
        <v>0</v>
      </c>
      <c r="K67" s="350" t="s">
        <v>196</v>
      </c>
      <c r="L67" s="349">
        <v>0</v>
      </c>
      <c r="M67" s="350" t="s">
        <v>196</v>
      </c>
      <c r="N67" s="349">
        <v>0.21734994579797451</v>
      </c>
      <c r="O67" s="350">
        <v>8.6434925070264443E-2</v>
      </c>
      <c r="P67" s="349">
        <v>0.71956573931086443</v>
      </c>
      <c r="Q67" s="350">
        <v>0.12196950491469785</v>
      </c>
      <c r="R67" s="349">
        <v>6.6484871155161729</v>
      </c>
      <c r="S67" s="350">
        <v>0.56282631154853957</v>
      </c>
      <c r="T67" s="349">
        <v>92.414597199374995</v>
      </c>
      <c r="U67" s="350">
        <v>0.59578377734805166</v>
      </c>
      <c r="V67" s="349">
        <v>0</v>
      </c>
      <c r="W67" s="350" t="s">
        <v>196</v>
      </c>
      <c r="X67" s="349">
        <v>0</v>
      </c>
      <c r="Y67" s="351" t="s">
        <v>196</v>
      </c>
      <c r="Z67" s="338"/>
      <c r="AA67" s="338"/>
      <c r="AB67" s="338"/>
      <c r="AC67" s="338"/>
      <c r="AD67" s="338"/>
      <c r="AE67" s="338"/>
      <c r="AF67" s="338"/>
      <c r="AG67" s="338"/>
      <c r="AH67" s="338"/>
      <c r="AI67" s="338"/>
      <c r="AJ67" s="338"/>
      <c r="AK67" s="338"/>
      <c r="AL67" s="338"/>
      <c r="AM67" s="338"/>
      <c r="AN67" s="338"/>
      <c r="AO67" s="338"/>
      <c r="AP67" s="338"/>
      <c r="AQ67" s="338"/>
      <c r="AR67" s="338"/>
      <c r="AS67" s="338"/>
      <c r="AT67" s="338"/>
      <c r="AU67" s="338"/>
      <c r="AV67" s="338"/>
      <c r="AW67" s="338"/>
      <c r="AX67" s="338"/>
      <c r="AY67" s="338"/>
      <c r="AZ67" s="338"/>
      <c r="BA67" s="338"/>
      <c r="BB67" s="338"/>
      <c r="BC67" s="338"/>
      <c r="BD67" s="338"/>
      <c r="BE67" s="338"/>
      <c r="BF67" s="338"/>
      <c r="BG67" s="338"/>
      <c r="BH67" s="338"/>
      <c r="BI67" s="338"/>
      <c r="BJ67" s="338"/>
      <c r="BK67" s="338"/>
      <c r="BL67" s="338"/>
      <c r="BM67" s="338"/>
      <c r="BN67" s="338"/>
      <c r="BO67" s="338"/>
      <c r="BP67" s="338"/>
      <c r="BQ67" s="338"/>
      <c r="BR67" s="338"/>
      <c r="BS67" s="338"/>
      <c r="BT67" s="338"/>
      <c r="BU67" s="338"/>
      <c r="BV67" s="338"/>
      <c r="BW67" s="338"/>
      <c r="BX67" s="338"/>
      <c r="BY67" s="338"/>
      <c r="BZ67" s="338"/>
      <c r="CA67" s="338"/>
      <c r="CB67" s="338"/>
      <c r="CC67" s="338"/>
      <c r="CD67" s="338"/>
      <c r="CE67" s="338"/>
      <c r="CF67" s="338"/>
      <c r="CG67" s="338"/>
      <c r="CH67" s="338"/>
      <c r="CI67" s="338"/>
      <c r="CJ67" s="338"/>
      <c r="CK67" s="338"/>
      <c r="CL67" s="338"/>
      <c r="CM67" s="338"/>
      <c r="CN67" s="338"/>
      <c r="CO67" s="338"/>
      <c r="CP67" s="338"/>
      <c r="CQ67" s="338"/>
      <c r="CR67" s="338"/>
      <c r="CS67" s="338"/>
      <c r="CT67" s="338"/>
      <c r="CU67" s="338"/>
      <c r="CV67" s="338"/>
      <c r="CW67" s="338"/>
      <c r="CX67" s="338"/>
      <c r="CY67" s="338"/>
      <c r="CZ67" s="338"/>
      <c r="DA67" s="338"/>
      <c r="DB67" s="338"/>
      <c r="DC67" s="338"/>
      <c r="DD67" s="338"/>
      <c r="DE67" s="338"/>
      <c r="DF67" s="338"/>
      <c r="DG67" s="338"/>
      <c r="DH67" s="338"/>
      <c r="DI67" s="338"/>
      <c r="DJ67" s="338"/>
      <c r="DK67" s="338"/>
      <c r="DL67" s="338"/>
      <c r="DM67" s="338"/>
      <c r="DN67" s="338"/>
      <c r="DO67" s="338"/>
      <c r="DP67" s="338"/>
      <c r="DQ67" s="338"/>
      <c r="DR67" s="338"/>
      <c r="DS67" s="338"/>
      <c r="DT67" s="338"/>
      <c r="DU67" s="338"/>
      <c r="DV67" s="338"/>
      <c r="DW67" s="338"/>
      <c r="DX67" s="338"/>
      <c r="DY67" s="338"/>
      <c r="DZ67" s="338"/>
      <c r="EA67" s="338"/>
      <c r="EB67" s="338"/>
      <c r="EC67" s="338"/>
      <c r="ED67" s="338"/>
      <c r="EE67" s="338"/>
      <c r="EF67" s="338"/>
      <c r="EG67" s="338"/>
      <c r="EH67" s="338"/>
      <c r="EI67" s="338"/>
      <c r="EJ67" s="338"/>
      <c r="EK67" s="338"/>
      <c r="EL67" s="338"/>
      <c r="EM67" s="338"/>
      <c r="EN67" s="338"/>
      <c r="EO67" s="338"/>
      <c r="EP67" s="338"/>
      <c r="EQ67" s="338"/>
      <c r="ER67" s="338"/>
      <c r="ES67" s="338"/>
      <c r="ET67" s="338"/>
      <c r="EU67" s="338"/>
      <c r="EV67" s="338"/>
      <c r="EW67" s="338"/>
      <c r="EX67" s="338"/>
      <c r="EY67" s="338"/>
      <c r="EZ67" s="338"/>
      <c r="FA67" s="338"/>
      <c r="FB67" s="338"/>
      <c r="FC67" s="338"/>
      <c r="FD67" s="338"/>
      <c r="FE67" s="338"/>
      <c r="FF67" s="338"/>
      <c r="FG67" s="338"/>
      <c r="FH67" s="338"/>
      <c r="FI67" s="338"/>
      <c r="FJ67" s="338"/>
      <c r="FK67" s="338"/>
      <c r="FL67" s="338"/>
      <c r="FM67" s="338"/>
      <c r="FN67" s="338"/>
      <c r="FO67" s="338"/>
      <c r="FP67" s="338"/>
      <c r="FQ67" s="338"/>
      <c r="FR67" s="338"/>
      <c r="FS67" s="338"/>
      <c r="FT67" s="338"/>
      <c r="FU67" s="338"/>
      <c r="FV67" s="338"/>
      <c r="FW67" s="338"/>
      <c r="FX67" s="338"/>
      <c r="FY67" s="338"/>
      <c r="FZ67" s="338"/>
      <c r="GA67" s="338"/>
      <c r="GB67" s="338"/>
      <c r="GC67" s="338"/>
      <c r="GD67" s="338"/>
      <c r="GE67" s="338"/>
      <c r="GF67" s="338"/>
      <c r="GG67" s="338"/>
      <c r="GH67" s="338"/>
      <c r="GI67" s="338"/>
      <c r="GJ67" s="338"/>
      <c r="GK67" s="338"/>
      <c r="GL67" s="338"/>
      <c r="GM67" s="338"/>
      <c r="GN67" s="338"/>
      <c r="GO67" s="338"/>
      <c r="GP67" s="338"/>
      <c r="GQ67" s="338"/>
      <c r="GR67" s="338"/>
    </row>
    <row r="68" spans="1:200">
      <c r="A68" s="374" t="s">
        <v>107</v>
      </c>
      <c r="B68" s="349">
        <v>7.8592838911846305E-2</v>
      </c>
      <c r="C68" s="350">
        <v>0.11031836284054866</v>
      </c>
      <c r="D68" s="349">
        <v>0.52209584132538278</v>
      </c>
      <c r="E68" s="350">
        <v>0.12962367126524099</v>
      </c>
      <c r="F68" s="349">
        <v>26.350775267654779</v>
      </c>
      <c r="G68" s="350">
        <v>0.87330269515349701</v>
      </c>
      <c r="H68" s="349">
        <v>71.451968535827319</v>
      </c>
      <c r="I68" s="350">
        <v>0.96807939930616249</v>
      </c>
      <c r="J68" s="349">
        <v>1.5965675162806909</v>
      </c>
      <c r="K68" s="350">
        <v>0.33412619654711262</v>
      </c>
      <c r="L68" s="349">
        <v>0</v>
      </c>
      <c r="M68" s="350" t="s">
        <v>196</v>
      </c>
      <c r="N68" s="349">
        <v>0</v>
      </c>
      <c r="O68" s="350" t="s">
        <v>196</v>
      </c>
      <c r="P68" s="349">
        <v>0.68990219513540829</v>
      </c>
      <c r="Q68" s="350">
        <v>0.20112447849511172</v>
      </c>
      <c r="R68" s="349">
        <v>23.484937162156871</v>
      </c>
      <c r="S68" s="350">
        <v>1.0025045885083324</v>
      </c>
      <c r="T68" s="349">
        <v>73.298358885726955</v>
      </c>
      <c r="U68" s="350">
        <v>1.0313796899905618</v>
      </c>
      <c r="V68" s="349">
        <v>2.5268017569807788</v>
      </c>
      <c r="W68" s="350">
        <v>0.29336675341634438</v>
      </c>
      <c r="X68" s="349">
        <v>0</v>
      </c>
      <c r="Y68" s="351" t="s">
        <v>196</v>
      </c>
      <c r="Z68" s="338"/>
      <c r="AA68" s="338"/>
      <c r="AB68" s="338"/>
      <c r="AC68" s="338"/>
      <c r="AD68" s="338"/>
      <c r="AE68" s="338"/>
      <c r="AF68" s="338"/>
      <c r="AG68" s="338"/>
      <c r="AH68" s="338"/>
      <c r="AI68" s="338"/>
      <c r="AJ68" s="338"/>
      <c r="AK68" s="338"/>
      <c r="AL68" s="338"/>
      <c r="AM68" s="338"/>
      <c r="AN68" s="338"/>
      <c r="AO68" s="338"/>
      <c r="AP68" s="338"/>
      <c r="AQ68" s="338"/>
      <c r="AR68" s="338"/>
      <c r="AS68" s="338"/>
      <c r="AT68" s="338"/>
      <c r="AU68" s="338"/>
      <c r="AV68" s="338"/>
      <c r="AW68" s="338"/>
      <c r="AX68" s="338"/>
      <c r="AY68" s="338"/>
      <c r="AZ68" s="338"/>
      <c r="BA68" s="338"/>
      <c r="BB68" s="338"/>
      <c r="BC68" s="338"/>
      <c r="BD68" s="338"/>
      <c r="BE68" s="338"/>
      <c r="BF68" s="338"/>
      <c r="BG68" s="338"/>
      <c r="BH68" s="338"/>
      <c r="BI68" s="338"/>
      <c r="BJ68" s="338"/>
      <c r="BK68" s="338"/>
      <c r="BL68" s="338"/>
      <c r="BM68" s="338"/>
      <c r="BN68" s="338"/>
      <c r="BO68" s="338"/>
      <c r="BP68" s="338"/>
      <c r="BQ68" s="338"/>
      <c r="BR68" s="338"/>
      <c r="BS68" s="338"/>
      <c r="BT68" s="338"/>
      <c r="BU68" s="338"/>
      <c r="BV68" s="338"/>
      <c r="BW68" s="338"/>
      <c r="BX68" s="338"/>
      <c r="BY68" s="338"/>
      <c r="BZ68" s="338"/>
      <c r="CA68" s="338"/>
      <c r="CB68" s="338"/>
      <c r="CC68" s="338"/>
      <c r="CD68" s="338"/>
      <c r="CE68" s="338"/>
      <c r="CF68" s="338"/>
      <c r="CG68" s="338"/>
      <c r="CH68" s="338"/>
      <c r="CI68" s="338"/>
      <c r="CJ68" s="338"/>
      <c r="CK68" s="338"/>
      <c r="CL68" s="338"/>
      <c r="CM68" s="338"/>
      <c r="CN68" s="338"/>
      <c r="CO68" s="338"/>
      <c r="CP68" s="338"/>
      <c r="CQ68" s="338"/>
      <c r="CR68" s="338"/>
      <c r="CS68" s="338"/>
      <c r="CT68" s="338"/>
      <c r="CU68" s="338"/>
      <c r="CV68" s="338"/>
      <c r="CW68" s="338"/>
      <c r="CX68" s="338"/>
      <c r="CY68" s="338"/>
      <c r="CZ68" s="338"/>
      <c r="DA68" s="338"/>
      <c r="DB68" s="338"/>
      <c r="DC68" s="338"/>
      <c r="DD68" s="338"/>
      <c r="DE68" s="338"/>
      <c r="DF68" s="338"/>
      <c r="DG68" s="338"/>
      <c r="DH68" s="338"/>
      <c r="DI68" s="338"/>
      <c r="DJ68" s="338"/>
      <c r="DK68" s="338"/>
      <c r="DL68" s="338"/>
      <c r="DM68" s="338"/>
      <c r="DN68" s="338"/>
      <c r="DO68" s="338"/>
      <c r="DP68" s="338"/>
      <c r="DQ68" s="338"/>
      <c r="DR68" s="338"/>
      <c r="DS68" s="338"/>
      <c r="DT68" s="338"/>
      <c r="DU68" s="338"/>
      <c r="DV68" s="338"/>
      <c r="DW68" s="338"/>
      <c r="DX68" s="338"/>
      <c r="DY68" s="338"/>
      <c r="DZ68" s="338"/>
      <c r="EA68" s="338"/>
      <c r="EB68" s="338"/>
      <c r="EC68" s="338"/>
      <c r="ED68" s="338"/>
      <c r="EE68" s="338"/>
      <c r="EF68" s="338"/>
      <c r="EG68" s="338"/>
      <c r="EH68" s="338"/>
      <c r="EI68" s="338"/>
      <c r="EJ68" s="338"/>
      <c r="EK68" s="338"/>
      <c r="EL68" s="338"/>
      <c r="EM68" s="338"/>
      <c r="EN68" s="338"/>
      <c r="EO68" s="338"/>
      <c r="EP68" s="338"/>
      <c r="EQ68" s="338"/>
      <c r="ER68" s="338"/>
      <c r="ES68" s="338"/>
      <c r="ET68" s="338"/>
      <c r="EU68" s="338"/>
      <c r="EV68" s="338"/>
      <c r="EW68" s="338"/>
      <c r="EX68" s="338"/>
      <c r="EY68" s="338"/>
      <c r="EZ68" s="338"/>
      <c r="FA68" s="338"/>
      <c r="FB68" s="338"/>
      <c r="FC68" s="338"/>
      <c r="FD68" s="338"/>
      <c r="FE68" s="338"/>
      <c r="FF68" s="338"/>
      <c r="FG68" s="338"/>
      <c r="FH68" s="338"/>
      <c r="FI68" s="338"/>
      <c r="FJ68" s="338"/>
      <c r="FK68" s="338"/>
      <c r="FL68" s="338"/>
      <c r="FM68" s="338"/>
      <c r="FN68" s="338"/>
      <c r="FO68" s="338"/>
      <c r="FP68" s="338"/>
      <c r="FQ68" s="338"/>
      <c r="FR68" s="338"/>
      <c r="FS68" s="338"/>
      <c r="FT68" s="338"/>
      <c r="FU68" s="338"/>
      <c r="FV68" s="338"/>
      <c r="FW68" s="338"/>
      <c r="FX68" s="338"/>
      <c r="FY68" s="338"/>
      <c r="FZ68" s="338"/>
      <c r="GA68" s="338"/>
      <c r="GB68" s="338"/>
      <c r="GC68" s="338"/>
      <c r="GD68" s="338"/>
      <c r="GE68" s="338"/>
      <c r="GF68" s="338"/>
      <c r="GG68" s="338"/>
      <c r="GH68" s="338"/>
      <c r="GI68" s="338"/>
      <c r="GJ68" s="338"/>
      <c r="GK68" s="338"/>
      <c r="GL68" s="338"/>
      <c r="GM68" s="338"/>
      <c r="GN68" s="338"/>
      <c r="GO68" s="338"/>
      <c r="GP68" s="338"/>
      <c r="GQ68" s="338"/>
      <c r="GR68" s="338"/>
    </row>
    <row r="69" spans="1:200">
      <c r="A69" s="374" t="s">
        <v>108</v>
      </c>
      <c r="B69" s="349">
        <v>4.0143095110150728</v>
      </c>
      <c r="C69" s="350">
        <v>0.59233505259568653</v>
      </c>
      <c r="D69" s="349">
        <v>8.2460941901975069</v>
      </c>
      <c r="E69" s="350">
        <v>0.94650924301826733</v>
      </c>
      <c r="F69" s="349">
        <v>17.150696947870809</v>
      </c>
      <c r="G69" s="350">
        <v>1.3554348072795293</v>
      </c>
      <c r="H69" s="349">
        <v>63.543245725167822</v>
      </c>
      <c r="I69" s="350">
        <v>1.6965098396386222</v>
      </c>
      <c r="J69" s="349">
        <v>6.8670959063249004</v>
      </c>
      <c r="K69" s="350">
        <v>0.6518235964008352</v>
      </c>
      <c r="L69" s="349">
        <v>0.1785577194238972</v>
      </c>
      <c r="M69" s="350">
        <v>0.10918890862246965</v>
      </c>
      <c r="N69" s="349">
        <v>3.440959362339747</v>
      </c>
      <c r="O69" s="350">
        <v>0.56440660538260889</v>
      </c>
      <c r="P69" s="349">
        <v>8.3189341219503365</v>
      </c>
      <c r="Q69" s="350">
        <v>0.96441463757593537</v>
      </c>
      <c r="R69" s="349">
        <v>16.094831732606579</v>
      </c>
      <c r="S69" s="350">
        <v>1.2181722805895412</v>
      </c>
      <c r="T69" s="349">
        <v>61.24925053596634</v>
      </c>
      <c r="U69" s="350">
        <v>1.8253352078605891</v>
      </c>
      <c r="V69" s="349">
        <v>10.80820728081129</v>
      </c>
      <c r="W69" s="350">
        <v>1.2259519664677887</v>
      </c>
      <c r="X69" s="349">
        <v>8.7816966325711801E-2</v>
      </c>
      <c r="Y69" s="351">
        <v>5.6943233467200274E-2</v>
      </c>
      <c r="Z69" s="338"/>
      <c r="AA69" s="338"/>
      <c r="AB69" s="338"/>
      <c r="AC69" s="338"/>
      <c r="AD69" s="338"/>
      <c r="AE69" s="338"/>
      <c r="AF69" s="338"/>
      <c r="AG69" s="338"/>
      <c r="AH69" s="338"/>
      <c r="AI69" s="338"/>
      <c r="AJ69" s="338"/>
      <c r="AK69" s="338"/>
      <c r="AL69" s="338"/>
      <c r="AM69" s="338"/>
      <c r="AN69" s="338"/>
      <c r="AO69" s="338"/>
      <c r="AP69" s="338"/>
      <c r="AQ69" s="338"/>
      <c r="AR69" s="338"/>
      <c r="AS69" s="338"/>
      <c r="AT69" s="338"/>
      <c r="AU69" s="338"/>
      <c r="AV69" s="338"/>
      <c r="AW69" s="338"/>
      <c r="AX69" s="338"/>
      <c r="AY69" s="338"/>
      <c r="AZ69" s="338"/>
      <c r="BA69" s="338"/>
      <c r="BB69" s="338"/>
      <c r="BC69" s="338"/>
      <c r="BD69" s="338"/>
      <c r="BE69" s="338"/>
      <c r="BF69" s="338"/>
      <c r="BG69" s="338"/>
      <c r="BH69" s="338"/>
      <c r="BI69" s="338"/>
      <c r="BJ69" s="338"/>
      <c r="BK69" s="338"/>
      <c r="BL69" s="338"/>
      <c r="BM69" s="338"/>
      <c r="BN69" s="338"/>
      <c r="BO69" s="338"/>
      <c r="BP69" s="338"/>
      <c r="BQ69" s="338"/>
      <c r="BR69" s="338"/>
      <c r="BS69" s="338"/>
      <c r="BT69" s="338"/>
      <c r="BU69" s="338"/>
      <c r="BV69" s="338"/>
      <c r="BW69" s="338"/>
      <c r="BX69" s="338"/>
      <c r="BY69" s="338"/>
      <c r="BZ69" s="338"/>
      <c r="CA69" s="338"/>
      <c r="CB69" s="338"/>
      <c r="CC69" s="338"/>
      <c r="CD69" s="338"/>
      <c r="CE69" s="338"/>
      <c r="CF69" s="338"/>
      <c r="CG69" s="338"/>
      <c r="CH69" s="338"/>
      <c r="CI69" s="338"/>
      <c r="CJ69" s="338"/>
      <c r="CK69" s="338"/>
      <c r="CL69" s="338"/>
      <c r="CM69" s="338"/>
      <c r="CN69" s="338"/>
      <c r="CO69" s="338"/>
      <c r="CP69" s="338"/>
      <c r="CQ69" s="338"/>
      <c r="CR69" s="338"/>
      <c r="CS69" s="338"/>
      <c r="CT69" s="338"/>
      <c r="CU69" s="338"/>
      <c r="CV69" s="338"/>
      <c r="CW69" s="338"/>
      <c r="CX69" s="338"/>
      <c r="CY69" s="338"/>
      <c r="CZ69" s="338"/>
      <c r="DA69" s="338"/>
      <c r="DB69" s="338"/>
      <c r="DC69" s="338"/>
      <c r="DD69" s="338"/>
      <c r="DE69" s="338"/>
      <c r="DF69" s="338"/>
      <c r="DG69" s="338"/>
      <c r="DH69" s="338"/>
      <c r="DI69" s="338"/>
      <c r="DJ69" s="338"/>
      <c r="DK69" s="338"/>
      <c r="DL69" s="338"/>
      <c r="DM69" s="338"/>
      <c r="DN69" s="338"/>
      <c r="DO69" s="338"/>
      <c r="DP69" s="338"/>
      <c r="DQ69" s="338"/>
      <c r="DR69" s="338"/>
      <c r="DS69" s="338"/>
      <c r="DT69" s="338"/>
      <c r="DU69" s="338"/>
      <c r="DV69" s="338"/>
      <c r="DW69" s="338"/>
      <c r="DX69" s="338"/>
      <c r="DY69" s="338"/>
      <c r="DZ69" s="338"/>
      <c r="EA69" s="338"/>
      <c r="EB69" s="338"/>
      <c r="EC69" s="338"/>
      <c r="ED69" s="338"/>
      <c r="EE69" s="338"/>
      <c r="EF69" s="338"/>
      <c r="EG69" s="338"/>
      <c r="EH69" s="338"/>
      <c r="EI69" s="338"/>
      <c r="EJ69" s="338"/>
      <c r="EK69" s="338"/>
      <c r="EL69" s="338"/>
      <c r="EM69" s="338"/>
      <c r="EN69" s="338"/>
      <c r="EO69" s="338"/>
      <c r="EP69" s="338"/>
      <c r="EQ69" s="338"/>
      <c r="ER69" s="338"/>
      <c r="ES69" s="338"/>
      <c r="ET69" s="338"/>
      <c r="EU69" s="338"/>
      <c r="EV69" s="338"/>
      <c r="EW69" s="338"/>
      <c r="EX69" s="338"/>
      <c r="EY69" s="338"/>
      <c r="EZ69" s="338"/>
      <c r="FA69" s="338"/>
      <c r="FB69" s="338"/>
      <c r="FC69" s="338"/>
      <c r="FD69" s="338"/>
      <c r="FE69" s="338"/>
      <c r="FF69" s="338"/>
      <c r="FG69" s="338"/>
      <c r="FH69" s="338"/>
      <c r="FI69" s="338"/>
      <c r="FJ69" s="338"/>
      <c r="FK69" s="338"/>
      <c r="FL69" s="338"/>
      <c r="FM69" s="338"/>
      <c r="FN69" s="338"/>
      <c r="FO69" s="338"/>
      <c r="FP69" s="338"/>
      <c r="FQ69" s="338"/>
      <c r="FR69" s="338"/>
      <c r="FS69" s="338"/>
      <c r="FT69" s="338"/>
      <c r="FU69" s="338"/>
      <c r="FV69" s="338"/>
      <c r="FW69" s="338"/>
      <c r="FX69" s="338"/>
      <c r="FY69" s="338"/>
      <c r="FZ69" s="338"/>
      <c r="GA69" s="338"/>
      <c r="GB69" s="338"/>
      <c r="GC69" s="338"/>
      <c r="GD69" s="338"/>
      <c r="GE69" s="338"/>
      <c r="GF69" s="338"/>
      <c r="GG69" s="338"/>
      <c r="GH69" s="338"/>
      <c r="GI69" s="338"/>
      <c r="GJ69" s="338"/>
      <c r="GK69" s="338"/>
      <c r="GL69" s="338"/>
      <c r="GM69" s="338"/>
      <c r="GN69" s="338"/>
      <c r="GO69" s="338"/>
      <c r="GP69" s="338"/>
      <c r="GQ69" s="338"/>
      <c r="GR69" s="338"/>
    </row>
    <row r="70" spans="1:200">
      <c r="A70" s="374" t="s">
        <v>109</v>
      </c>
      <c r="B70" s="349">
        <v>0.16312694829610611</v>
      </c>
      <c r="C70" s="350">
        <v>6.6352246742541074E-2</v>
      </c>
      <c r="D70" s="349">
        <v>3.530885057378033</v>
      </c>
      <c r="E70" s="350">
        <v>0.34041058887175396</v>
      </c>
      <c r="F70" s="349">
        <v>87.438659800053514</v>
      </c>
      <c r="G70" s="350">
        <v>0.5571985607482749</v>
      </c>
      <c r="H70" s="349">
        <v>8.8493158175109095</v>
      </c>
      <c r="I70" s="350">
        <v>0.45817287103608828</v>
      </c>
      <c r="J70" s="349">
        <v>1.80123767614483E-2</v>
      </c>
      <c r="K70" s="350">
        <v>1.2782626346501633E-2</v>
      </c>
      <c r="L70" s="349">
        <v>0</v>
      </c>
      <c r="M70" s="350" t="s">
        <v>196</v>
      </c>
      <c r="N70" s="349">
        <v>1.23682242269255E-2</v>
      </c>
      <c r="O70" s="350">
        <v>1.2416091505584488E-2</v>
      </c>
      <c r="P70" s="349">
        <v>1.702909294148069</v>
      </c>
      <c r="Q70" s="350">
        <v>0.24948279094052175</v>
      </c>
      <c r="R70" s="349">
        <v>85.108586397989598</v>
      </c>
      <c r="S70" s="350">
        <v>0.6713167298059548</v>
      </c>
      <c r="T70" s="349">
        <v>13.14771675626519</v>
      </c>
      <c r="U70" s="350">
        <v>0.64326209048791871</v>
      </c>
      <c r="V70" s="349">
        <v>2.8419327370217001E-2</v>
      </c>
      <c r="W70" s="350">
        <v>1.6780468758324882E-2</v>
      </c>
      <c r="X70" s="349">
        <v>0</v>
      </c>
      <c r="Y70" s="351" t="s">
        <v>196</v>
      </c>
      <c r="Z70" s="338"/>
      <c r="AA70" s="338"/>
      <c r="AB70" s="338"/>
      <c r="AC70" s="338"/>
      <c r="AD70" s="338"/>
      <c r="AE70" s="338"/>
      <c r="AF70" s="338"/>
      <c r="AG70" s="338"/>
      <c r="AH70" s="338"/>
      <c r="AI70" s="338"/>
      <c r="AJ70" s="338"/>
      <c r="AK70" s="338"/>
      <c r="AL70" s="338"/>
      <c r="AM70" s="338"/>
      <c r="AN70" s="338"/>
      <c r="AO70" s="338"/>
      <c r="AP70" s="338"/>
      <c r="AQ70" s="338"/>
      <c r="AR70" s="338"/>
      <c r="AS70" s="338"/>
      <c r="AT70" s="338"/>
      <c r="AU70" s="338"/>
      <c r="AV70" s="338"/>
      <c r="AW70" s="338"/>
      <c r="AX70" s="338"/>
      <c r="AY70" s="338"/>
      <c r="AZ70" s="338"/>
      <c r="BA70" s="338"/>
      <c r="BB70" s="338"/>
      <c r="BC70" s="338"/>
      <c r="BD70" s="338"/>
      <c r="BE70" s="338"/>
      <c r="BF70" s="338"/>
      <c r="BG70" s="338"/>
      <c r="BH70" s="338"/>
      <c r="BI70" s="338"/>
      <c r="BJ70" s="338"/>
      <c r="BK70" s="338"/>
      <c r="BL70" s="338"/>
      <c r="BM70" s="338"/>
      <c r="BN70" s="338"/>
      <c r="BO70" s="338"/>
      <c r="BP70" s="338"/>
      <c r="BQ70" s="338"/>
      <c r="BR70" s="338"/>
      <c r="BS70" s="338"/>
      <c r="BT70" s="338"/>
      <c r="BU70" s="338"/>
      <c r="BV70" s="338"/>
      <c r="BW70" s="338"/>
      <c r="BX70" s="338"/>
      <c r="BY70" s="338"/>
      <c r="BZ70" s="338"/>
      <c r="CA70" s="338"/>
      <c r="CB70" s="338"/>
      <c r="CC70" s="338"/>
      <c r="CD70" s="338"/>
      <c r="CE70" s="338"/>
      <c r="CF70" s="338"/>
      <c r="CG70" s="338"/>
      <c r="CH70" s="338"/>
      <c r="CI70" s="338"/>
      <c r="CJ70" s="338"/>
      <c r="CK70" s="338"/>
      <c r="CL70" s="338"/>
      <c r="CM70" s="338"/>
      <c r="CN70" s="338"/>
      <c r="CO70" s="338"/>
      <c r="CP70" s="338"/>
      <c r="CQ70" s="338"/>
      <c r="CR70" s="338"/>
      <c r="CS70" s="338"/>
      <c r="CT70" s="338"/>
      <c r="CU70" s="338"/>
      <c r="CV70" s="338"/>
      <c r="CW70" s="338"/>
      <c r="CX70" s="338"/>
      <c r="CY70" s="338"/>
      <c r="CZ70" s="338"/>
      <c r="DA70" s="338"/>
      <c r="DB70" s="338"/>
      <c r="DC70" s="338"/>
      <c r="DD70" s="338"/>
      <c r="DE70" s="338"/>
      <c r="DF70" s="338"/>
      <c r="DG70" s="338"/>
      <c r="DH70" s="338"/>
      <c r="DI70" s="338"/>
      <c r="DJ70" s="338"/>
      <c r="DK70" s="338"/>
      <c r="DL70" s="338"/>
      <c r="DM70" s="338"/>
      <c r="DN70" s="338"/>
      <c r="DO70" s="338"/>
      <c r="DP70" s="338"/>
      <c r="DQ70" s="338"/>
      <c r="DR70" s="338"/>
      <c r="DS70" s="338"/>
      <c r="DT70" s="338"/>
      <c r="DU70" s="338"/>
      <c r="DV70" s="338"/>
      <c r="DW70" s="338"/>
      <c r="DX70" s="338"/>
      <c r="DY70" s="338"/>
      <c r="DZ70" s="338"/>
      <c r="EA70" s="338"/>
      <c r="EB70" s="338"/>
      <c r="EC70" s="338"/>
      <c r="ED70" s="338"/>
      <c r="EE70" s="338"/>
      <c r="EF70" s="338"/>
      <c r="EG70" s="338"/>
      <c r="EH70" s="338"/>
      <c r="EI70" s="338"/>
      <c r="EJ70" s="338"/>
      <c r="EK70" s="338"/>
      <c r="EL70" s="338"/>
      <c r="EM70" s="338"/>
      <c r="EN70" s="338"/>
      <c r="EO70" s="338"/>
      <c r="EP70" s="338"/>
      <c r="EQ70" s="338"/>
      <c r="ER70" s="338"/>
      <c r="ES70" s="338"/>
      <c r="ET70" s="338"/>
      <c r="EU70" s="338"/>
      <c r="EV70" s="338"/>
      <c r="EW70" s="338"/>
      <c r="EX70" s="338"/>
      <c r="EY70" s="338"/>
      <c r="EZ70" s="338"/>
      <c r="FA70" s="338"/>
      <c r="FB70" s="338"/>
      <c r="FC70" s="338"/>
      <c r="FD70" s="338"/>
      <c r="FE70" s="338"/>
      <c r="FF70" s="338"/>
      <c r="FG70" s="338"/>
      <c r="FH70" s="338"/>
      <c r="FI70" s="338"/>
      <c r="FJ70" s="338"/>
      <c r="FK70" s="338"/>
      <c r="FL70" s="338"/>
      <c r="FM70" s="338"/>
      <c r="FN70" s="338"/>
      <c r="FO70" s="338"/>
      <c r="FP70" s="338"/>
      <c r="FQ70" s="338"/>
      <c r="FR70" s="338"/>
      <c r="FS70" s="338"/>
      <c r="FT70" s="338"/>
      <c r="FU70" s="338"/>
      <c r="FV70" s="338"/>
      <c r="FW70" s="338"/>
      <c r="FX70" s="338"/>
      <c r="FY70" s="338"/>
      <c r="FZ70" s="338"/>
      <c r="GA70" s="338"/>
      <c r="GB70" s="338"/>
      <c r="GC70" s="338"/>
      <c r="GD70" s="338"/>
      <c r="GE70" s="338"/>
      <c r="GF70" s="338"/>
      <c r="GG70" s="338"/>
      <c r="GH70" s="338"/>
      <c r="GI70" s="338"/>
      <c r="GJ70" s="338"/>
      <c r="GK70" s="338"/>
      <c r="GL70" s="338"/>
      <c r="GM70" s="338"/>
      <c r="GN70" s="338"/>
      <c r="GO70" s="338"/>
      <c r="GP70" s="338"/>
      <c r="GQ70" s="338"/>
      <c r="GR70" s="338"/>
    </row>
    <row r="71" spans="1:200">
      <c r="A71" s="374" t="s">
        <v>110</v>
      </c>
      <c r="B71" s="349">
        <v>4.2798847152584809</v>
      </c>
      <c r="C71" s="350">
        <v>0.24124974266992791</v>
      </c>
      <c r="D71" s="349">
        <v>16.357032888845929</v>
      </c>
      <c r="E71" s="350">
        <v>0.26926627437676948</v>
      </c>
      <c r="F71" s="349">
        <v>30.7836380024122</v>
      </c>
      <c r="G71" s="350">
        <v>0.23163309578022787</v>
      </c>
      <c r="H71" s="349">
        <v>48.219762181638622</v>
      </c>
      <c r="I71" s="350">
        <v>0.23826764195079744</v>
      </c>
      <c r="J71" s="349">
        <v>0.35968221184476601</v>
      </c>
      <c r="K71" s="350">
        <v>0.11046759422857276</v>
      </c>
      <c r="L71" s="349">
        <v>0</v>
      </c>
      <c r="M71" s="350" t="s">
        <v>196</v>
      </c>
      <c r="N71" s="349">
        <v>1.5770045446953089</v>
      </c>
      <c r="O71" s="350">
        <v>0.15854333547784644</v>
      </c>
      <c r="P71" s="349">
        <v>8.0179641627939677</v>
      </c>
      <c r="Q71" s="350">
        <v>0.23957959946041699</v>
      </c>
      <c r="R71" s="349">
        <v>28.68241579563173</v>
      </c>
      <c r="S71" s="350">
        <v>0.28876576780522617</v>
      </c>
      <c r="T71" s="349">
        <v>60.819718698941102</v>
      </c>
      <c r="U71" s="350">
        <v>0.29805041685628914</v>
      </c>
      <c r="V71" s="349">
        <v>0.90289679793790334</v>
      </c>
      <c r="W71" s="350">
        <v>0.19570791600641305</v>
      </c>
      <c r="X71" s="349">
        <v>0</v>
      </c>
      <c r="Y71" s="351" t="s">
        <v>196</v>
      </c>
      <c r="Z71" s="338"/>
      <c r="AA71" s="338"/>
      <c r="AB71" s="338"/>
      <c r="AC71" s="338"/>
      <c r="AD71" s="338"/>
      <c r="AE71" s="338"/>
      <c r="AF71" s="338"/>
      <c r="AG71" s="338"/>
      <c r="AH71" s="338"/>
      <c r="AI71" s="338"/>
      <c r="AJ71" s="338"/>
      <c r="AK71" s="338"/>
      <c r="AL71" s="338"/>
      <c r="AM71" s="338"/>
      <c r="AN71" s="338"/>
      <c r="AO71" s="338"/>
      <c r="AP71" s="338"/>
      <c r="AQ71" s="338"/>
      <c r="AR71" s="338"/>
      <c r="AS71" s="338"/>
      <c r="AT71" s="338"/>
      <c r="AU71" s="338"/>
      <c r="AV71" s="338"/>
      <c r="AW71" s="338"/>
      <c r="AX71" s="338"/>
      <c r="AY71" s="338"/>
      <c r="AZ71" s="338"/>
      <c r="BA71" s="338"/>
      <c r="BB71" s="338"/>
      <c r="BC71" s="338"/>
      <c r="BD71" s="338"/>
      <c r="BE71" s="338"/>
      <c r="BF71" s="338"/>
      <c r="BG71" s="338"/>
      <c r="BH71" s="338"/>
      <c r="BI71" s="338"/>
      <c r="BJ71" s="338"/>
      <c r="BK71" s="338"/>
      <c r="BL71" s="338"/>
      <c r="BM71" s="338"/>
      <c r="BN71" s="338"/>
      <c r="BO71" s="338"/>
      <c r="BP71" s="338"/>
      <c r="BQ71" s="338"/>
      <c r="BR71" s="338"/>
      <c r="BS71" s="338"/>
      <c r="BT71" s="338"/>
      <c r="BU71" s="338"/>
      <c r="BV71" s="338"/>
      <c r="BW71" s="338"/>
      <c r="BX71" s="338"/>
      <c r="BY71" s="338"/>
      <c r="BZ71" s="338"/>
      <c r="CA71" s="338"/>
      <c r="CB71" s="338"/>
      <c r="CC71" s="338"/>
      <c r="CD71" s="338"/>
      <c r="CE71" s="338"/>
      <c r="CF71" s="338"/>
      <c r="CG71" s="338"/>
      <c r="CH71" s="338"/>
      <c r="CI71" s="338"/>
      <c r="CJ71" s="338"/>
      <c r="CK71" s="338"/>
      <c r="CL71" s="338"/>
      <c r="CM71" s="338"/>
      <c r="CN71" s="338"/>
      <c r="CO71" s="338"/>
      <c r="CP71" s="338"/>
      <c r="CQ71" s="338"/>
      <c r="CR71" s="338"/>
      <c r="CS71" s="338"/>
      <c r="CT71" s="338"/>
      <c r="CU71" s="338"/>
      <c r="CV71" s="338"/>
      <c r="CW71" s="338"/>
      <c r="CX71" s="338"/>
      <c r="CY71" s="338"/>
      <c r="CZ71" s="338"/>
      <c r="DA71" s="338"/>
      <c r="DB71" s="338"/>
      <c r="DC71" s="338"/>
      <c r="DD71" s="338"/>
      <c r="DE71" s="338"/>
      <c r="DF71" s="338"/>
      <c r="DG71" s="338"/>
      <c r="DH71" s="338"/>
      <c r="DI71" s="338"/>
      <c r="DJ71" s="338"/>
      <c r="DK71" s="338"/>
      <c r="DL71" s="338"/>
      <c r="DM71" s="338"/>
      <c r="DN71" s="338"/>
      <c r="DO71" s="338"/>
      <c r="DP71" s="338"/>
      <c r="DQ71" s="338"/>
      <c r="DR71" s="338"/>
      <c r="DS71" s="338"/>
      <c r="DT71" s="338"/>
      <c r="DU71" s="338"/>
      <c r="DV71" s="338"/>
      <c r="DW71" s="338"/>
      <c r="DX71" s="338"/>
      <c r="DY71" s="338"/>
      <c r="DZ71" s="338"/>
      <c r="EA71" s="338"/>
      <c r="EB71" s="338"/>
      <c r="EC71" s="338"/>
      <c r="ED71" s="338"/>
      <c r="EE71" s="338"/>
      <c r="EF71" s="338"/>
      <c r="EG71" s="338"/>
      <c r="EH71" s="338"/>
      <c r="EI71" s="338"/>
      <c r="EJ71" s="338"/>
      <c r="EK71" s="338"/>
      <c r="EL71" s="338"/>
      <c r="EM71" s="338"/>
      <c r="EN71" s="338"/>
      <c r="EO71" s="338"/>
      <c r="EP71" s="338"/>
      <c r="EQ71" s="338"/>
      <c r="ER71" s="338"/>
      <c r="ES71" s="338"/>
      <c r="ET71" s="338"/>
      <c r="EU71" s="338"/>
      <c r="EV71" s="338"/>
      <c r="EW71" s="338"/>
      <c r="EX71" s="338"/>
      <c r="EY71" s="338"/>
      <c r="EZ71" s="338"/>
      <c r="FA71" s="338"/>
      <c r="FB71" s="338"/>
      <c r="FC71" s="338"/>
      <c r="FD71" s="338"/>
      <c r="FE71" s="338"/>
      <c r="FF71" s="338"/>
      <c r="FG71" s="338"/>
      <c r="FH71" s="338"/>
      <c r="FI71" s="338"/>
      <c r="FJ71" s="338"/>
      <c r="FK71" s="338"/>
      <c r="FL71" s="338"/>
      <c r="FM71" s="338"/>
      <c r="FN71" s="338"/>
      <c r="FO71" s="338"/>
      <c r="FP71" s="338"/>
      <c r="FQ71" s="338"/>
      <c r="FR71" s="338"/>
      <c r="FS71" s="338"/>
      <c r="FT71" s="338"/>
      <c r="FU71" s="338"/>
      <c r="FV71" s="338"/>
      <c r="FW71" s="338"/>
      <c r="FX71" s="338"/>
      <c r="FY71" s="338"/>
      <c r="FZ71" s="338"/>
      <c r="GA71" s="338"/>
      <c r="GB71" s="338"/>
      <c r="GC71" s="338"/>
      <c r="GD71" s="338"/>
      <c r="GE71" s="338"/>
      <c r="GF71" s="338"/>
      <c r="GG71" s="338"/>
      <c r="GH71" s="338"/>
      <c r="GI71" s="338"/>
      <c r="GJ71" s="338"/>
      <c r="GK71" s="338"/>
      <c r="GL71" s="338"/>
      <c r="GM71" s="338"/>
      <c r="GN71" s="338"/>
      <c r="GO71" s="338"/>
      <c r="GP71" s="338"/>
      <c r="GQ71" s="338"/>
      <c r="GR71" s="338"/>
    </row>
    <row r="72" spans="1:200">
      <c r="A72" s="374" t="s">
        <v>112</v>
      </c>
      <c r="B72" s="349">
        <v>0</v>
      </c>
      <c r="C72" s="350" t="s">
        <v>196</v>
      </c>
      <c r="D72" s="349">
        <v>0</v>
      </c>
      <c r="E72" s="350" t="s">
        <v>196</v>
      </c>
      <c r="F72" s="349">
        <v>0.51381680127149842</v>
      </c>
      <c r="G72" s="350">
        <v>0.11061160073232669</v>
      </c>
      <c r="H72" s="349">
        <v>6.7730654518023483</v>
      </c>
      <c r="I72" s="350">
        <v>0.25323083753338049</v>
      </c>
      <c r="J72" s="349">
        <v>92.713117746926159</v>
      </c>
      <c r="K72" s="350">
        <v>0.24349812075628541</v>
      </c>
      <c r="L72" s="349">
        <v>0</v>
      </c>
      <c r="M72" s="350" t="s">
        <v>196</v>
      </c>
      <c r="N72" s="349">
        <v>0</v>
      </c>
      <c r="O72" s="350" t="s">
        <v>196</v>
      </c>
      <c r="P72" s="349">
        <v>0</v>
      </c>
      <c r="Q72" s="350" t="s">
        <v>196</v>
      </c>
      <c r="R72" s="349">
        <v>9.4536668929416298E-2</v>
      </c>
      <c r="S72" s="350">
        <v>2.8278378297078065E-4</v>
      </c>
      <c r="T72" s="349">
        <v>5.3668504553095149</v>
      </c>
      <c r="U72" s="350">
        <v>0.23742852850173315</v>
      </c>
      <c r="V72" s="349">
        <v>94.415947355152255</v>
      </c>
      <c r="W72" s="350">
        <v>0.24319213902400336</v>
      </c>
      <c r="X72" s="349">
        <v>0.1226655206088236</v>
      </c>
      <c r="Y72" s="351">
        <v>8.9476120369741952E-2</v>
      </c>
      <c r="Z72" s="338"/>
      <c r="AA72" s="338"/>
      <c r="AB72" s="338"/>
      <c r="AC72" s="338"/>
      <c r="AD72" s="338"/>
      <c r="AE72" s="338"/>
      <c r="AF72" s="338"/>
      <c r="AG72" s="338"/>
      <c r="AH72" s="338"/>
      <c r="AI72" s="338"/>
      <c r="AJ72" s="338"/>
      <c r="AK72" s="338"/>
      <c r="AL72" s="338"/>
      <c r="AM72" s="338"/>
      <c r="AN72" s="338"/>
      <c r="AO72" s="338"/>
      <c r="AP72" s="338"/>
      <c r="AQ72" s="338"/>
      <c r="AR72" s="338"/>
      <c r="AS72" s="338"/>
      <c r="AT72" s="338"/>
      <c r="AU72" s="338"/>
      <c r="AV72" s="338"/>
      <c r="AW72" s="338"/>
      <c r="AX72" s="338"/>
      <c r="AY72" s="338"/>
      <c r="AZ72" s="338"/>
      <c r="BA72" s="338"/>
      <c r="BB72" s="338"/>
      <c r="BC72" s="338"/>
      <c r="BD72" s="338"/>
      <c r="BE72" s="338"/>
      <c r="BF72" s="338"/>
      <c r="BG72" s="338"/>
      <c r="BH72" s="338"/>
      <c r="BI72" s="338"/>
      <c r="BJ72" s="338"/>
      <c r="BK72" s="338"/>
      <c r="BL72" s="338"/>
      <c r="BM72" s="338"/>
      <c r="BN72" s="338"/>
      <c r="BO72" s="338"/>
      <c r="BP72" s="338"/>
      <c r="BQ72" s="338"/>
      <c r="BR72" s="338"/>
      <c r="BS72" s="338"/>
      <c r="BT72" s="338"/>
      <c r="BU72" s="338"/>
      <c r="BV72" s="338"/>
      <c r="BW72" s="338"/>
      <c r="BX72" s="338"/>
      <c r="BY72" s="338"/>
      <c r="BZ72" s="338"/>
      <c r="CA72" s="338"/>
      <c r="CB72" s="338"/>
      <c r="CC72" s="338"/>
      <c r="CD72" s="338"/>
      <c r="CE72" s="338"/>
      <c r="CF72" s="338"/>
      <c r="CG72" s="338"/>
      <c r="CH72" s="338"/>
      <c r="CI72" s="338"/>
      <c r="CJ72" s="338"/>
      <c r="CK72" s="338"/>
      <c r="CL72" s="338"/>
      <c r="CM72" s="338"/>
      <c r="CN72" s="338"/>
      <c r="CO72" s="338"/>
      <c r="CP72" s="338"/>
      <c r="CQ72" s="338"/>
      <c r="CR72" s="338"/>
      <c r="CS72" s="338"/>
      <c r="CT72" s="338"/>
      <c r="CU72" s="338"/>
      <c r="CV72" s="338"/>
      <c r="CW72" s="338"/>
      <c r="CX72" s="338"/>
      <c r="CY72" s="338"/>
      <c r="CZ72" s="338"/>
      <c r="DA72" s="338"/>
      <c r="DB72" s="338"/>
      <c r="DC72" s="338"/>
      <c r="DD72" s="338"/>
      <c r="DE72" s="338"/>
      <c r="DF72" s="338"/>
      <c r="DG72" s="338"/>
      <c r="DH72" s="338"/>
      <c r="DI72" s="338"/>
      <c r="DJ72" s="338"/>
      <c r="DK72" s="338"/>
      <c r="DL72" s="338"/>
      <c r="DM72" s="338"/>
      <c r="DN72" s="338"/>
      <c r="DO72" s="338"/>
      <c r="DP72" s="338"/>
      <c r="DQ72" s="338"/>
      <c r="DR72" s="338"/>
      <c r="DS72" s="338"/>
      <c r="DT72" s="338"/>
      <c r="DU72" s="338"/>
      <c r="DV72" s="338"/>
      <c r="DW72" s="338"/>
      <c r="DX72" s="338"/>
      <c r="DY72" s="338"/>
      <c r="DZ72" s="338"/>
      <c r="EA72" s="338"/>
      <c r="EB72" s="338"/>
      <c r="EC72" s="338"/>
      <c r="ED72" s="338"/>
      <c r="EE72" s="338"/>
      <c r="EF72" s="338"/>
      <c r="EG72" s="338"/>
      <c r="EH72" s="338"/>
      <c r="EI72" s="338"/>
      <c r="EJ72" s="338"/>
      <c r="EK72" s="338"/>
      <c r="EL72" s="338"/>
      <c r="EM72" s="338"/>
      <c r="EN72" s="338"/>
      <c r="EO72" s="338"/>
      <c r="EP72" s="338"/>
      <c r="EQ72" s="338"/>
      <c r="ER72" s="338"/>
      <c r="ES72" s="338"/>
      <c r="ET72" s="338"/>
      <c r="EU72" s="338"/>
      <c r="EV72" s="338"/>
      <c r="EW72" s="338"/>
      <c r="EX72" s="338"/>
      <c r="EY72" s="338"/>
      <c r="EZ72" s="338"/>
      <c r="FA72" s="338"/>
      <c r="FB72" s="338"/>
      <c r="FC72" s="338"/>
      <c r="FD72" s="338"/>
      <c r="FE72" s="338"/>
      <c r="FF72" s="338"/>
      <c r="FG72" s="338"/>
      <c r="FH72" s="338"/>
      <c r="FI72" s="338"/>
      <c r="FJ72" s="338"/>
      <c r="FK72" s="338"/>
      <c r="FL72" s="338"/>
      <c r="FM72" s="338"/>
      <c r="FN72" s="338"/>
      <c r="FO72" s="338"/>
      <c r="FP72" s="338"/>
      <c r="FQ72" s="338"/>
      <c r="FR72" s="338"/>
      <c r="FS72" s="338"/>
      <c r="FT72" s="338"/>
      <c r="FU72" s="338"/>
      <c r="FV72" s="338"/>
      <c r="FW72" s="338"/>
      <c r="FX72" s="338"/>
      <c r="FY72" s="338"/>
      <c r="FZ72" s="338"/>
      <c r="GA72" s="338"/>
      <c r="GB72" s="338"/>
      <c r="GC72" s="338"/>
      <c r="GD72" s="338"/>
      <c r="GE72" s="338"/>
      <c r="GF72" s="338"/>
      <c r="GG72" s="338"/>
      <c r="GH72" s="338"/>
      <c r="GI72" s="338"/>
      <c r="GJ72" s="338"/>
      <c r="GK72" s="338"/>
      <c r="GL72" s="338"/>
      <c r="GM72" s="338"/>
      <c r="GN72" s="338"/>
      <c r="GO72" s="338"/>
      <c r="GP72" s="338"/>
      <c r="GQ72" s="338"/>
      <c r="GR72" s="338"/>
    </row>
    <row r="73" spans="1:200">
      <c r="A73" s="374" t="s">
        <v>113</v>
      </c>
      <c r="B73" s="349">
        <v>0.3112231973920998</v>
      </c>
      <c r="C73" s="350">
        <v>0.11651570605029042</v>
      </c>
      <c r="D73" s="349">
        <v>8.2427024069314605</v>
      </c>
      <c r="E73" s="350">
        <v>0.66920331509380904</v>
      </c>
      <c r="F73" s="349">
        <v>86.325879121749693</v>
      </c>
      <c r="G73" s="350">
        <v>0.9284887842894628</v>
      </c>
      <c r="H73" s="349">
        <v>5.0388494411067732</v>
      </c>
      <c r="I73" s="350">
        <v>0.92893163880420915</v>
      </c>
      <c r="J73" s="349">
        <v>8.1345832819979799E-2</v>
      </c>
      <c r="K73" s="350">
        <v>5.7783053188721512E-2</v>
      </c>
      <c r="L73" s="349">
        <v>0</v>
      </c>
      <c r="M73" s="350" t="s">
        <v>196</v>
      </c>
      <c r="N73" s="349">
        <v>0.16113757242162521</v>
      </c>
      <c r="O73" s="350">
        <v>9.2356363164664043E-2</v>
      </c>
      <c r="P73" s="349">
        <v>7.0047432169210557</v>
      </c>
      <c r="Q73" s="350">
        <v>0.56647324585448644</v>
      </c>
      <c r="R73" s="349">
        <v>82.756153826697314</v>
      </c>
      <c r="S73" s="350">
        <v>1.2334017880161032</v>
      </c>
      <c r="T73" s="349">
        <v>10.077965383960031</v>
      </c>
      <c r="U73" s="350">
        <v>1.2457011717907258</v>
      </c>
      <c r="V73" s="349">
        <v>0</v>
      </c>
      <c r="W73" s="350" t="s">
        <v>196</v>
      </c>
      <c r="X73" s="349">
        <v>0</v>
      </c>
      <c r="Y73" s="351" t="s">
        <v>196</v>
      </c>
      <c r="Z73" s="338"/>
      <c r="AA73" s="338"/>
      <c r="AB73" s="338"/>
      <c r="AC73" s="338"/>
      <c r="AD73" s="338"/>
      <c r="AE73" s="338"/>
      <c r="AF73" s="338"/>
      <c r="AG73" s="338"/>
      <c r="AH73" s="338"/>
      <c r="AI73" s="338"/>
      <c r="AJ73" s="338"/>
      <c r="AK73" s="338"/>
      <c r="AL73" s="338"/>
      <c r="AM73" s="338"/>
      <c r="AN73" s="338"/>
      <c r="AO73" s="338"/>
      <c r="AP73" s="338"/>
      <c r="AQ73" s="338"/>
      <c r="AR73" s="338"/>
      <c r="AS73" s="338"/>
      <c r="AT73" s="338"/>
      <c r="AU73" s="338"/>
      <c r="AV73" s="338"/>
      <c r="AW73" s="338"/>
      <c r="AX73" s="338"/>
      <c r="AY73" s="338"/>
      <c r="AZ73" s="338"/>
      <c r="BA73" s="338"/>
      <c r="BB73" s="338"/>
      <c r="BC73" s="338"/>
      <c r="BD73" s="338"/>
      <c r="BE73" s="338"/>
      <c r="BF73" s="338"/>
      <c r="BG73" s="338"/>
      <c r="BH73" s="338"/>
      <c r="BI73" s="338"/>
      <c r="BJ73" s="338"/>
      <c r="BK73" s="338"/>
      <c r="BL73" s="338"/>
      <c r="BM73" s="338"/>
      <c r="BN73" s="338"/>
      <c r="BO73" s="338"/>
      <c r="BP73" s="338"/>
      <c r="BQ73" s="338"/>
      <c r="BR73" s="338"/>
      <c r="BS73" s="338"/>
      <c r="BT73" s="338"/>
      <c r="BU73" s="338"/>
      <c r="BV73" s="338"/>
      <c r="BW73" s="338"/>
      <c r="BX73" s="338"/>
      <c r="BY73" s="338"/>
      <c r="BZ73" s="338"/>
      <c r="CA73" s="338"/>
      <c r="CB73" s="338"/>
      <c r="CC73" s="338"/>
      <c r="CD73" s="338"/>
      <c r="CE73" s="338"/>
      <c r="CF73" s="338"/>
      <c r="CG73" s="338"/>
      <c r="CH73" s="338"/>
      <c r="CI73" s="338"/>
      <c r="CJ73" s="338"/>
      <c r="CK73" s="338"/>
      <c r="CL73" s="338"/>
      <c r="CM73" s="338"/>
      <c r="CN73" s="338"/>
      <c r="CO73" s="338"/>
      <c r="CP73" s="338"/>
      <c r="CQ73" s="338"/>
      <c r="CR73" s="338"/>
      <c r="CS73" s="338"/>
      <c r="CT73" s="338"/>
      <c r="CU73" s="338"/>
      <c r="CV73" s="338"/>
      <c r="CW73" s="338"/>
      <c r="CX73" s="338"/>
      <c r="CY73" s="338"/>
      <c r="CZ73" s="338"/>
      <c r="DA73" s="338"/>
      <c r="DB73" s="338"/>
      <c r="DC73" s="338"/>
      <c r="DD73" s="338"/>
      <c r="DE73" s="338"/>
      <c r="DF73" s="338"/>
      <c r="DG73" s="338"/>
      <c r="DH73" s="338"/>
      <c r="DI73" s="338"/>
      <c r="DJ73" s="338"/>
      <c r="DK73" s="338"/>
      <c r="DL73" s="338"/>
      <c r="DM73" s="338"/>
      <c r="DN73" s="338"/>
      <c r="DO73" s="338"/>
      <c r="DP73" s="338"/>
      <c r="DQ73" s="338"/>
      <c r="DR73" s="338"/>
      <c r="DS73" s="338"/>
      <c r="DT73" s="338"/>
      <c r="DU73" s="338"/>
      <c r="DV73" s="338"/>
      <c r="DW73" s="338"/>
      <c r="DX73" s="338"/>
      <c r="DY73" s="338"/>
      <c r="DZ73" s="338"/>
      <c r="EA73" s="338"/>
      <c r="EB73" s="338"/>
      <c r="EC73" s="338"/>
      <c r="ED73" s="338"/>
      <c r="EE73" s="338"/>
      <c r="EF73" s="338"/>
      <c r="EG73" s="338"/>
      <c r="EH73" s="338"/>
      <c r="EI73" s="338"/>
      <c r="EJ73" s="338"/>
      <c r="EK73" s="338"/>
      <c r="EL73" s="338"/>
      <c r="EM73" s="338"/>
      <c r="EN73" s="338"/>
      <c r="EO73" s="338"/>
      <c r="EP73" s="338"/>
      <c r="EQ73" s="338"/>
      <c r="ER73" s="338"/>
      <c r="ES73" s="338"/>
      <c r="ET73" s="338"/>
      <c r="EU73" s="338"/>
      <c r="EV73" s="338"/>
      <c r="EW73" s="338"/>
      <c r="EX73" s="338"/>
      <c r="EY73" s="338"/>
      <c r="EZ73" s="338"/>
      <c r="FA73" s="338"/>
      <c r="FB73" s="338"/>
      <c r="FC73" s="338"/>
      <c r="FD73" s="338"/>
      <c r="FE73" s="338"/>
      <c r="FF73" s="338"/>
      <c r="FG73" s="338"/>
      <c r="FH73" s="338"/>
      <c r="FI73" s="338"/>
      <c r="FJ73" s="338"/>
      <c r="FK73" s="338"/>
      <c r="FL73" s="338"/>
      <c r="FM73" s="338"/>
      <c r="FN73" s="338"/>
      <c r="FO73" s="338"/>
      <c r="FP73" s="338"/>
      <c r="FQ73" s="338"/>
      <c r="FR73" s="338"/>
      <c r="FS73" s="338"/>
      <c r="FT73" s="338"/>
      <c r="FU73" s="338"/>
      <c r="FV73" s="338"/>
      <c r="FW73" s="338"/>
      <c r="FX73" s="338"/>
      <c r="FY73" s="338"/>
      <c r="FZ73" s="338"/>
      <c r="GA73" s="338"/>
      <c r="GB73" s="338"/>
      <c r="GC73" s="338"/>
      <c r="GD73" s="338"/>
      <c r="GE73" s="338"/>
      <c r="GF73" s="338"/>
      <c r="GG73" s="338"/>
      <c r="GH73" s="338"/>
      <c r="GI73" s="338"/>
      <c r="GJ73" s="338"/>
      <c r="GK73" s="338"/>
      <c r="GL73" s="338"/>
      <c r="GM73" s="338"/>
      <c r="GN73" s="338"/>
      <c r="GO73" s="338"/>
      <c r="GP73" s="338"/>
      <c r="GQ73" s="338"/>
      <c r="GR73" s="338"/>
    </row>
    <row r="74" spans="1:200">
      <c r="A74" s="374" t="s">
        <v>114</v>
      </c>
      <c r="B74" s="349">
        <v>0</v>
      </c>
      <c r="C74" s="350" t="s">
        <v>196</v>
      </c>
      <c r="D74" s="349">
        <v>0</v>
      </c>
      <c r="E74" s="350" t="s">
        <v>196</v>
      </c>
      <c r="F74" s="349">
        <v>85.175506395976058</v>
      </c>
      <c r="G74" s="350">
        <v>0.16394605030974463</v>
      </c>
      <c r="H74" s="349">
        <v>14.824493604023941</v>
      </c>
      <c r="I74" s="350">
        <v>0.16394605030974455</v>
      </c>
      <c r="J74" s="349">
        <v>0</v>
      </c>
      <c r="K74" s="350" t="s">
        <v>196</v>
      </c>
      <c r="L74" s="349">
        <v>0</v>
      </c>
      <c r="M74" s="350" t="s">
        <v>196</v>
      </c>
      <c r="N74" s="349">
        <v>0</v>
      </c>
      <c r="O74" s="350" t="s">
        <v>196</v>
      </c>
      <c r="P74" s="349">
        <v>0</v>
      </c>
      <c r="Q74" s="350" t="s">
        <v>196</v>
      </c>
      <c r="R74" s="349">
        <v>82.233989146181017</v>
      </c>
      <c r="S74" s="350">
        <v>0.22314663394573819</v>
      </c>
      <c r="T74" s="349">
        <v>17.766010853818969</v>
      </c>
      <c r="U74" s="350">
        <v>0.22314663394574097</v>
      </c>
      <c r="V74" s="349">
        <v>0</v>
      </c>
      <c r="W74" s="350" t="s">
        <v>196</v>
      </c>
      <c r="X74" s="349">
        <v>0</v>
      </c>
      <c r="Y74" s="351" t="s">
        <v>196</v>
      </c>
      <c r="Z74" s="338"/>
      <c r="AA74" s="338"/>
      <c r="AB74" s="338"/>
      <c r="AC74" s="338"/>
      <c r="AD74" s="338"/>
      <c r="AE74" s="338"/>
      <c r="AF74" s="338"/>
      <c r="AG74" s="338"/>
      <c r="AH74" s="338"/>
      <c r="AI74" s="338"/>
      <c r="AJ74" s="338"/>
      <c r="AK74" s="338"/>
      <c r="AL74" s="338"/>
      <c r="AM74" s="338"/>
      <c r="AN74" s="338"/>
      <c r="AO74" s="338"/>
      <c r="AP74" s="338"/>
      <c r="AQ74" s="338"/>
      <c r="AR74" s="338"/>
      <c r="AS74" s="338"/>
      <c r="AT74" s="338"/>
      <c r="AU74" s="338"/>
      <c r="AV74" s="338"/>
      <c r="AW74" s="338"/>
      <c r="AX74" s="338"/>
      <c r="AY74" s="338"/>
      <c r="AZ74" s="338"/>
      <c r="BA74" s="338"/>
      <c r="BB74" s="338"/>
      <c r="BC74" s="338"/>
      <c r="BD74" s="338"/>
      <c r="BE74" s="338"/>
      <c r="BF74" s="338"/>
      <c r="BG74" s="338"/>
      <c r="BH74" s="338"/>
      <c r="BI74" s="338"/>
      <c r="BJ74" s="338"/>
      <c r="BK74" s="338"/>
      <c r="BL74" s="338"/>
      <c r="BM74" s="338"/>
      <c r="BN74" s="338"/>
      <c r="BO74" s="338"/>
      <c r="BP74" s="338"/>
      <c r="BQ74" s="338"/>
      <c r="BR74" s="338"/>
      <c r="BS74" s="338"/>
      <c r="BT74" s="338"/>
      <c r="BU74" s="338"/>
      <c r="BV74" s="338"/>
      <c r="BW74" s="338"/>
      <c r="BX74" s="338"/>
      <c r="BY74" s="338"/>
      <c r="BZ74" s="338"/>
      <c r="CA74" s="338"/>
      <c r="CB74" s="338"/>
      <c r="CC74" s="338"/>
      <c r="CD74" s="338"/>
      <c r="CE74" s="338"/>
      <c r="CF74" s="338"/>
      <c r="CG74" s="338"/>
      <c r="CH74" s="338"/>
      <c r="CI74" s="338"/>
      <c r="CJ74" s="338"/>
      <c r="CK74" s="338"/>
      <c r="CL74" s="338"/>
      <c r="CM74" s="338"/>
      <c r="CN74" s="338"/>
      <c r="CO74" s="338"/>
      <c r="CP74" s="338"/>
      <c r="CQ74" s="338"/>
      <c r="CR74" s="338"/>
      <c r="CS74" s="338"/>
      <c r="CT74" s="338"/>
      <c r="CU74" s="338"/>
      <c r="CV74" s="338"/>
      <c r="CW74" s="338"/>
      <c r="CX74" s="338"/>
      <c r="CY74" s="338"/>
      <c r="CZ74" s="338"/>
      <c r="DA74" s="338"/>
      <c r="DB74" s="338"/>
      <c r="DC74" s="338"/>
      <c r="DD74" s="338"/>
      <c r="DE74" s="338"/>
      <c r="DF74" s="338"/>
      <c r="DG74" s="338"/>
      <c r="DH74" s="338"/>
      <c r="DI74" s="338"/>
      <c r="DJ74" s="338"/>
      <c r="DK74" s="338"/>
      <c r="DL74" s="338"/>
      <c r="DM74" s="338"/>
      <c r="DN74" s="338"/>
      <c r="DO74" s="338"/>
      <c r="DP74" s="338"/>
      <c r="DQ74" s="338"/>
      <c r="DR74" s="338"/>
      <c r="DS74" s="338"/>
      <c r="DT74" s="338"/>
      <c r="DU74" s="338"/>
      <c r="DV74" s="338"/>
      <c r="DW74" s="338"/>
      <c r="DX74" s="338"/>
      <c r="DY74" s="338"/>
      <c r="DZ74" s="338"/>
      <c r="EA74" s="338"/>
      <c r="EB74" s="338"/>
      <c r="EC74" s="338"/>
      <c r="ED74" s="338"/>
      <c r="EE74" s="338"/>
      <c r="EF74" s="338"/>
      <c r="EG74" s="338"/>
      <c r="EH74" s="338"/>
      <c r="EI74" s="338"/>
      <c r="EJ74" s="338"/>
      <c r="EK74" s="338"/>
      <c r="EL74" s="338"/>
      <c r="EM74" s="338"/>
      <c r="EN74" s="338"/>
      <c r="EO74" s="338"/>
      <c r="EP74" s="338"/>
      <c r="EQ74" s="338"/>
      <c r="ER74" s="338"/>
      <c r="ES74" s="338"/>
      <c r="ET74" s="338"/>
      <c r="EU74" s="338"/>
      <c r="EV74" s="338"/>
      <c r="EW74" s="338"/>
      <c r="EX74" s="338"/>
      <c r="EY74" s="338"/>
      <c r="EZ74" s="338"/>
      <c r="FA74" s="338"/>
      <c r="FB74" s="338"/>
      <c r="FC74" s="338"/>
      <c r="FD74" s="338"/>
      <c r="FE74" s="338"/>
      <c r="FF74" s="338"/>
      <c r="FG74" s="338"/>
      <c r="FH74" s="338"/>
      <c r="FI74" s="338"/>
      <c r="FJ74" s="338"/>
      <c r="FK74" s="338"/>
      <c r="FL74" s="338"/>
      <c r="FM74" s="338"/>
      <c r="FN74" s="338"/>
      <c r="FO74" s="338"/>
      <c r="FP74" s="338"/>
      <c r="FQ74" s="338"/>
      <c r="FR74" s="338"/>
      <c r="FS74" s="338"/>
      <c r="FT74" s="338"/>
      <c r="FU74" s="338"/>
      <c r="FV74" s="338"/>
      <c r="FW74" s="338"/>
      <c r="FX74" s="338"/>
      <c r="FY74" s="338"/>
      <c r="FZ74" s="338"/>
      <c r="GA74" s="338"/>
      <c r="GB74" s="338"/>
      <c r="GC74" s="338"/>
      <c r="GD74" s="338"/>
      <c r="GE74" s="338"/>
      <c r="GF74" s="338"/>
      <c r="GG74" s="338"/>
      <c r="GH74" s="338"/>
      <c r="GI74" s="338"/>
      <c r="GJ74" s="338"/>
      <c r="GK74" s="338"/>
      <c r="GL74" s="338"/>
      <c r="GM74" s="338"/>
      <c r="GN74" s="338"/>
      <c r="GO74" s="338"/>
      <c r="GP74" s="338"/>
      <c r="GQ74" s="338"/>
      <c r="GR74" s="338"/>
    </row>
    <row r="75" spans="1:200">
      <c r="A75" s="374" t="s">
        <v>115</v>
      </c>
      <c r="B75" s="349">
        <v>3.0417726231176521</v>
      </c>
      <c r="C75" s="350">
        <v>0.49641061592893504</v>
      </c>
      <c r="D75" s="349">
        <v>7.4828850035747294</v>
      </c>
      <c r="E75" s="350">
        <v>0.49268734525799546</v>
      </c>
      <c r="F75" s="349">
        <v>17.85990859551341</v>
      </c>
      <c r="G75" s="350">
        <v>0.7257292611575108</v>
      </c>
      <c r="H75" s="349">
        <v>48.724144509548637</v>
      </c>
      <c r="I75" s="350">
        <v>0.89153828074468344</v>
      </c>
      <c r="J75" s="349">
        <v>22.891289268245568</v>
      </c>
      <c r="K75" s="350">
        <v>0.97236825278254579</v>
      </c>
      <c r="L75" s="349">
        <v>0</v>
      </c>
      <c r="M75" s="350" t="s">
        <v>196</v>
      </c>
      <c r="N75" s="349">
        <v>1.8631451334679661</v>
      </c>
      <c r="O75" s="350">
        <v>0.25350100419082561</v>
      </c>
      <c r="P75" s="349">
        <v>5.6433496605736417</v>
      </c>
      <c r="Q75" s="350">
        <v>0.47345493782522957</v>
      </c>
      <c r="R75" s="349">
        <v>13.978643648036</v>
      </c>
      <c r="S75" s="350">
        <v>0.64981163712688184</v>
      </c>
      <c r="T75" s="349">
        <v>51.708593503916688</v>
      </c>
      <c r="U75" s="350">
        <v>1.0080585243759081</v>
      </c>
      <c r="V75" s="349">
        <v>26.806268054005709</v>
      </c>
      <c r="W75" s="350">
        <v>0.87142173352918484</v>
      </c>
      <c r="X75" s="349">
        <v>0</v>
      </c>
      <c r="Y75" s="351" t="s">
        <v>196</v>
      </c>
      <c r="Z75" s="338"/>
      <c r="AA75" s="338"/>
      <c r="AB75" s="338"/>
      <c r="AC75" s="338"/>
      <c r="AD75" s="338"/>
      <c r="AE75" s="338"/>
      <c r="AF75" s="338"/>
      <c r="AG75" s="338"/>
      <c r="AH75" s="338"/>
      <c r="AI75" s="338"/>
      <c r="AJ75" s="338"/>
      <c r="AK75" s="338"/>
      <c r="AL75" s="338"/>
      <c r="AM75" s="338"/>
      <c r="AN75" s="338"/>
      <c r="AO75" s="338"/>
      <c r="AP75" s="338"/>
      <c r="AQ75" s="338"/>
      <c r="AR75" s="338"/>
      <c r="AS75" s="338"/>
      <c r="AT75" s="338"/>
      <c r="AU75" s="338"/>
      <c r="AV75" s="338"/>
      <c r="AW75" s="338"/>
      <c r="AX75" s="338"/>
      <c r="AY75" s="338"/>
      <c r="AZ75" s="338"/>
      <c r="BA75" s="338"/>
      <c r="BB75" s="338"/>
      <c r="BC75" s="338"/>
      <c r="BD75" s="338"/>
      <c r="BE75" s="338"/>
      <c r="BF75" s="338"/>
      <c r="BG75" s="338"/>
      <c r="BH75" s="338"/>
      <c r="BI75" s="338"/>
      <c r="BJ75" s="338"/>
      <c r="BK75" s="338"/>
      <c r="BL75" s="338"/>
      <c r="BM75" s="338"/>
      <c r="BN75" s="338"/>
      <c r="BO75" s="338"/>
      <c r="BP75" s="338"/>
      <c r="BQ75" s="338"/>
      <c r="BR75" s="338"/>
      <c r="BS75" s="338"/>
      <c r="BT75" s="338"/>
      <c r="BU75" s="338"/>
      <c r="BV75" s="338"/>
      <c r="BW75" s="338"/>
      <c r="BX75" s="338"/>
      <c r="BY75" s="338"/>
      <c r="BZ75" s="338"/>
      <c r="CA75" s="338"/>
      <c r="CB75" s="338"/>
      <c r="CC75" s="338"/>
      <c r="CD75" s="338"/>
      <c r="CE75" s="338"/>
      <c r="CF75" s="338"/>
      <c r="CG75" s="338"/>
      <c r="CH75" s="338"/>
      <c r="CI75" s="338"/>
      <c r="CJ75" s="338"/>
      <c r="CK75" s="338"/>
      <c r="CL75" s="338"/>
      <c r="CM75" s="338"/>
      <c r="CN75" s="338"/>
      <c r="CO75" s="338"/>
      <c r="CP75" s="338"/>
      <c r="CQ75" s="338"/>
      <c r="CR75" s="338"/>
      <c r="CS75" s="338"/>
      <c r="CT75" s="338"/>
      <c r="CU75" s="338"/>
      <c r="CV75" s="338"/>
      <c r="CW75" s="338"/>
      <c r="CX75" s="338"/>
      <c r="CY75" s="338"/>
      <c r="CZ75" s="338"/>
      <c r="DA75" s="338"/>
      <c r="DB75" s="338"/>
      <c r="DC75" s="338"/>
      <c r="DD75" s="338"/>
      <c r="DE75" s="338"/>
      <c r="DF75" s="338"/>
      <c r="DG75" s="338"/>
      <c r="DH75" s="338"/>
      <c r="DI75" s="338"/>
      <c r="DJ75" s="338"/>
      <c r="DK75" s="338"/>
      <c r="DL75" s="338"/>
      <c r="DM75" s="338"/>
      <c r="DN75" s="338"/>
      <c r="DO75" s="338"/>
      <c r="DP75" s="338"/>
      <c r="DQ75" s="338"/>
      <c r="DR75" s="338"/>
      <c r="DS75" s="338"/>
      <c r="DT75" s="338"/>
      <c r="DU75" s="338"/>
      <c r="DV75" s="338"/>
      <c r="DW75" s="338"/>
      <c r="DX75" s="338"/>
      <c r="DY75" s="338"/>
      <c r="DZ75" s="338"/>
      <c r="EA75" s="338"/>
      <c r="EB75" s="338"/>
      <c r="EC75" s="338"/>
      <c r="ED75" s="338"/>
      <c r="EE75" s="338"/>
      <c r="EF75" s="338"/>
      <c r="EG75" s="338"/>
      <c r="EH75" s="338"/>
      <c r="EI75" s="338"/>
      <c r="EJ75" s="338"/>
      <c r="EK75" s="338"/>
      <c r="EL75" s="338"/>
      <c r="EM75" s="338"/>
      <c r="EN75" s="338"/>
      <c r="EO75" s="338"/>
      <c r="EP75" s="338"/>
      <c r="EQ75" s="338"/>
      <c r="ER75" s="338"/>
      <c r="ES75" s="338"/>
      <c r="ET75" s="338"/>
      <c r="EU75" s="338"/>
      <c r="EV75" s="338"/>
      <c r="EW75" s="338"/>
      <c r="EX75" s="338"/>
      <c r="EY75" s="338"/>
      <c r="EZ75" s="338"/>
      <c r="FA75" s="338"/>
      <c r="FB75" s="338"/>
      <c r="FC75" s="338"/>
      <c r="FD75" s="338"/>
      <c r="FE75" s="338"/>
      <c r="FF75" s="338"/>
      <c r="FG75" s="338"/>
      <c r="FH75" s="338"/>
      <c r="FI75" s="338"/>
      <c r="FJ75" s="338"/>
      <c r="FK75" s="338"/>
      <c r="FL75" s="338"/>
      <c r="FM75" s="338"/>
      <c r="FN75" s="338"/>
      <c r="FO75" s="338"/>
      <c r="FP75" s="338"/>
      <c r="FQ75" s="338"/>
      <c r="FR75" s="338"/>
      <c r="FS75" s="338"/>
      <c r="FT75" s="338"/>
      <c r="FU75" s="338"/>
      <c r="FV75" s="338"/>
      <c r="FW75" s="338"/>
      <c r="FX75" s="338"/>
      <c r="FY75" s="338"/>
      <c r="FZ75" s="338"/>
      <c r="GA75" s="338"/>
      <c r="GB75" s="338"/>
      <c r="GC75" s="338"/>
      <c r="GD75" s="338"/>
      <c r="GE75" s="338"/>
      <c r="GF75" s="338"/>
      <c r="GG75" s="338"/>
      <c r="GH75" s="338"/>
      <c r="GI75" s="338"/>
      <c r="GJ75" s="338"/>
      <c r="GK75" s="338"/>
      <c r="GL75" s="338"/>
      <c r="GM75" s="338"/>
      <c r="GN75" s="338"/>
      <c r="GO75" s="338"/>
      <c r="GP75" s="338"/>
      <c r="GQ75" s="338"/>
      <c r="GR75" s="338"/>
    </row>
    <row r="76" spans="1:200">
      <c r="A76" s="374" t="s">
        <v>116</v>
      </c>
      <c r="B76" s="349">
        <v>0.81655712711396033</v>
      </c>
      <c r="C76" s="350">
        <v>8.4220631313395897E-2</v>
      </c>
      <c r="D76" s="349">
        <v>3.561966825263454</v>
      </c>
      <c r="E76" s="350">
        <v>0.13160695217201718</v>
      </c>
      <c r="F76" s="349">
        <v>18.024617965945019</v>
      </c>
      <c r="G76" s="350">
        <v>0.16680860949437967</v>
      </c>
      <c r="H76" s="349">
        <v>59.324152253515138</v>
      </c>
      <c r="I76" s="350">
        <v>0.2031740898026517</v>
      </c>
      <c r="J76" s="349">
        <v>17.64375699285555</v>
      </c>
      <c r="K76" s="350">
        <v>0.16025871205777686</v>
      </c>
      <c r="L76" s="349">
        <v>0.6289488353068805</v>
      </c>
      <c r="M76" s="350">
        <v>5.3680107885236195E-2</v>
      </c>
      <c r="N76" s="349">
        <v>1.014202385568268</v>
      </c>
      <c r="O76" s="350">
        <v>5.8189743370540101E-2</v>
      </c>
      <c r="P76" s="349">
        <v>3.4158348776408691</v>
      </c>
      <c r="Q76" s="350">
        <v>0.11621735209670207</v>
      </c>
      <c r="R76" s="349">
        <v>14.495858834559041</v>
      </c>
      <c r="S76" s="350">
        <v>0.14807270557947527</v>
      </c>
      <c r="T76" s="349">
        <v>62.113952276218527</v>
      </c>
      <c r="U76" s="350">
        <v>0.17976840385946938</v>
      </c>
      <c r="V76" s="349">
        <v>18.40976197293999</v>
      </c>
      <c r="W76" s="350">
        <v>0.15648027528650724</v>
      </c>
      <c r="X76" s="349">
        <v>0.55038965307327137</v>
      </c>
      <c r="Y76" s="351">
        <v>6.4374272833672974E-2</v>
      </c>
      <c r="Z76" s="338"/>
      <c r="AA76" s="338"/>
      <c r="AB76" s="338"/>
      <c r="AC76" s="338"/>
      <c r="AD76" s="338"/>
      <c r="AE76" s="338"/>
      <c r="AF76" s="338"/>
      <c r="AG76" s="338"/>
      <c r="AH76" s="338"/>
      <c r="AI76" s="338"/>
      <c r="AJ76" s="338"/>
      <c r="AK76" s="338"/>
      <c r="AL76" s="338"/>
      <c r="AM76" s="338"/>
      <c r="AN76" s="338"/>
      <c r="AO76" s="338"/>
      <c r="AP76" s="338"/>
      <c r="AQ76" s="338"/>
      <c r="AR76" s="338"/>
      <c r="AS76" s="338"/>
      <c r="AT76" s="338"/>
      <c r="AU76" s="338"/>
      <c r="AV76" s="338"/>
      <c r="AW76" s="338"/>
      <c r="AX76" s="338"/>
      <c r="AY76" s="338"/>
      <c r="AZ76" s="338"/>
      <c r="BA76" s="338"/>
      <c r="BB76" s="338"/>
      <c r="BC76" s="338"/>
      <c r="BD76" s="338"/>
      <c r="BE76" s="338"/>
      <c r="BF76" s="338"/>
      <c r="BG76" s="338"/>
      <c r="BH76" s="338"/>
      <c r="BI76" s="338"/>
      <c r="BJ76" s="338"/>
      <c r="BK76" s="338"/>
      <c r="BL76" s="338"/>
      <c r="BM76" s="338"/>
      <c r="BN76" s="338"/>
      <c r="BO76" s="338"/>
      <c r="BP76" s="338"/>
      <c r="BQ76" s="338"/>
      <c r="BR76" s="338"/>
      <c r="BS76" s="338"/>
      <c r="BT76" s="338"/>
      <c r="BU76" s="338"/>
      <c r="BV76" s="338"/>
      <c r="BW76" s="338"/>
      <c r="BX76" s="338"/>
      <c r="BY76" s="338"/>
      <c r="BZ76" s="338"/>
      <c r="CA76" s="338"/>
      <c r="CB76" s="338"/>
      <c r="CC76" s="338"/>
      <c r="CD76" s="338"/>
      <c r="CE76" s="338"/>
      <c r="CF76" s="338"/>
      <c r="CG76" s="338"/>
      <c r="CH76" s="338"/>
      <c r="CI76" s="338"/>
      <c r="CJ76" s="338"/>
      <c r="CK76" s="338"/>
      <c r="CL76" s="338"/>
      <c r="CM76" s="338"/>
      <c r="CN76" s="338"/>
      <c r="CO76" s="338"/>
      <c r="CP76" s="338"/>
      <c r="CQ76" s="338"/>
      <c r="CR76" s="338"/>
      <c r="CS76" s="338"/>
      <c r="CT76" s="338"/>
      <c r="CU76" s="338"/>
      <c r="CV76" s="338"/>
      <c r="CW76" s="338"/>
      <c r="CX76" s="338"/>
      <c r="CY76" s="338"/>
      <c r="CZ76" s="338"/>
      <c r="DA76" s="338"/>
      <c r="DB76" s="338"/>
      <c r="DC76" s="338"/>
      <c r="DD76" s="338"/>
      <c r="DE76" s="338"/>
      <c r="DF76" s="338"/>
      <c r="DG76" s="338"/>
      <c r="DH76" s="338"/>
      <c r="DI76" s="338"/>
      <c r="DJ76" s="338"/>
      <c r="DK76" s="338"/>
      <c r="DL76" s="338"/>
      <c r="DM76" s="338"/>
      <c r="DN76" s="338"/>
      <c r="DO76" s="338"/>
      <c r="DP76" s="338"/>
      <c r="DQ76" s="338"/>
      <c r="DR76" s="338"/>
      <c r="DS76" s="338"/>
      <c r="DT76" s="338"/>
      <c r="DU76" s="338"/>
      <c r="DV76" s="338"/>
      <c r="DW76" s="338"/>
      <c r="DX76" s="338"/>
      <c r="DY76" s="338"/>
      <c r="DZ76" s="338"/>
      <c r="EA76" s="338"/>
      <c r="EB76" s="338"/>
      <c r="EC76" s="338"/>
      <c r="ED76" s="338"/>
      <c r="EE76" s="338"/>
      <c r="EF76" s="338"/>
      <c r="EG76" s="338"/>
      <c r="EH76" s="338"/>
      <c r="EI76" s="338"/>
      <c r="EJ76" s="338"/>
      <c r="EK76" s="338"/>
      <c r="EL76" s="338"/>
      <c r="EM76" s="338"/>
      <c r="EN76" s="338"/>
      <c r="EO76" s="338"/>
      <c r="EP76" s="338"/>
      <c r="EQ76" s="338"/>
      <c r="ER76" s="338"/>
      <c r="ES76" s="338"/>
      <c r="ET76" s="338"/>
      <c r="EU76" s="338"/>
      <c r="EV76" s="338"/>
      <c r="EW76" s="338"/>
      <c r="EX76" s="338"/>
      <c r="EY76" s="338"/>
      <c r="EZ76" s="338"/>
      <c r="FA76" s="338"/>
      <c r="FB76" s="338"/>
      <c r="FC76" s="338"/>
      <c r="FD76" s="338"/>
      <c r="FE76" s="338"/>
      <c r="FF76" s="338"/>
      <c r="FG76" s="338"/>
      <c r="FH76" s="338"/>
      <c r="FI76" s="338"/>
      <c r="FJ76" s="338"/>
      <c r="FK76" s="338"/>
      <c r="FL76" s="338"/>
      <c r="FM76" s="338"/>
      <c r="FN76" s="338"/>
      <c r="FO76" s="338"/>
      <c r="FP76" s="338"/>
      <c r="FQ76" s="338"/>
      <c r="FR76" s="338"/>
      <c r="FS76" s="338"/>
      <c r="FT76" s="338"/>
      <c r="FU76" s="338"/>
      <c r="FV76" s="338"/>
      <c r="FW76" s="338"/>
      <c r="FX76" s="338"/>
      <c r="FY76" s="338"/>
      <c r="FZ76" s="338"/>
      <c r="GA76" s="338"/>
      <c r="GB76" s="338"/>
      <c r="GC76" s="338"/>
      <c r="GD76" s="338"/>
      <c r="GE76" s="338"/>
      <c r="GF76" s="338"/>
      <c r="GG76" s="338"/>
      <c r="GH76" s="338"/>
      <c r="GI76" s="338"/>
      <c r="GJ76" s="338"/>
      <c r="GK76" s="338"/>
      <c r="GL76" s="338"/>
      <c r="GM76" s="338"/>
      <c r="GN76" s="338"/>
      <c r="GO76" s="338"/>
      <c r="GP76" s="338"/>
      <c r="GQ76" s="338"/>
      <c r="GR76" s="338"/>
    </row>
    <row r="77" spans="1:200">
      <c r="A77" s="374" t="s">
        <v>117</v>
      </c>
      <c r="B77" s="349">
        <v>1.734373371912429</v>
      </c>
      <c r="C77" s="350">
        <v>0.37646150370832399</v>
      </c>
      <c r="D77" s="349">
        <v>10.66986380626445</v>
      </c>
      <c r="E77" s="350">
        <v>0.79431196406160431</v>
      </c>
      <c r="F77" s="349">
        <v>74.314283814744087</v>
      </c>
      <c r="G77" s="350">
        <v>0.99607291332855052</v>
      </c>
      <c r="H77" s="349">
        <v>13.28147900707904</v>
      </c>
      <c r="I77" s="350">
        <v>0.68109667067444801</v>
      </c>
      <c r="J77" s="349">
        <v>0</v>
      </c>
      <c r="K77" s="350" t="s">
        <v>196</v>
      </c>
      <c r="L77" s="349">
        <v>0</v>
      </c>
      <c r="M77" s="350" t="s">
        <v>196</v>
      </c>
      <c r="N77" s="349">
        <v>1.133273000151807</v>
      </c>
      <c r="O77" s="350">
        <v>0.36628655324813097</v>
      </c>
      <c r="P77" s="349">
        <v>7.1576995446579694</v>
      </c>
      <c r="Q77" s="350">
        <v>0.79422074783150332</v>
      </c>
      <c r="R77" s="349">
        <v>75.284862090638896</v>
      </c>
      <c r="S77" s="350">
        <v>1.1120087423659515</v>
      </c>
      <c r="T77" s="349">
        <v>16.424165364551339</v>
      </c>
      <c r="U77" s="350">
        <v>0.7694472022976977</v>
      </c>
      <c r="V77" s="349">
        <v>0</v>
      </c>
      <c r="W77" s="350" t="s">
        <v>196</v>
      </c>
      <c r="X77" s="349">
        <v>0</v>
      </c>
      <c r="Y77" s="351" t="s">
        <v>196</v>
      </c>
      <c r="Z77" s="338"/>
      <c r="AA77" s="338"/>
      <c r="AB77" s="338"/>
      <c r="AC77" s="338"/>
      <c r="AD77" s="338"/>
      <c r="AE77" s="338"/>
      <c r="AF77" s="338"/>
      <c r="AG77" s="338"/>
      <c r="AH77" s="338"/>
      <c r="AI77" s="338"/>
      <c r="AJ77" s="338"/>
      <c r="AK77" s="338"/>
      <c r="AL77" s="338"/>
      <c r="AM77" s="338"/>
      <c r="AN77" s="338"/>
      <c r="AO77" s="338"/>
      <c r="AP77" s="338"/>
      <c r="AQ77" s="338"/>
      <c r="AR77" s="338"/>
      <c r="AS77" s="338"/>
      <c r="AT77" s="338"/>
      <c r="AU77" s="338"/>
      <c r="AV77" s="338"/>
      <c r="AW77" s="338"/>
      <c r="AX77" s="338"/>
      <c r="AY77" s="338"/>
      <c r="AZ77" s="338"/>
      <c r="BA77" s="338"/>
      <c r="BB77" s="338"/>
      <c r="BC77" s="338"/>
      <c r="BD77" s="338"/>
      <c r="BE77" s="338"/>
      <c r="BF77" s="338"/>
      <c r="BG77" s="338"/>
      <c r="BH77" s="338"/>
      <c r="BI77" s="338"/>
      <c r="BJ77" s="338"/>
      <c r="BK77" s="338"/>
      <c r="BL77" s="338"/>
      <c r="BM77" s="338"/>
      <c r="BN77" s="338"/>
      <c r="BO77" s="338"/>
      <c r="BP77" s="338"/>
      <c r="BQ77" s="338"/>
      <c r="BR77" s="338"/>
      <c r="BS77" s="338"/>
      <c r="BT77" s="338"/>
      <c r="BU77" s="338"/>
      <c r="BV77" s="338"/>
      <c r="BW77" s="338"/>
      <c r="BX77" s="338"/>
      <c r="BY77" s="338"/>
      <c r="BZ77" s="338"/>
      <c r="CA77" s="338"/>
      <c r="CB77" s="338"/>
      <c r="CC77" s="338"/>
      <c r="CD77" s="338"/>
      <c r="CE77" s="338"/>
      <c r="CF77" s="338"/>
      <c r="CG77" s="338"/>
      <c r="CH77" s="338"/>
      <c r="CI77" s="338"/>
      <c r="CJ77" s="338"/>
      <c r="CK77" s="338"/>
      <c r="CL77" s="338"/>
      <c r="CM77" s="338"/>
      <c r="CN77" s="338"/>
      <c r="CO77" s="338"/>
      <c r="CP77" s="338"/>
      <c r="CQ77" s="338"/>
      <c r="CR77" s="338"/>
      <c r="CS77" s="338"/>
      <c r="CT77" s="338"/>
      <c r="CU77" s="338"/>
      <c r="CV77" s="338"/>
      <c r="CW77" s="338"/>
      <c r="CX77" s="338"/>
      <c r="CY77" s="338"/>
      <c r="CZ77" s="338"/>
      <c r="DA77" s="338"/>
      <c r="DB77" s="338"/>
      <c r="DC77" s="338"/>
      <c r="DD77" s="338"/>
      <c r="DE77" s="338"/>
      <c r="DF77" s="338"/>
      <c r="DG77" s="338"/>
      <c r="DH77" s="338"/>
      <c r="DI77" s="338"/>
      <c r="DJ77" s="338"/>
      <c r="DK77" s="338"/>
      <c r="DL77" s="338"/>
      <c r="DM77" s="338"/>
      <c r="DN77" s="338"/>
      <c r="DO77" s="338"/>
      <c r="DP77" s="338"/>
      <c r="DQ77" s="338"/>
      <c r="DR77" s="338"/>
      <c r="DS77" s="338"/>
      <c r="DT77" s="338"/>
      <c r="DU77" s="338"/>
      <c r="DV77" s="338"/>
      <c r="DW77" s="338"/>
      <c r="DX77" s="338"/>
      <c r="DY77" s="338"/>
      <c r="DZ77" s="338"/>
      <c r="EA77" s="338"/>
      <c r="EB77" s="338"/>
      <c r="EC77" s="338"/>
      <c r="ED77" s="338"/>
      <c r="EE77" s="338"/>
      <c r="EF77" s="338"/>
      <c r="EG77" s="338"/>
      <c r="EH77" s="338"/>
      <c r="EI77" s="338"/>
      <c r="EJ77" s="338"/>
      <c r="EK77" s="338"/>
      <c r="EL77" s="338"/>
      <c r="EM77" s="338"/>
      <c r="EN77" s="338"/>
      <c r="EO77" s="338"/>
      <c r="EP77" s="338"/>
      <c r="EQ77" s="338"/>
      <c r="ER77" s="338"/>
      <c r="ES77" s="338"/>
      <c r="ET77" s="338"/>
      <c r="EU77" s="338"/>
      <c r="EV77" s="338"/>
      <c r="EW77" s="338"/>
      <c r="EX77" s="338"/>
      <c r="EY77" s="338"/>
      <c r="EZ77" s="338"/>
      <c r="FA77" s="338"/>
      <c r="FB77" s="338"/>
      <c r="FC77" s="338"/>
      <c r="FD77" s="338"/>
      <c r="FE77" s="338"/>
      <c r="FF77" s="338"/>
      <c r="FG77" s="338"/>
      <c r="FH77" s="338"/>
      <c r="FI77" s="338"/>
      <c r="FJ77" s="338"/>
      <c r="FK77" s="338"/>
      <c r="FL77" s="338"/>
      <c r="FM77" s="338"/>
      <c r="FN77" s="338"/>
      <c r="FO77" s="338"/>
      <c r="FP77" s="338"/>
      <c r="FQ77" s="338"/>
      <c r="FR77" s="338"/>
      <c r="FS77" s="338"/>
      <c r="FT77" s="338"/>
      <c r="FU77" s="338"/>
      <c r="FV77" s="338"/>
      <c r="FW77" s="338"/>
      <c r="FX77" s="338"/>
      <c r="FY77" s="338"/>
      <c r="FZ77" s="338"/>
      <c r="GA77" s="338"/>
      <c r="GB77" s="338"/>
      <c r="GC77" s="338"/>
      <c r="GD77" s="338"/>
      <c r="GE77" s="338"/>
      <c r="GF77" s="338"/>
      <c r="GG77" s="338"/>
      <c r="GH77" s="338"/>
      <c r="GI77" s="338"/>
      <c r="GJ77" s="338"/>
      <c r="GK77" s="338"/>
      <c r="GL77" s="338"/>
      <c r="GM77" s="338"/>
      <c r="GN77" s="338"/>
      <c r="GO77" s="338"/>
      <c r="GP77" s="338"/>
      <c r="GQ77" s="338"/>
      <c r="GR77" s="338"/>
    </row>
    <row r="78" spans="1:200">
      <c r="A78" s="374" t="s">
        <v>118</v>
      </c>
      <c r="B78" s="349">
        <v>0.228178612919303</v>
      </c>
      <c r="C78" s="350">
        <v>0.11822165471985328</v>
      </c>
      <c r="D78" s="349">
        <v>7.2250559558619916</v>
      </c>
      <c r="E78" s="350">
        <v>0.51694545348374765</v>
      </c>
      <c r="F78" s="349">
        <v>80.145967741253614</v>
      </c>
      <c r="G78" s="350">
        <v>1.7432822759979845</v>
      </c>
      <c r="H78" s="349">
        <v>12.37530510750573</v>
      </c>
      <c r="I78" s="350">
        <v>1.6907598362023208</v>
      </c>
      <c r="J78" s="349">
        <v>2.5492582459372502E-2</v>
      </c>
      <c r="K78" s="350">
        <v>2.0948788819641021E-2</v>
      </c>
      <c r="L78" s="349">
        <v>0</v>
      </c>
      <c r="M78" s="350" t="s">
        <v>196</v>
      </c>
      <c r="N78" s="349">
        <v>0.1249590392925662</v>
      </c>
      <c r="O78" s="350">
        <v>6.9057287551401114E-2</v>
      </c>
      <c r="P78" s="349">
        <v>6.0249808880022941</v>
      </c>
      <c r="Q78" s="350">
        <v>0.44154940536109516</v>
      </c>
      <c r="R78" s="349">
        <v>79.317460973765662</v>
      </c>
      <c r="S78" s="350">
        <v>1.4766979177836745</v>
      </c>
      <c r="T78" s="349">
        <v>14.43783332584905</v>
      </c>
      <c r="U78" s="350">
        <v>1.6030463506110859</v>
      </c>
      <c r="V78" s="349">
        <v>9.4765773090453503E-2</v>
      </c>
      <c r="W78" s="350">
        <v>7.7477456135545644E-2</v>
      </c>
      <c r="X78" s="349">
        <v>0</v>
      </c>
      <c r="Y78" s="351" t="s">
        <v>196</v>
      </c>
      <c r="Z78" s="338"/>
      <c r="AA78" s="338"/>
      <c r="AB78" s="338"/>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38"/>
      <c r="AY78" s="338"/>
      <c r="AZ78" s="338"/>
      <c r="BA78" s="338"/>
      <c r="BB78" s="338"/>
      <c r="BC78" s="338"/>
      <c r="BD78" s="338"/>
      <c r="BE78" s="338"/>
      <c r="BF78" s="338"/>
      <c r="BG78" s="338"/>
      <c r="BH78" s="338"/>
      <c r="BI78" s="338"/>
      <c r="BJ78" s="338"/>
      <c r="BK78" s="338"/>
      <c r="BL78" s="338"/>
      <c r="BM78" s="338"/>
      <c r="BN78" s="338"/>
      <c r="BO78" s="338"/>
      <c r="BP78" s="338"/>
      <c r="BQ78" s="338"/>
      <c r="BR78" s="338"/>
      <c r="BS78" s="338"/>
      <c r="BT78" s="338"/>
      <c r="BU78" s="338"/>
      <c r="BV78" s="338"/>
      <c r="BW78" s="338"/>
      <c r="BX78" s="338"/>
      <c r="BY78" s="338"/>
      <c r="BZ78" s="338"/>
      <c r="CA78" s="338"/>
      <c r="CB78" s="338"/>
      <c r="CC78" s="338"/>
      <c r="CD78" s="338"/>
      <c r="CE78" s="338"/>
      <c r="CF78" s="338"/>
      <c r="CG78" s="338"/>
      <c r="CH78" s="338"/>
      <c r="CI78" s="338"/>
      <c r="CJ78" s="338"/>
      <c r="CK78" s="338"/>
      <c r="CL78" s="338"/>
      <c r="CM78" s="338"/>
      <c r="CN78" s="338"/>
      <c r="CO78" s="338"/>
      <c r="CP78" s="338"/>
      <c r="CQ78" s="338"/>
      <c r="CR78" s="338"/>
      <c r="CS78" s="338"/>
      <c r="CT78" s="338"/>
      <c r="CU78" s="338"/>
      <c r="CV78" s="338"/>
      <c r="CW78" s="338"/>
      <c r="CX78" s="338"/>
      <c r="CY78" s="338"/>
      <c r="CZ78" s="338"/>
      <c r="DA78" s="338"/>
      <c r="DB78" s="338"/>
      <c r="DC78" s="338"/>
      <c r="DD78" s="338"/>
      <c r="DE78" s="338"/>
      <c r="DF78" s="338"/>
      <c r="DG78" s="338"/>
      <c r="DH78" s="338"/>
      <c r="DI78" s="338"/>
      <c r="DJ78" s="338"/>
      <c r="DK78" s="338"/>
      <c r="DL78" s="338"/>
      <c r="DM78" s="338"/>
      <c r="DN78" s="338"/>
      <c r="DO78" s="338"/>
      <c r="DP78" s="338"/>
      <c r="DQ78" s="338"/>
      <c r="DR78" s="338"/>
      <c r="DS78" s="338"/>
      <c r="DT78" s="338"/>
      <c r="DU78" s="338"/>
      <c r="DV78" s="338"/>
      <c r="DW78" s="338"/>
      <c r="DX78" s="338"/>
      <c r="DY78" s="338"/>
      <c r="DZ78" s="338"/>
      <c r="EA78" s="338"/>
      <c r="EB78" s="338"/>
      <c r="EC78" s="338"/>
      <c r="ED78" s="338"/>
      <c r="EE78" s="338"/>
      <c r="EF78" s="338"/>
      <c r="EG78" s="338"/>
      <c r="EH78" s="338"/>
      <c r="EI78" s="338"/>
      <c r="EJ78" s="338"/>
      <c r="EK78" s="338"/>
      <c r="EL78" s="338"/>
      <c r="EM78" s="338"/>
      <c r="EN78" s="338"/>
      <c r="EO78" s="338"/>
      <c r="EP78" s="338"/>
      <c r="EQ78" s="338"/>
      <c r="ER78" s="338"/>
      <c r="ES78" s="338"/>
      <c r="ET78" s="338"/>
      <c r="EU78" s="338"/>
      <c r="EV78" s="338"/>
      <c r="EW78" s="338"/>
      <c r="EX78" s="338"/>
      <c r="EY78" s="338"/>
      <c r="EZ78" s="338"/>
      <c r="FA78" s="338"/>
      <c r="FB78" s="338"/>
      <c r="FC78" s="338"/>
      <c r="FD78" s="338"/>
      <c r="FE78" s="338"/>
      <c r="FF78" s="338"/>
      <c r="FG78" s="338"/>
      <c r="FH78" s="338"/>
      <c r="FI78" s="338"/>
      <c r="FJ78" s="338"/>
      <c r="FK78" s="338"/>
      <c r="FL78" s="338"/>
      <c r="FM78" s="338"/>
      <c r="FN78" s="338"/>
      <c r="FO78" s="338"/>
      <c r="FP78" s="338"/>
      <c r="FQ78" s="338"/>
      <c r="FR78" s="338"/>
      <c r="FS78" s="338"/>
      <c r="FT78" s="338"/>
      <c r="FU78" s="338"/>
      <c r="FV78" s="338"/>
      <c r="FW78" s="338"/>
      <c r="FX78" s="338"/>
      <c r="FY78" s="338"/>
      <c r="FZ78" s="338"/>
      <c r="GA78" s="338"/>
      <c r="GB78" s="338"/>
      <c r="GC78" s="338"/>
      <c r="GD78" s="338"/>
      <c r="GE78" s="338"/>
      <c r="GF78" s="338"/>
      <c r="GG78" s="338"/>
      <c r="GH78" s="338"/>
      <c r="GI78" s="338"/>
      <c r="GJ78" s="338"/>
      <c r="GK78" s="338"/>
      <c r="GL78" s="338"/>
      <c r="GM78" s="338"/>
      <c r="GN78" s="338"/>
      <c r="GO78" s="338"/>
      <c r="GP78" s="338"/>
      <c r="GQ78" s="338"/>
      <c r="GR78" s="338"/>
    </row>
    <row r="79" spans="1:200">
      <c r="A79" s="374" t="s">
        <v>119</v>
      </c>
      <c r="B79" s="349">
        <v>6.4764377875770301E-2</v>
      </c>
      <c r="C79" s="350">
        <v>4.4360094962142597E-2</v>
      </c>
      <c r="D79" s="349">
        <v>1.7848969594806889</v>
      </c>
      <c r="E79" s="350">
        <v>0.32437963629701333</v>
      </c>
      <c r="F79" s="349">
        <v>8.8518044900362263</v>
      </c>
      <c r="G79" s="350">
        <v>0.8879314639629039</v>
      </c>
      <c r="H79" s="349">
        <v>89.135477375661537</v>
      </c>
      <c r="I79" s="350">
        <v>1.0500117857461562</v>
      </c>
      <c r="J79" s="349">
        <v>0.1160189135440078</v>
      </c>
      <c r="K79" s="350">
        <v>5.1969834534298896E-2</v>
      </c>
      <c r="L79" s="349">
        <v>4.7037883401765603E-2</v>
      </c>
      <c r="M79" s="350">
        <v>2.7753548165239617E-2</v>
      </c>
      <c r="N79" s="349">
        <v>2.9106987253164102E-2</v>
      </c>
      <c r="O79" s="350">
        <v>2.9057326466514263E-2</v>
      </c>
      <c r="P79" s="349">
        <v>2.0289360935558838</v>
      </c>
      <c r="Q79" s="350">
        <v>0.43735121140947003</v>
      </c>
      <c r="R79" s="349">
        <v>6.861605064232962</v>
      </c>
      <c r="S79" s="350">
        <v>0.84302314207112627</v>
      </c>
      <c r="T79" s="349">
        <v>90.838294254076374</v>
      </c>
      <c r="U79" s="350">
        <v>1.1030095156903179</v>
      </c>
      <c r="V79" s="349">
        <v>0.17122263204699131</v>
      </c>
      <c r="W79" s="350">
        <v>7.7820963228909357E-2</v>
      </c>
      <c r="X79" s="349">
        <v>7.0834968834618595E-2</v>
      </c>
      <c r="Y79" s="351">
        <v>3.577809823882519E-2</v>
      </c>
      <c r="Z79" s="338"/>
      <c r="AA79" s="338"/>
      <c r="AB79" s="338"/>
      <c r="AC79" s="338"/>
      <c r="AD79" s="338"/>
      <c r="AE79" s="338"/>
      <c r="AF79" s="338"/>
      <c r="AG79" s="338"/>
      <c r="AH79" s="338"/>
      <c r="AI79" s="338"/>
      <c r="AJ79" s="338"/>
      <c r="AK79" s="338"/>
      <c r="AL79" s="338"/>
      <c r="AM79" s="338"/>
      <c r="AN79" s="338"/>
      <c r="AO79" s="338"/>
      <c r="AP79" s="338"/>
      <c r="AQ79" s="338"/>
      <c r="AR79" s="338"/>
      <c r="AS79" s="338"/>
      <c r="AT79" s="338"/>
      <c r="AU79" s="338"/>
      <c r="AV79" s="338"/>
      <c r="AW79" s="338"/>
      <c r="AX79" s="338"/>
      <c r="AY79" s="338"/>
      <c r="AZ79" s="338"/>
      <c r="BA79" s="338"/>
      <c r="BB79" s="338"/>
      <c r="BC79" s="338"/>
      <c r="BD79" s="338"/>
      <c r="BE79" s="338"/>
      <c r="BF79" s="338"/>
      <c r="BG79" s="338"/>
      <c r="BH79" s="338"/>
      <c r="BI79" s="338"/>
      <c r="BJ79" s="338"/>
      <c r="BK79" s="338"/>
      <c r="BL79" s="338"/>
      <c r="BM79" s="338"/>
      <c r="BN79" s="338"/>
      <c r="BO79" s="338"/>
      <c r="BP79" s="338"/>
      <c r="BQ79" s="338"/>
      <c r="BR79" s="338"/>
      <c r="BS79" s="338"/>
      <c r="BT79" s="338"/>
      <c r="BU79" s="338"/>
      <c r="BV79" s="338"/>
      <c r="BW79" s="338"/>
      <c r="BX79" s="338"/>
      <c r="BY79" s="338"/>
      <c r="BZ79" s="338"/>
      <c r="CA79" s="338"/>
      <c r="CB79" s="338"/>
      <c r="CC79" s="338"/>
      <c r="CD79" s="338"/>
      <c r="CE79" s="338"/>
      <c r="CF79" s="338"/>
      <c r="CG79" s="338"/>
      <c r="CH79" s="338"/>
      <c r="CI79" s="338"/>
      <c r="CJ79" s="338"/>
      <c r="CK79" s="338"/>
      <c r="CL79" s="338"/>
      <c r="CM79" s="338"/>
      <c r="CN79" s="338"/>
      <c r="CO79" s="338"/>
      <c r="CP79" s="338"/>
      <c r="CQ79" s="338"/>
      <c r="CR79" s="338"/>
      <c r="CS79" s="338"/>
      <c r="CT79" s="338"/>
      <c r="CU79" s="338"/>
      <c r="CV79" s="338"/>
      <c r="CW79" s="338"/>
      <c r="CX79" s="338"/>
      <c r="CY79" s="338"/>
      <c r="CZ79" s="338"/>
      <c r="DA79" s="338"/>
      <c r="DB79" s="338"/>
      <c r="DC79" s="338"/>
      <c r="DD79" s="338"/>
      <c r="DE79" s="338"/>
      <c r="DF79" s="338"/>
      <c r="DG79" s="338"/>
      <c r="DH79" s="338"/>
      <c r="DI79" s="338"/>
      <c r="DJ79" s="338"/>
      <c r="DK79" s="338"/>
      <c r="DL79" s="338"/>
      <c r="DM79" s="338"/>
      <c r="DN79" s="338"/>
      <c r="DO79" s="338"/>
      <c r="DP79" s="338"/>
      <c r="DQ79" s="338"/>
      <c r="DR79" s="338"/>
      <c r="DS79" s="338"/>
      <c r="DT79" s="338"/>
      <c r="DU79" s="338"/>
      <c r="DV79" s="338"/>
      <c r="DW79" s="338"/>
      <c r="DX79" s="338"/>
      <c r="DY79" s="338"/>
      <c r="DZ79" s="338"/>
      <c r="EA79" s="338"/>
      <c r="EB79" s="338"/>
      <c r="EC79" s="338"/>
      <c r="ED79" s="338"/>
      <c r="EE79" s="338"/>
      <c r="EF79" s="338"/>
      <c r="EG79" s="338"/>
      <c r="EH79" s="338"/>
      <c r="EI79" s="338"/>
      <c r="EJ79" s="338"/>
      <c r="EK79" s="338"/>
      <c r="EL79" s="338"/>
      <c r="EM79" s="338"/>
      <c r="EN79" s="338"/>
      <c r="EO79" s="338"/>
      <c r="EP79" s="338"/>
      <c r="EQ79" s="338"/>
      <c r="ER79" s="338"/>
      <c r="ES79" s="338"/>
      <c r="ET79" s="338"/>
      <c r="EU79" s="338"/>
      <c r="EV79" s="338"/>
      <c r="EW79" s="338"/>
      <c r="EX79" s="338"/>
      <c r="EY79" s="338"/>
      <c r="EZ79" s="338"/>
      <c r="FA79" s="338"/>
      <c r="FB79" s="338"/>
      <c r="FC79" s="338"/>
      <c r="FD79" s="338"/>
      <c r="FE79" s="338"/>
      <c r="FF79" s="338"/>
      <c r="FG79" s="338"/>
      <c r="FH79" s="338"/>
      <c r="FI79" s="338"/>
      <c r="FJ79" s="338"/>
      <c r="FK79" s="338"/>
      <c r="FL79" s="338"/>
      <c r="FM79" s="338"/>
      <c r="FN79" s="338"/>
      <c r="FO79" s="338"/>
      <c r="FP79" s="338"/>
      <c r="FQ79" s="338"/>
      <c r="FR79" s="338"/>
      <c r="FS79" s="338"/>
      <c r="FT79" s="338"/>
      <c r="FU79" s="338"/>
      <c r="FV79" s="338"/>
      <c r="FW79" s="338"/>
      <c r="FX79" s="338"/>
      <c r="FY79" s="338"/>
      <c r="FZ79" s="338"/>
      <c r="GA79" s="338"/>
      <c r="GB79" s="338"/>
      <c r="GC79" s="338"/>
      <c r="GD79" s="338"/>
      <c r="GE79" s="338"/>
      <c r="GF79" s="338"/>
      <c r="GG79" s="338"/>
      <c r="GH79" s="338"/>
      <c r="GI79" s="338"/>
      <c r="GJ79" s="338"/>
      <c r="GK79" s="338"/>
      <c r="GL79" s="338"/>
      <c r="GM79" s="338"/>
      <c r="GN79" s="338"/>
      <c r="GO79" s="338"/>
      <c r="GP79" s="338"/>
      <c r="GQ79" s="338"/>
      <c r="GR79" s="338"/>
    </row>
    <row r="80" spans="1:200">
      <c r="A80" s="374" t="s">
        <v>120</v>
      </c>
      <c r="B80" s="349">
        <v>0</v>
      </c>
      <c r="C80" s="350" t="s">
        <v>196</v>
      </c>
      <c r="D80" s="349">
        <v>0</v>
      </c>
      <c r="E80" s="350" t="s">
        <v>196</v>
      </c>
      <c r="F80" s="349">
        <v>36.503938279474973</v>
      </c>
      <c r="G80" s="350">
        <v>1.2714126209660892</v>
      </c>
      <c r="H80" s="349">
        <v>63.49606172052502</v>
      </c>
      <c r="I80" s="350">
        <v>1.2714126209660883</v>
      </c>
      <c r="J80" s="349">
        <v>0</v>
      </c>
      <c r="K80" s="350" t="s">
        <v>196</v>
      </c>
      <c r="L80" s="349">
        <v>0</v>
      </c>
      <c r="M80" s="350" t="s">
        <v>196</v>
      </c>
      <c r="N80" s="349">
        <v>0</v>
      </c>
      <c r="O80" s="350" t="s">
        <v>196</v>
      </c>
      <c r="P80" s="349">
        <v>0</v>
      </c>
      <c r="Q80" s="350" t="s">
        <v>196</v>
      </c>
      <c r="R80" s="349">
        <v>34.264096960761243</v>
      </c>
      <c r="S80" s="350">
        <v>1.2855151703082122</v>
      </c>
      <c r="T80" s="349">
        <v>65.735903039238764</v>
      </c>
      <c r="U80" s="350">
        <v>1.2855151703082139</v>
      </c>
      <c r="V80" s="349">
        <v>0</v>
      </c>
      <c r="W80" s="350" t="s">
        <v>196</v>
      </c>
      <c r="X80" s="349">
        <v>0</v>
      </c>
      <c r="Y80" s="351" t="s">
        <v>196</v>
      </c>
      <c r="Z80" s="338"/>
      <c r="AA80" s="338"/>
      <c r="AB80" s="338"/>
      <c r="AC80" s="338"/>
      <c r="AD80" s="338"/>
      <c r="AE80" s="338"/>
      <c r="AF80" s="338"/>
      <c r="AG80" s="338"/>
      <c r="AH80" s="338"/>
      <c r="AI80" s="338"/>
      <c r="AJ80" s="338"/>
      <c r="AK80" s="338"/>
      <c r="AL80" s="338"/>
      <c r="AM80" s="338"/>
      <c r="AN80" s="338"/>
      <c r="AO80" s="338"/>
      <c r="AP80" s="338"/>
      <c r="AQ80" s="338"/>
      <c r="AR80" s="338"/>
      <c r="AS80" s="338"/>
      <c r="AT80" s="338"/>
      <c r="AU80" s="338"/>
      <c r="AV80" s="338"/>
      <c r="AW80" s="338"/>
      <c r="AX80" s="338"/>
      <c r="AY80" s="338"/>
      <c r="AZ80" s="338"/>
      <c r="BA80" s="338"/>
      <c r="BB80" s="338"/>
      <c r="BC80" s="338"/>
      <c r="BD80" s="338"/>
      <c r="BE80" s="338"/>
      <c r="BF80" s="338"/>
      <c r="BG80" s="338"/>
      <c r="BH80" s="338"/>
      <c r="BI80" s="338"/>
      <c r="BJ80" s="338"/>
      <c r="BK80" s="338"/>
      <c r="BL80" s="338"/>
      <c r="BM80" s="338"/>
      <c r="BN80" s="338"/>
      <c r="BO80" s="338"/>
      <c r="BP80" s="338"/>
      <c r="BQ80" s="338"/>
      <c r="BR80" s="338"/>
      <c r="BS80" s="338"/>
      <c r="BT80" s="338"/>
      <c r="BU80" s="338"/>
      <c r="BV80" s="338"/>
      <c r="BW80" s="338"/>
      <c r="BX80" s="338"/>
      <c r="BY80" s="338"/>
      <c r="BZ80" s="338"/>
      <c r="CA80" s="338"/>
      <c r="CB80" s="338"/>
      <c r="CC80" s="338"/>
      <c r="CD80" s="338"/>
      <c r="CE80" s="338"/>
      <c r="CF80" s="338"/>
      <c r="CG80" s="338"/>
      <c r="CH80" s="338"/>
      <c r="CI80" s="338"/>
      <c r="CJ80" s="338"/>
      <c r="CK80" s="338"/>
      <c r="CL80" s="338"/>
      <c r="CM80" s="338"/>
      <c r="CN80" s="338"/>
      <c r="CO80" s="338"/>
      <c r="CP80" s="338"/>
      <c r="CQ80" s="338"/>
      <c r="CR80" s="338"/>
      <c r="CS80" s="338"/>
      <c r="CT80" s="338"/>
      <c r="CU80" s="338"/>
      <c r="CV80" s="338"/>
      <c r="CW80" s="338"/>
      <c r="CX80" s="338"/>
      <c r="CY80" s="338"/>
      <c r="CZ80" s="338"/>
      <c r="DA80" s="338"/>
      <c r="DB80" s="338"/>
      <c r="DC80" s="338"/>
      <c r="DD80" s="338"/>
      <c r="DE80" s="338"/>
      <c r="DF80" s="338"/>
      <c r="DG80" s="338"/>
      <c r="DH80" s="338"/>
      <c r="DI80" s="338"/>
      <c r="DJ80" s="338"/>
      <c r="DK80" s="338"/>
      <c r="DL80" s="338"/>
      <c r="DM80" s="338"/>
      <c r="DN80" s="338"/>
      <c r="DO80" s="338"/>
      <c r="DP80" s="338"/>
      <c r="DQ80" s="338"/>
      <c r="DR80" s="338"/>
      <c r="DS80" s="338"/>
      <c r="DT80" s="338"/>
      <c r="DU80" s="338"/>
      <c r="DV80" s="338"/>
      <c r="DW80" s="338"/>
      <c r="DX80" s="338"/>
      <c r="DY80" s="338"/>
      <c r="DZ80" s="338"/>
      <c r="EA80" s="338"/>
      <c r="EB80" s="338"/>
      <c r="EC80" s="338"/>
      <c r="ED80" s="338"/>
      <c r="EE80" s="338"/>
      <c r="EF80" s="338"/>
      <c r="EG80" s="338"/>
      <c r="EH80" s="338"/>
      <c r="EI80" s="338"/>
      <c r="EJ80" s="338"/>
      <c r="EK80" s="338"/>
      <c r="EL80" s="338"/>
      <c r="EM80" s="338"/>
      <c r="EN80" s="338"/>
      <c r="EO80" s="338"/>
      <c r="EP80" s="338"/>
      <c r="EQ80" s="338"/>
      <c r="ER80" s="338"/>
      <c r="ES80" s="338"/>
      <c r="ET80" s="338"/>
      <c r="EU80" s="338"/>
      <c r="EV80" s="338"/>
      <c r="EW80" s="338"/>
      <c r="EX80" s="338"/>
      <c r="EY80" s="338"/>
      <c r="EZ80" s="338"/>
      <c r="FA80" s="338"/>
      <c r="FB80" s="338"/>
      <c r="FC80" s="338"/>
      <c r="FD80" s="338"/>
      <c r="FE80" s="338"/>
      <c r="FF80" s="338"/>
      <c r="FG80" s="338"/>
      <c r="FH80" s="338"/>
      <c r="FI80" s="338"/>
      <c r="FJ80" s="338"/>
      <c r="FK80" s="338"/>
      <c r="FL80" s="338"/>
      <c r="FM80" s="338"/>
      <c r="FN80" s="338"/>
      <c r="FO80" s="338"/>
      <c r="FP80" s="338"/>
      <c r="FQ80" s="338"/>
      <c r="FR80" s="338"/>
      <c r="FS80" s="338"/>
      <c r="FT80" s="338"/>
      <c r="FU80" s="338"/>
      <c r="FV80" s="338"/>
      <c r="FW80" s="338"/>
      <c r="FX80" s="338"/>
      <c r="FY80" s="338"/>
      <c r="FZ80" s="338"/>
      <c r="GA80" s="338"/>
      <c r="GB80" s="338"/>
      <c r="GC80" s="338"/>
      <c r="GD80" s="338"/>
      <c r="GE80" s="338"/>
      <c r="GF80" s="338"/>
      <c r="GG80" s="338"/>
      <c r="GH80" s="338"/>
      <c r="GI80" s="338"/>
      <c r="GJ80" s="338"/>
      <c r="GK80" s="338"/>
      <c r="GL80" s="338"/>
      <c r="GM80" s="338"/>
      <c r="GN80" s="338"/>
      <c r="GO80" s="338"/>
      <c r="GP80" s="338"/>
      <c r="GQ80" s="338"/>
      <c r="GR80" s="338"/>
    </row>
    <row r="81" spans="1:200">
      <c r="A81" s="374" t="s">
        <v>121</v>
      </c>
      <c r="B81" s="349">
        <v>0.1746263631167298</v>
      </c>
      <c r="C81" s="350">
        <v>8.2109805894905283E-2</v>
      </c>
      <c r="D81" s="349">
        <v>0.77159816257258551</v>
      </c>
      <c r="E81" s="350">
        <v>0.26896940238320949</v>
      </c>
      <c r="F81" s="349">
        <v>25.437821489064529</v>
      </c>
      <c r="G81" s="350">
        <v>1.2148517919930766</v>
      </c>
      <c r="H81" s="349">
        <v>71.351213031717293</v>
      </c>
      <c r="I81" s="350">
        <v>1.2247569433839869</v>
      </c>
      <c r="J81" s="349">
        <v>2.2647409535288712</v>
      </c>
      <c r="K81" s="350">
        <v>0.37171190162145479</v>
      </c>
      <c r="L81" s="349">
        <v>0</v>
      </c>
      <c r="M81" s="350" t="s">
        <v>196</v>
      </c>
      <c r="N81" s="349">
        <v>0.26110253235770098</v>
      </c>
      <c r="O81" s="350">
        <v>0.12134269558282323</v>
      </c>
      <c r="P81" s="349">
        <v>0.54667964639319833</v>
      </c>
      <c r="Q81" s="350">
        <v>0.1826961125399639</v>
      </c>
      <c r="R81" s="349">
        <v>22.507600667718538</v>
      </c>
      <c r="S81" s="350">
        <v>1.2689033529799978</v>
      </c>
      <c r="T81" s="349">
        <v>74.132963501034496</v>
      </c>
      <c r="U81" s="350">
        <v>1.2538643447370672</v>
      </c>
      <c r="V81" s="349">
        <v>2.5516536524960731</v>
      </c>
      <c r="W81" s="350">
        <v>0.4319800682832573</v>
      </c>
      <c r="X81" s="349">
        <v>0</v>
      </c>
      <c r="Y81" s="351" t="s">
        <v>196</v>
      </c>
      <c r="Z81" s="338"/>
      <c r="AA81" s="338"/>
      <c r="AB81" s="338"/>
      <c r="AC81" s="338"/>
      <c r="AD81" s="338"/>
      <c r="AE81" s="338"/>
      <c r="AF81" s="338"/>
      <c r="AG81" s="338"/>
      <c r="AH81" s="338"/>
      <c r="AI81" s="338"/>
      <c r="AJ81" s="338"/>
      <c r="AK81" s="338"/>
      <c r="AL81" s="338"/>
      <c r="AM81" s="338"/>
      <c r="AN81" s="338"/>
      <c r="AO81" s="338"/>
      <c r="AP81" s="338"/>
      <c r="AQ81" s="338"/>
      <c r="AR81" s="338"/>
      <c r="AS81" s="338"/>
      <c r="AT81" s="338"/>
      <c r="AU81" s="338"/>
      <c r="AV81" s="338"/>
      <c r="AW81" s="338"/>
      <c r="AX81" s="338"/>
      <c r="AY81" s="338"/>
      <c r="AZ81" s="338"/>
      <c r="BA81" s="338"/>
      <c r="BB81" s="338"/>
      <c r="BC81" s="338"/>
      <c r="BD81" s="338"/>
      <c r="BE81" s="338"/>
      <c r="BF81" s="338"/>
      <c r="BG81" s="338"/>
      <c r="BH81" s="338"/>
      <c r="BI81" s="338"/>
      <c r="BJ81" s="338"/>
      <c r="BK81" s="338"/>
      <c r="BL81" s="338"/>
      <c r="BM81" s="338"/>
      <c r="BN81" s="338"/>
      <c r="BO81" s="338"/>
      <c r="BP81" s="338"/>
      <c r="BQ81" s="338"/>
      <c r="BR81" s="338"/>
      <c r="BS81" s="338"/>
      <c r="BT81" s="338"/>
      <c r="BU81" s="338"/>
      <c r="BV81" s="338"/>
      <c r="BW81" s="338"/>
      <c r="BX81" s="338"/>
      <c r="BY81" s="338"/>
      <c r="BZ81" s="338"/>
      <c r="CA81" s="338"/>
      <c r="CB81" s="338"/>
      <c r="CC81" s="338"/>
      <c r="CD81" s="338"/>
      <c r="CE81" s="338"/>
      <c r="CF81" s="338"/>
      <c r="CG81" s="338"/>
      <c r="CH81" s="338"/>
      <c r="CI81" s="338"/>
      <c r="CJ81" s="338"/>
      <c r="CK81" s="338"/>
      <c r="CL81" s="338"/>
      <c r="CM81" s="338"/>
      <c r="CN81" s="338"/>
      <c r="CO81" s="338"/>
      <c r="CP81" s="338"/>
      <c r="CQ81" s="338"/>
      <c r="CR81" s="338"/>
      <c r="CS81" s="338"/>
      <c r="CT81" s="338"/>
      <c r="CU81" s="338"/>
      <c r="CV81" s="338"/>
      <c r="CW81" s="338"/>
      <c r="CX81" s="338"/>
      <c r="CY81" s="338"/>
      <c r="CZ81" s="338"/>
      <c r="DA81" s="338"/>
      <c r="DB81" s="338"/>
      <c r="DC81" s="338"/>
      <c r="DD81" s="338"/>
      <c r="DE81" s="338"/>
      <c r="DF81" s="338"/>
      <c r="DG81" s="338"/>
      <c r="DH81" s="338"/>
      <c r="DI81" s="338"/>
      <c r="DJ81" s="338"/>
      <c r="DK81" s="338"/>
      <c r="DL81" s="338"/>
      <c r="DM81" s="338"/>
      <c r="DN81" s="338"/>
      <c r="DO81" s="338"/>
      <c r="DP81" s="338"/>
      <c r="DQ81" s="338"/>
      <c r="DR81" s="338"/>
      <c r="DS81" s="338"/>
      <c r="DT81" s="338"/>
      <c r="DU81" s="338"/>
      <c r="DV81" s="338"/>
      <c r="DW81" s="338"/>
      <c r="DX81" s="338"/>
      <c r="DY81" s="338"/>
      <c r="DZ81" s="338"/>
      <c r="EA81" s="338"/>
      <c r="EB81" s="338"/>
      <c r="EC81" s="338"/>
      <c r="ED81" s="338"/>
      <c r="EE81" s="338"/>
      <c r="EF81" s="338"/>
      <c r="EG81" s="338"/>
      <c r="EH81" s="338"/>
      <c r="EI81" s="338"/>
      <c r="EJ81" s="338"/>
      <c r="EK81" s="338"/>
      <c r="EL81" s="338"/>
      <c r="EM81" s="338"/>
      <c r="EN81" s="338"/>
      <c r="EO81" s="338"/>
      <c r="EP81" s="338"/>
      <c r="EQ81" s="338"/>
      <c r="ER81" s="338"/>
      <c r="ES81" s="338"/>
      <c r="ET81" s="338"/>
      <c r="EU81" s="338"/>
      <c r="EV81" s="338"/>
      <c r="EW81" s="338"/>
      <c r="EX81" s="338"/>
      <c r="EY81" s="338"/>
      <c r="EZ81" s="338"/>
      <c r="FA81" s="338"/>
      <c r="FB81" s="338"/>
      <c r="FC81" s="338"/>
      <c r="FD81" s="338"/>
      <c r="FE81" s="338"/>
      <c r="FF81" s="338"/>
      <c r="FG81" s="338"/>
      <c r="FH81" s="338"/>
      <c r="FI81" s="338"/>
      <c r="FJ81" s="338"/>
      <c r="FK81" s="338"/>
      <c r="FL81" s="338"/>
      <c r="FM81" s="338"/>
      <c r="FN81" s="338"/>
      <c r="FO81" s="338"/>
      <c r="FP81" s="338"/>
      <c r="FQ81" s="338"/>
      <c r="FR81" s="338"/>
      <c r="FS81" s="338"/>
      <c r="FT81" s="338"/>
      <c r="FU81" s="338"/>
      <c r="FV81" s="338"/>
      <c r="FW81" s="338"/>
      <c r="FX81" s="338"/>
      <c r="FY81" s="338"/>
      <c r="FZ81" s="338"/>
      <c r="GA81" s="338"/>
      <c r="GB81" s="338"/>
      <c r="GC81" s="338"/>
      <c r="GD81" s="338"/>
      <c r="GE81" s="338"/>
      <c r="GF81" s="338"/>
      <c r="GG81" s="338"/>
      <c r="GH81" s="338"/>
      <c r="GI81" s="338"/>
      <c r="GJ81" s="338"/>
      <c r="GK81" s="338"/>
      <c r="GL81" s="338"/>
      <c r="GM81" s="338"/>
      <c r="GN81" s="338"/>
      <c r="GO81" s="338"/>
      <c r="GP81" s="338"/>
      <c r="GQ81" s="338"/>
      <c r="GR81" s="338"/>
    </row>
    <row r="82" spans="1:200">
      <c r="A82" s="374" t="s">
        <v>122</v>
      </c>
      <c r="B82" s="349">
        <v>3.6808990610179011</v>
      </c>
      <c r="C82" s="350">
        <v>0.31634722152816569</v>
      </c>
      <c r="D82" s="349">
        <v>14.209472197591181</v>
      </c>
      <c r="E82" s="350">
        <v>0.48561913547751739</v>
      </c>
      <c r="F82" s="349">
        <v>30.758288719511881</v>
      </c>
      <c r="G82" s="350">
        <v>0.5393766906943831</v>
      </c>
      <c r="H82" s="349">
        <v>48.906841992801297</v>
      </c>
      <c r="I82" s="350">
        <v>0.48605930142260456</v>
      </c>
      <c r="J82" s="349">
        <v>2.4444980290777378</v>
      </c>
      <c r="K82" s="350">
        <v>0.23519826003559716</v>
      </c>
      <c r="L82" s="349">
        <v>0</v>
      </c>
      <c r="M82" s="350" t="s">
        <v>196</v>
      </c>
      <c r="N82" s="349">
        <v>2.833605154927382</v>
      </c>
      <c r="O82" s="350">
        <v>0.18771424746543744</v>
      </c>
      <c r="P82" s="349">
        <v>7.460388346153203</v>
      </c>
      <c r="Q82" s="350">
        <v>0.40499575476305261</v>
      </c>
      <c r="R82" s="349">
        <v>23.835978511931192</v>
      </c>
      <c r="S82" s="350">
        <v>0.4339734669423127</v>
      </c>
      <c r="T82" s="349">
        <v>63.869964509140409</v>
      </c>
      <c r="U82" s="350">
        <v>0.50144836890368116</v>
      </c>
      <c r="V82" s="349">
        <v>2.0000634778478159</v>
      </c>
      <c r="W82" s="350">
        <v>0.25478488947856454</v>
      </c>
      <c r="X82" s="349">
        <v>0</v>
      </c>
      <c r="Y82" s="351" t="s">
        <v>196</v>
      </c>
      <c r="Z82" s="338"/>
      <c r="AA82" s="338"/>
      <c r="AB82" s="338"/>
      <c r="AC82" s="338"/>
      <c r="AD82" s="338"/>
      <c r="AE82" s="338"/>
      <c r="AF82" s="338"/>
      <c r="AG82" s="338"/>
      <c r="AH82" s="338"/>
      <c r="AI82" s="338"/>
      <c r="AJ82" s="338"/>
      <c r="AK82" s="338"/>
      <c r="AL82" s="338"/>
      <c r="AM82" s="338"/>
      <c r="AN82" s="338"/>
      <c r="AO82" s="338"/>
      <c r="AP82" s="338"/>
      <c r="AQ82" s="338"/>
      <c r="AR82" s="338"/>
      <c r="AS82" s="338"/>
      <c r="AT82" s="338"/>
      <c r="AU82" s="338"/>
      <c r="AV82" s="338"/>
      <c r="AW82" s="338"/>
      <c r="AX82" s="338"/>
      <c r="AY82" s="338"/>
      <c r="AZ82" s="338"/>
      <c r="BA82" s="338"/>
      <c r="BB82" s="338"/>
      <c r="BC82" s="338"/>
      <c r="BD82" s="338"/>
      <c r="BE82" s="338"/>
      <c r="BF82" s="338"/>
      <c r="BG82" s="338"/>
      <c r="BH82" s="338"/>
      <c r="BI82" s="338"/>
      <c r="BJ82" s="338"/>
      <c r="BK82" s="338"/>
      <c r="BL82" s="338"/>
      <c r="BM82" s="338"/>
      <c r="BN82" s="338"/>
      <c r="BO82" s="338"/>
      <c r="BP82" s="338"/>
      <c r="BQ82" s="338"/>
      <c r="BR82" s="338"/>
      <c r="BS82" s="338"/>
      <c r="BT82" s="338"/>
      <c r="BU82" s="338"/>
      <c r="BV82" s="338"/>
      <c r="BW82" s="338"/>
      <c r="BX82" s="338"/>
      <c r="BY82" s="338"/>
      <c r="BZ82" s="338"/>
      <c r="CA82" s="338"/>
      <c r="CB82" s="338"/>
      <c r="CC82" s="338"/>
      <c r="CD82" s="338"/>
      <c r="CE82" s="338"/>
      <c r="CF82" s="338"/>
      <c r="CG82" s="338"/>
      <c r="CH82" s="338"/>
      <c r="CI82" s="338"/>
      <c r="CJ82" s="338"/>
      <c r="CK82" s="338"/>
      <c r="CL82" s="338"/>
      <c r="CM82" s="338"/>
      <c r="CN82" s="338"/>
      <c r="CO82" s="338"/>
      <c r="CP82" s="338"/>
      <c r="CQ82" s="338"/>
      <c r="CR82" s="338"/>
      <c r="CS82" s="338"/>
      <c r="CT82" s="338"/>
      <c r="CU82" s="338"/>
      <c r="CV82" s="338"/>
      <c r="CW82" s="338"/>
      <c r="CX82" s="338"/>
      <c r="CY82" s="338"/>
      <c r="CZ82" s="338"/>
      <c r="DA82" s="338"/>
      <c r="DB82" s="338"/>
      <c r="DC82" s="338"/>
      <c r="DD82" s="338"/>
      <c r="DE82" s="338"/>
      <c r="DF82" s="338"/>
      <c r="DG82" s="338"/>
      <c r="DH82" s="338"/>
      <c r="DI82" s="338"/>
      <c r="DJ82" s="338"/>
      <c r="DK82" s="338"/>
      <c r="DL82" s="338"/>
      <c r="DM82" s="338"/>
      <c r="DN82" s="338"/>
      <c r="DO82" s="338"/>
      <c r="DP82" s="338"/>
      <c r="DQ82" s="338"/>
      <c r="DR82" s="338"/>
      <c r="DS82" s="338"/>
      <c r="DT82" s="338"/>
      <c r="DU82" s="338"/>
      <c r="DV82" s="338"/>
      <c r="DW82" s="338"/>
      <c r="DX82" s="338"/>
      <c r="DY82" s="338"/>
      <c r="DZ82" s="338"/>
      <c r="EA82" s="338"/>
      <c r="EB82" s="338"/>
      <c r="EC82" s="338"/>
      <c r="ED82" s="338"/>
      <c r="EE82" s="338"/>
      <c r="EF82" s="338"/>
      <c r="EG82" s="338"/>
      <c r="EH82" s="338"/>
      <c r="EI82" s="338"/>
      <c r="EJ82" s="338"/>
      <c r="EK82" s="338"/>
      <c r="EL82" s="338"/>
      <c r="EM82" s="338"/>
      <c r="EN82" s="338"/>
      <c r="EO82" s="338"/>
      <c r="EP82" s="338"/>
      <c r="EQ82" s="338"/>
      <c r="ER82" s="338"/>
      <c r="ES82" s="338"/>
      <c r="ET82" s="338"/>
      <c r="EU82" s="338"/>
      <c r="EV82" s="338"/>
      <c r="EW82" s="338"/>
      <c r="EX82" s="338"/>
      <c r="EY82" s="338"/>
      <c r="EZ82" s="338"/>
      <c r="FA82" s="338"/>
      <c r="FB82" s="338"/>
      <c r="FC82" s="338"/>
      <c r="FD82" s="338"/>
      <c r="FE82" s="338"/>
      <c r="FF82" s="338"/>
      <c r="FG82" s="338"/>
      <c r="FH82" s="338"/>
      <c r="FI82" s="338"/>
      <c r="FJ82" s="338"/>
      <c r="FK82" s="338"/>
      <c r="FL82" s="338"/>
      <c r="FM82" s="338"/>
      <c r="FN82" s="338"/>
      <c r="FO82" s="338"/>
      <c r="FP82" s="338"/>
      <c r="FQ82" s="338"/>
      <c r="FR82" s="338"/>
      <c r="FS82" s="338"/>
      <c r="FT82" s="338"/>
      <c r="FU82" s="338"/>
      <c r="FV82" s="338"/>
      <c r="FW82" s="338"/>
      <c r="FX82" s="338"/>
      <c r="FY82" s="338"/>
      <c r="FZ82" s="338"/>
      <c r="GA82" s="338"/>
      <c r="GB82" s="338"/>
      <c r="GC82" s="338"/>
      <c r="GD82" s="338"/>
      <c r="GE82" s="338"/>
      <c r="GF82" s="338"/>
      <c r="GG82" s="338"/>
      <c r="GH82" s="338"/>
      <c r="GI82" s="338"/>
      <c r="GJ82" s="338"/>
      <c r="GK82" s="338"/>
      <c r="GL82" s="338"/>
      <c r="GM82" s="338"/>
      <c r="GN82" s="338"/>
      <c r="GO82" s="338"/>
      <c r="GP82" s="338"/>
      <c r="GQ82" s="338"/>
      <c r="GR82" s="338"/>
    </row>
    <row r="83" spans="1:200">
      <c r="A83" s="374" t="s">
        <v>123</v>
      </c>
      <c r="B83" s="349">
        <v>5.9271760710881232</v>
      </c>
      <c r="C83" s="350">
        <v>0.51847946765912012</v>
      </c>
      <c r="D83" s="349">
        <v>13.775540956793719</v>
      </c>
      <c r="E83" s="350">
        <v>0.99377098475784353</v>
      </c>
      <c r="F83" s="349">
        <v>21.96476304210621</v>
      </c>
      <c r="G83" s="350">
        <v>1.3716659111750922</v>
      </c>
      <c r="H83" s="349">
        <v>53.987750975814421</v>
      </c>
      <c r="I83" s="350">
        <v>1.864225918299405</v>
      </c>
      <c r="J83" s="349">
        <v>4.3447689541975079</v>
      </c>
      <c r="K83" s="350">
        <v>0.52949191359362191</v>
      </c>
      <c r="L83" s="349">
        <v>0</v>
      </c>
      <c r="M83" s="350" t="s">
        <v>196</v>
      </c>
      <c r="N83" s="349">
        <v>2.951959148629431</v>
      </c>
      <c r="O83" s="350">
        <v>0.33527889651091392</v>
      </c>
      <c r="P83" s="349">
        <v>7.8298786084166458</v>
      </c>
      <c r="Q83" s="350">
        <v>0.7286633506219734</v>
      </c>
      <c r="R83" s="349">
        <v>17.50501041618331</v>
      </c>
      <c r="S83" s="350">
        <v>1.3656884711696788</v>
      </c>
      <c r="T83" s="349">
        <v>66.961148796955911</v>
      </c>
      <c r="U83" s="350">
        <v>1.7671858416273243</v>
      </c>
      <c r="V83" s="349">
        <v>4.7520030298146843</v>
      </c>
      <c r="W83" s="350">
        <v>0.46556231958269068</v>
      </c>
      <c r="X83" s="349">
        <v>0</v>
      </c>
      <c r="Y83" s="351" t="s">
        <v>196</v>
      </c>
      <c r="Z83" s="338"/>
      <c r="AA83" s="338"/>
      <c r="AB83" s="338"/>
      <c r="AC83" s="338"/>
      <c r="AD83" s="338"/>
      <c r="AE83" s="338"/>
      <c r="AF83" s="338"/>
      <c r="AG83" s="338"/>
      <c r="AH83" s="338"/>
      <c r="AI83" s="338"/>
      <c r="AJ83" s="338"/>
      <c r="AK83" s="338"/>
      <c r="AL83" s="338"/>
      <c r="AM83" s="338"/>
      <c r="AN83" s="338"/>
      <c r="AO83" s="338"/>
      <c r="AP83" s="338"/>
      <c r="AQ83" s="338"/>
      <c r="AR83" s="338"/>
      <c r="AS83" s="338"/>
      <c r="AT83" s="338"/>
      <c r="AU83" s="338"/>
      <c r="AV83" s="338"/>
      <c r="AW83" s="338"/>
      <c r="AX83" s="338"/>
      <c r="AY83" s="338"/>
      <c r="AZ83" s="338"/>
      <c r="BA83" s="338"/>
      <c r="BB83" s="338"/>
      <c r="BC83" s="338"/>
      <c r="BD83" s="338"/>
      <c r="BE83" s="338"/>
      <c r="BF83" s="338"/>
      <c r="BG83" s="338"/>
      <c r="BH83" s="338"/>
      <c r="BI83" s="338"/>
      <c r="BJ83" s="338"/>
      <c r="BK83" s="338"/>
      <c r="BL83" s="338"/>
      <c r="BM83" s="338"/>
      <c r="BN83" s="338"/>
      <c r="BO83" s="338"/>
      <c r="BP83" s="338"/>
      <c r="BQ83" s="338"/>
      <c r="BR83" s="338"/>
      <c r="BS83" s="338"/>
      <c r="BT83" s="338"/>
      <c r="BU83" s="338"/>
      <c r="BV83" s="338"/>
      <c r="BW83" s="338"/>
      <c r="BX83" s="338"/>
      <c r="BY83" s="338"/>
      <c r="BZ83" s="338"/>
      <c r="CA83" s="338"/>
      <c r="CB83" s="338"/>
      <c r="CC83" s="338"/>
      <c r="CD83" s="338"/>
      <c r="CE83" s="338"/>
      <c r="CF83" s="338"/>
      <c r="CG83" s="338"/>
      <c r="CH83" s="338"/>
      <c r="CI83" s="338"/>
      <c r="CJ83" s="338"/>
      <c r="CK83" s="338"/>
      <c r="CL83" s="338"/>
      <c r="CM83" s="338"/>
      <c r="CN83" s="338"/>
      <c r="CO83" s="338"/>
      <c r="CP83" s="338"/>
      <c r="CQ83" s="338"/>
      <c r="CR83" s="338"/>
      <c r="CS83" s="338"/>
      <c r="CT83" s="338"/>
      <c r="CU83" s="338"/>
      <c r="CV83" s="338"/>
      <c r="CW83" s="338"/>
      <c r="CX83" s="338"/>
      <c r="CY83" s="338"/>
      <c r="CZ83" s="338"/>
      <c r="DA83" s="338"/>
      <c r="DB83" s="338"/>
      <c r="DC83" s="338"/>
      <c r="DD83" s="338"/>
      <c r="DE83" s="338"/>
      <c r="DF83" s="338"/>
      <c r="DG83" s="338"/>
      <c r="DH83" s="338"/>
      <c r="DI83" s="338"/>
      <c r="DJ83" s="338"/>
      <c r="DK83" s="338"/>
      <c r="DL83" s="338"/>
      <c r="DM83" s="338"/>
      <c r="DN83" s="338"/>
      <c r="DO83" s="338"/>
      <c r="DP83" s="338"/>
      <c r="DQ83" s="338"/>
      <c r="DR83" s="338"/>
      <c r="DS83" s="338"/>
      <c r="DT83" s="338"/>
      <c r="DU83" s="338"/>
      <c r="DV83" s="338"/>
      <c r="DW83" s="338"/>
      <c r="DX83" s="338"/>
      <c r="DY83" s="338"/>
      <c r="DZ83" s="338"/>
      <c r="EA83" s="338"/>
      <c r="EB83" s="338"/>
      <c r="EC83" s="338"/>
      <c r="ED83" s="338"/>
      <c r="EE83" s="338"/>
      <c r="EF83" s="338"/>
      <c r="EG83" s="338"/>
      <c r="EH83" s="338"/>
      <c r="EI83" s="338"/>
      <c r="EJ83" s="338"/>
      <c r="EK83" s="338"/>
      <c r="EL83" s="338"/>
      <c r="EM83" s="338"/>
      <c r="EN83" s="338"/>
      <c r="EO83" s="338"/>
      <c r="EP83" s="338"/>
      <c r="EQ83" s="338"/>
      <c r="ER83" s="338"/>
      <c r="ES83" s="338"/>
      <c r="ET83" s="338"/>
      <c r="EU83" s="338"/>
      <c r="EV83" s="338"/>
      <c r="EW83" s="338"/>
      <c r="EX83" s="338"/>
      <c r="EY83" s="338"/>
      <c r="EZ83" s="338"/>
      <c r="FA83" s="338"/>
      <c r="FB83" s="338"/>
      <c r="FC83" s="338"/>
      <c r="FD83" s="338"/>
      <c r="FE83" s="338"/>
      <c r="FF83" s="338"/>
      <c r="FG83" s="338"/>
      <c r="FH83" s="338"/>
      <c r="FI83" s="338"/>
      <c r="FJ83" s="338"/>
      <c r="FK83" s="338"/>
      <c r="FL83" s="338"/>
      <c r="FM83" s="338"/>
      <c r="FN83" s="338"/>
      <c r="FO83" s="338"/>
      <c r="FP83" s="338"/>
      <c r="FQ83" s="338"/>
      <c r="FR83" s="338"/>
      <c r="FS83" s="338"/>
      <c r="FT83" s="338"/>
      <c r="FU83" s="338"/>
      <c r="FV83" s="338"/>
      <c r="FW83" s="338"/>
      <c r="FX83" s="338"/>
      <c r="FY83" s="338"/>
      <c r="FZ83" s="338"/>
      <c r="GA83" s="338"/>
      <c r="GB83" s="338"/>
      <c r="GC83" s="338"/>
      <c r="GD83" s="338"/>
      <c r="GE83" s="338"/>
      <c r="GF83" s="338"/>
      <c r="GG83" s="338"/>
      <c r="GH83" s="338"/>
      <c r="GI83" s="338"/>
      <c r="GJ83" s="338"/>
      <c r="GK83" s="338"/>
      <c r="GL83" s="338"/>
      <c r="GM83" s="338"/>
      <c r="GN83" s="338"/>
      <c r="GO83" s="338"/>
      <c r="GP83" s="338"/>
      <c r="GQ83" s="338"/>
      <c r="GR83" s="338"/>
    </row>
    <row r="84" spans="1:200">
      <c r="A84" s="374" t="s">
        <v>124</v>
      </c>
      <c r="B84" s="349">
        <v>0.71084918460796431</v>
      </c>
      <c r="C84" s="350">
        <v>0.13711552913990438</v>
      </c>
      <c r="D84" s="349">
        <v>2.8747672007231388</v>
      </c>
      <c r="E84" s="350">
        <v>0.35753434259498468</v>
      </c>
      <c r="F84" s="349">
        <v>11.416602101473559</v>
      </c>
      <c r="G84" s="350">
        <v>1.0764328439608557</v>
      </c>
      <c r="H84" s="349">
        <v>54.002565503027043</v>
      </c>
      <c r="I84" s="350">
        <v>1.3440006646598346</v>
      </c>
      <c r="J84" s="349">
        <v>29.612711039885479</v>
      </c>
      <c r="K84" s="350">
        <v>1.0232063912750666</v>
      </c>
      <c r="L84" s="349">
        <v>1.3825049702828269</v>
      </c>
      <c r="M84" s="350">
        <v>0.17054854086621402</v>
      </c>
      <c r="N84" s="349">
        <v>0.42746228186734092</v>
      </c>
      <c r="O84" s="350">
        <v>0.13719555420701868</v>
      </c>
      <c r="P84" s="349">
        <v>2.214904808973992</v>
      </c>
      <c r="Q84" s="350">
        <v>0.45469459127722606</v>
      </c>
      <c r="R84" s="349">
        <v>9.8743792459882727</v>
      </c>
      <c r="S84" s="350">
        <v>0.8728594676261574</v>
      </c>
      <c r="T84" s="349">
        <v>52.794737441320628</v>
      </c>
      <c r="U84" s="350">
        <v>0.93476958640073715</v>
      </c>
      <c r="V84" s="349">
        <v>33.136571827165113</v>
      </c>
      <c r="W84" s="350">
        <v>1.1343852555691987</v>
      </c>
      <c r="X84" s="349">
        <v>1.5519443946846321</v>
      </c>
      <c r="Y84" s="351">
        <v>0.19799273505341955</v>
      </c>
      <c r="Z84" s="338"/>
      <c r="AA84" s="338"/>
      <c r="AB84" s="338"/>
      <c r="AC84" s="338"/>
      <c r="AD84" s="338"/>
      <c r="AE84" s="338"/>
      <c r="AF84" s="338"/>
      <c r="AG84" s="338"/>
      <c r="AH84" s="338"/>
      <c r="AI84" s="338"/>
      <c r="AJ84" s="338"/>
      <c r="AK84" s="338"/>
      <c r="AL84" s="338"/>
      <c r="AM84" s="338"/>
      <c r="AN84" s="338"/>
      <c r="AO84" s="338"/>
      <c r="AP84" s="338"/>
      <c r="AQ84" s="338"/>
      <c r="AR84" s="338"/>
      <c r="AS84" s="338"/>
      <c r="AT84" s="338"/>
      <c r="AU84" s="338"/>
      <c r="AV84" s="338"/>
      <c r="AW84" s="338"/>
      <c r="AX84" s="338"/>
      <c r="AY84" s="338"/>
      <c r="AZ84" s="338"/>
      <c r="BA84" s="338"/>
      <c r="BB84" s="338"/>
      <c r="BC84" s="338"/>
      <c r="BD84" s="338"/>
      <c r="BE84" s="338"/>
      <c r="BF84" s="338"/>
      <c r="BG84" s="338"/>
      <c r="BH84" s="338"/>
      <c r="BI84" s="338"/>
      <c r="BJ84" s="338"/>
      <c r="BK84" s="338"/>
      <c r="BL84" s="338"/>
      <c r="BM84" s="338"/>
      <c r="BN84" s="338"/>
      <c r="BO84" s="338"/>
      <c r="BP84" s="338"/>
      <c r="BQ84" s="338"/>
      <c r="BR84" s="338"/>
      <c r="BS84" s="338"/>
      <c r="BT84" s="338"/>
      <c r="BU84" s="338"/>
      <c r="BV84" s="338"/>
      <c r="BW84" s="338"/>
      <c r="BX84" s="338"/>
      <c r="BY84" s="338"/>
      <c r="BZ84" s="338"/>
      <c r="CA84" s="338"/>
      <c r="CB84" s="338"/>
      <c r="CC84" s="338"/>
      <c r="CD84" s="338"/>
      <c r="CE84" s="338"/>
      <c r="CF84" s="338"/>
      <c r="CG84" s="338"/>
      <c r="CH84" s="338"/>
      <c r="CI84" s="338"/>
      <c r="CJ84" s="338"/>
      <c r="CK84" s="338"/>
      <c r="CL84" s="338"/>
      <c r="CM84" s="338"/>
      <c r="CN84" s="338"/>
      <c r="CO84" s="338"/>
      <c r="CP84" s="338"/>
      <c r="CQ84" s="338"/>
      <c r="CR84" s="338"/>
      <c r="CS84" s="338"/>
      <c r="CT84" s="338"/>
      <c r="CU84" s="338"/>
      <c r="CV84" s="338"/>
      <c r="CW84" s="338"/>
      <c r="CX84" s="338"/>
      <c r="CY84" s="338"/>
      <c r="CZ84" s="338"/>
      <c r="DA84" s="338"/>
      <c r="DB84" s="338"/>
      <c r="DC84" s="338"/>
      <c r="DD84" s="338"/>
      <c r="DE84" s="338"/>
      <c r="DF84" s="338"/>
      <c r="DG84" s="338"/>
      <c r="DH84" s="338"/>
      <c r="DI84" s="338"/>
      <c r="DJ84" s="338"/>
      <c r="DK84" s="338"/>
      <c r="DL84" s="338"/>
      <c r="DM84" s="338"/>
      <c r="DN84" s="338"/>
      <c r="DO84" s="338"/>
      <c r="DP84" s="338"/>
      <c r="DQ84" s="338"/>
      <c r="DR84" s="338"/>
      <c r="DS84" s="338"/>
      <c r="DT84" s="338"/>
      <c r="DU84" s="338"/>
      <c r="DV84" s="338"/>
      <c r="DW84" s="338"/>
      <c r="DX84" s="338"/>
      <c r="DY84" s="338"/>
      <c r="DZ84" s="338"/>
      <c r="EA84" s="338"/>
      <c r="EB84" s="338"/>
      <c r="EC84" s="338"/>
      <c r="ED84" s="338"/>
      <c r="EE84" s="338"/>
      <c r="EF84" s="338"/>
      <c r="EG84" s="338"/>
      <c r="EH84" s="338"/>
      <c r="EI84" s="338"/>
      <c r="EJ84" s="338"/>
      <c r="EK84" s="338"/>
      <c r="EL84" s="338"/>
      <c r="EM84" s="338"/>
      <c r="EN84" s="338"/>
      <c r="EO84" s="338"/>
      <c r="EP84" s="338"/>
      <c r="EQ84" s="338"/>
      <c r="ER84" s="338"/>
      <c r="ES84" s="338"/>
      <c r="ET84" s="338"/>
      <c r="EU84" s="338"/>
      <c r="EV84" s="338"/>
      <c r="EW84" s="338"/>
      <c r="EX84" s="338"/>
      <c r="EY84" s="338"/>
      <c r="EZ84" s="338"/>
      <c r="FA84" s="338"/>
      <c r="FB84" s="338"/>
      <c r="FC84" s="338"/>
      <c r="FD84" s="338"/>
      <c r="FE84" s="338"/>
      <c r="FF84" s="338"/>
      <c r="FG84" s="338"/>
      <c r="FH84" s="338"/>
      <c r="FI84" s="338"/>
      <c r="FJ84" s="338"/>
      <c r="FK84" s="338"/>
      <c r="FL84" s="338"/>
      <c r="FM84" s="338"/>
      <c r="FN84" s="338"/>
      <c r="FO84" s="338"/>
      <c r="FP84" s="338"/>
      <c r="FQ84" s="338"/>
      <c r="FR84" s="338"/>
      <c r="FS84" s="338"/>
      <c r="FT84" s="338"/>
      <c r="FU84" s="338"/>
      <c r="FV84" s="338"/>
      <c r="FW84" s="338"/>
      <c r="FX84" s="338"/>
      <c r="FY84" s="338"/>
      <c r="FZ84" s="338"/>
      <c r="GA84" s="338"/>
      <c r="GB84" s="338"/>
      <c r="GC84" s="338"/>
      <c r="GD84" s="338"/>
      <c r="GE84" s="338"/>
      <c r="GF84" s="338"/>
      <c r="GG84" s="338"/>
      <c r="GH84" s="338"/>
      <c r="GI84" s="338"/>
      <c r="GJ84" s="338"/>
      <c r="GK84" s="338"/>
      <c r="GL84" s="338"/>
      <c r="GM84" s="338"/>
      <c r="GN84" s="338"/>
      <c r="GO84" s="338"/>
      <c r="GP84" s="338"/>
      <c r="GQ84" s="338"/>
      <c r="GR84" s="338"/>
    </row>
    <row r="85" spans="1:200">
      <c r="A85" s="374" t="s">
        <v>125</v>
      </c>
      <c r="B85" s="349">
        <v>9.1846618899296786</v>
      </c>
      <c r="C85" s="350">
        <v>0.78702446226132272</v>
      </c>
      <c r="D85" s="349">
        <v>11.24296609899768</v>
      </c>
      <c r="E85" s="350">
        <v>0.73071419917045111</v>
      </c>
      <c r="F85" s="349">
        <v>22.547844654026839</v>
      </c>
      <c r="G85" s="350">
        <v>0.94724459254745474</v>
      </c>
      <c r="H85" s="349">
        <v>56.502415426977393</v>
      </c>
      <c r="I85" s="350">
        <v>1.5265805349471486</v>
      </c>
      <c r="J85" s="349">
        <v>0.52211193006842482</v>
      </c>
      <c r="K85" s="350">
        <v>0.12926238439505686</v>
      </c>
      <c r="L85" s="349">
        <v>0</v>
      </c>
      <c r="M85" s="350" t="s">
        <v>196</v>
      </c>
      <c r="N85" s="349">
        <v>6.00682304725514</v>
      </c>
      <c r="O85" s="350">
        <v>0.68807070327963915</v>
      </c>
      <c r="P85" s="349">
        <v>8.2846876322385832</v>
      </c>
      <c r="Q85" s="350">
        <v>0.59113279282557596</v>
      </c>
      <c r="R85" s="349">
        <v>18.973627750028431</v>
      </c>
      <c r="S85" s="350">
        <v>0.84801539542103199</v>
      </c>
      <c r="T85" s="349">
        <v>65.611939698986831</v>
      </c>
      <c r="U85" s="350">
        <v>1.1308894395513889</v>
      </c>
      <c r="V85" s="349">
        <v>1.122921871491023</v>
      </c>
      <c r="W85" s="350">
        <v>0.18296129946348874</v>
      </c>
      <c r="X85" s="349">
        <v>0</v>
      </c>
      <c r="Y85" s="351" t="s">
        <v>196</v>
      </c>
      <c r="Z85" s="338"/>
      <c r="AA85" s="338"/>
      <c r="AB85" s="338"/>
      <c r="AC85" s="338"/>
      <c r="AD85" s="338"/>
      <c r="AE85" s="338"/>
      <c r="AF85" s="338"/>
      <c r="AG85" s="338"/>
      <c r="AH85" s="338"/>
      <c r="AI85" s="338"/>
      <c r="AJ85" s="338"/>
      <c r="AK85" s="338"/>
      <c r="AL85" s="338"/>
      <c r="AM85" s="338"/>
      <c r="AN85" s="338"/>
      <c r="AO85" s="338"/>
      <c r="AP85" s="338"/>
      <c r="AQ85" s="338"/>
      <c r="AR85" s="338"/>
      <c r="AS85" s="338"/>
      <c r="AT85" s="338"/>
      <c r="AU85" s="338"/>
      <c r="AV85" s="338"/>
      <c r="AW85" s="338"/>
      <c r="AX85" s="338"/>
      <c r="AY85" s="338"/>
      <c r="AZ85" s="338"/>
      <c r="BA85" s="338"/>
      <c r="BB85" s="338"/>
      <c r="BC85" s="338"/>
      <c r="BD85" s="338"/>
      <c r="BE85" s="338"/>
      <c r="BF85" s="338"/>
      <c r="BG85" s="338"/>
      <c r="BH85" s="338"/>
      <c r="BI85" s="338"/>
      <c r="BJ85" s="338"/>
      <c r="BK85" s="338"/>
      <c r="BL85" s="338"/>
      <c r="BM85" s="338"/>
      <c r="BN85" s="338"/>
      <c r="BO85" s="338"/>
      <c r="BP85" s="338"/>
      <c r="BQ85" s="338"/>
      <c r="BR85" s="338"/>
      <c r="BS85" s="338"/>
      <c r="BT85" s="338"/>
      <c r="BU85" s="338"/>
      <c r="BV85" s="338"/>
      <c r="BW85" s="338"/>
      <c r="BX85" s="338"/>
      <c r="BY85" s="338"/>
      <c r="BZ85" s="338"/>
      <c r="CA85" s="338"/>
      <c r="CB85" s="338"/>
      <c r="CC85" s="338"/>
      <c r="CD85" s="338"/>
      <c r="CE85" s="338"/>
      <c r="CF85" s="338"/>
      <c r="CG85" s="338"/>
      <c r="CH85" s="338"/>
      <c r="CI85" s="338"/>
      <c r="CJ85" s="338"/>
      <c r="CK85" s="338"/>
      <c r="CL85" s="338"/>
      <c r="CM85" s="338"/>
      <c r="CN85" s="338"/>
      <c r="CO85" s="338"/>
      <c r="CP85" s="338"/>
      <c r="CQ85" s="338"/>
      <c r="CR85" s="338"/>
      <c r="CS85" s="338"/>
      <c r="CT85" s="338"/>
      <c r="CU85" s="338"/>
      <c r="CV85" s="338"/>
      <c r="CW85" s="338"/>
      <c r="CX85" s="338"/>
      <c r="CY85" s="338"/>
      <c r="CZ85" s="338"/>
      <c r="DA85" s="338"/>
      <c r="DB85" s="338"/>
      <c r="DC85" s="338"/>
      <c r="DD85" s="338"/>
      <c r="DE85" s="338"/>
      <c r="DF85" s="338"/>
      <c r="DG85" s="338"/>
      <c r="DH85" s="338"/>
      <c r="DI85" s="338"/>
      <c r="DJ85" s="338"/>
      <c r="DK85" s="338"/>
      <c r="DL85" s="338"/>
      <c r="DM85" s="338"/>
      <c r="DN85" s="338"/>
      <c r="DO85" s="338"/>
      <c r="DP85" s="338"/>
      <c r="DQ85" s="338"/>
      <c r="DR85" s="338"/>
      <c r="DS85" s="338"/>
      <c r="DT85" s="338"/>
      <c r="DU85" s="338"/>
      <c r="DV85" s="338"/>
      <c r="DW85" s="338"/>
      <c r="DX85" s="338"/>
      <c r="DY85" s="338"/>
      <c r="DZ85" s="338"/>
      <c r="EA85" s="338"/>
      <c r="EB85" s="338"/>
      <c r="EC85" s="338"/>
      <c r="ED85" s="338"/>
      <c r="EE85" s="338"/>
      <c r="EF85" s="338"/>
      <c r="EG85" s="338"/>
      <c r="EH85" s="338"/>
      <c r="EI85" s="338"/>
      <c r="EJ85" s="338"/>
      <c r="EK85" s="338"/>
      <c r="EL85" s="338"/>
      <c r="EM85" s="338"/>
      <c r="EN85" s="338"/>
      <c r="EO85" s="338"/>
      <c r="EP85" s="338"/>
      <c r="EQ85" s="338"/>
      <c r="ER85" s="338"/>
      <c r="ES85" s="338"/>
      <c r="ET85" s="338"/>
      <c r="EU85" s="338"/>
      <c r="EV85" s="338"/>
      <c r="EW85" s="338"/>
      <c r="EX85" s="338"/>
      <c r="EY85" s="338"/>
      <c r="EZ85" s="338"/>
      <c r="FA85" s="338"/>
      <c r="FB85" s="338"/>
      <c r="FC85" s="338"/>
      <c r="FD85" s="338"/>
      <c r="FE85" s="338"/>
      <c r="FF85" s="338"/>
      <c r="FG85" s="338"/>
      <c r="FH85" s="338"/>
      <c r="FI85" s="338"/>
      <c r="FJ85" s="338"/>
      <c r="FK85" s="338"/>
      <c r="FL85" s="338"/>
      <c r="FM85" s="338"/>
      <c r="FN85" s="338"/>
      <c r="FO85" s="338"/>
      <c r="FP85" s="338"/>
      <c r="FQ85" s="338"/>
      <c r="FR85" s="338"/>
      <c r="FS85" s="338"/>
      <c r="FT85" s="338"/>
      <c r="FU85" s="338"/>
      <c r="FV85" s="338"/>
      <c r="FW85" s="338"/>
      <c r="FX85" s="338"/>
      <c r="FY85" s="338"/>
      <c r="FZ85" s="338"/>
      <c r="GA85" s="338"/>
      <c r="GB85" s="338"/>
      <c r="GC85" s="338"/>
      <c r="GD85" s="338"/>
      <c r="GE85" s="338"/>
      <c r="GF85" s="338"/>
      <c r="GG85" s="338"/>
      <c r="GH85" s="338"/>
      <c r="GI85" s="338"/>
      <c r="GJ85" s="338"/>
      <c r="GK85" s="338"/>
      <c r="GL85" s="338"/>
      <c r="GM85" s="338"/>
      <c r="GN85" s="338"/>
      <c r="GO85" s="338"/>
      <c r="GP85" s="338"/>
      <c r="GQ85" s="338"/>
      <c r="GR85" s="338"/>
    </row>
    <row r="86" spans="1:200">
      <c r="A86" s="374" t="s">
        <v>126</v>
      </c>
      <c r="B86" s="349">
        <v>0.48994159072024568</v>
      </c>
      <c r="C86" s="350">
        <v>0.21546805822836909</v>
      </c>
      <c r="D86" s="349">
        <v>2.319468065927242</v>
      </c>
      <c r="E86" s="350">
        <v>0.60290339682178551</v>
      </c>
      <c r="F86" s="349">
        <v>11.058643849712499</v>
      </c>
      <c r="G86" s="350">
        <v>2.6452648997840171</v>
      </c>
      <c r="H86" s="349">
        <v>86.131946493640029</v>
      </c>
      <c r="I86" s="350">
        <v>3.2011276499821761</v>
      </c>
      <c r="J86" s="349">
        <v>0</v>
      </c>
      <c r="K86" s="350" t="s">
        <v>196</v>
      </c>
      <c r="L86" s="349">
        <v>0</v>
      </c>
      <c r="M86" s="350" t="s">
        <v>196</v>
      </c>
      <c r="N86" s="349">
        <v>7.7088896168426693E-2</v>
      </c>
      <c r="O86" s="350">
        <v>4.7615555398618448E-2</v>
      </c>
      <c r="P86" s="349">
        <v>1.055579425166185</v>
      </c>
      <c r="Q86" s="350">
        <v>0.37251466956958373</v>
      </c>
      <c r="R86" s="349">
        <v>4.6069578413257366</v>
      </c>
      <c r="S86" s="350">
        <v>1.1771453001508176</v>
      </c>
      <c r="T86" s="349">
        <v>94.235230044839852</v>
      </c>
      <c r="U86" s="350">
        <v>1.4329191261658842</v>
      </c>
      <c r="V86" s="349">
        <v>2.5143792499802701E-2</v>
      </c>
      <c r="W86" s="350">
        <v>2.5064426936744079E-2</v>
      </c>
      <c r="X86" s="349">
        <v>0</v>
      </c>
      <c r="Y86" s="351" t="s">
        <v>196</v>
      </c>
      <c r="Z86" s="338"/>
      <c r="AA86" s="338"/>
      <c r="AB86" s="338"/>
      <c r="AC86" s="338"/>
      <c r="AD86" s="338"/>
      <c r="AE86" s="338"/>
      <c r="AF86" s="338"/>
      <c r="AG86" s="338"/>
      <c r="AH86" s="338"/>
      <c r="AI86" s="338"/>
      <c r="AJ86" s="338"/>
      <c r="AK86" s="338"/>
      <c r="AL86" s="338"/>
      <c r="AM86" s="338"/>
      <c r="AN86" s="338"/>
      <c r="AO86" s="338"/>
      <c r="AP86" s="338"/>
      <c r="AQ86" s="338"/>
      <c r="AR86" s="338"/>
      <c r="AS86" s="338"/>
      <c r="AT86" s="338"/>
      <c r="AU86" s="338"/>
      <c r="AV86" s="338"/>
      <c r="AW86" s="338"/>
      <c r="AX86" s="338"/>
      <c r="AY86" s="338"/>
      <c r="AZ86" s="338"/>
      <c r="BA86" s="338"/>
      <c r="BB86" s="338"/>
      <c r="BC86" s="338"/>
      <c r="BD86" s="338"/>
      <c r="BE86" s="338"/>
      <c r="BF86" s="338"/>
      <c r="BG86" s="338"/>
      <c r="BH86" s="338"/>
      <c r="BI86" s="338"/>
      <c r="BJ86" s="338"/>
      <c r="BK86" s="338"/>
      <c r="BL86" s="338"/>
      <c r="BM86" s="338"/>
      <c r="BN86" s="338"/>
      <c r="BO86" s="338"/>
      <c r="BP86" s="338"/>
      <c r="BQ86" s="338"/>
      <c r="BR86" s="338"/>
      <c r="BS86" s="338"/>
      <c r="BT86" s="338"/>
      <c r="BU86" s="338"/>
      <c r="BV86" s="338"/>
      <c r="BW86" s="338"/>
      <c r="BX86" s="338"/>
      <c r="BY86" s="338"/>
      <c r="BZ86" s="338"/>
      <c r="CA86" s="338"/>
      <c r="CB86" s="338"/>
      <c r="CC86" s="338"/>
      <c r="CD86" s="338"/>
      <c r="CE86" s="338"/>
      <c r="CF86" s="338"/>
      <c r="CG86" s="338"/>
      <c r="CH86" s="338"/>
      <c r="CI86" s="338"/>
      <c r="CJ86" s="338"/>
      <c r="CK86" s="338"/>
      <c r="CL86" s="338"/>
      <c r="CM86" s="338"/>
      <c r="CN86" s="338"/>
      <c r="CO86" s="338"/>
      <c r="CP86" s="338"/>
      <c r="CQ86" s="338"/>
      <c r="CR86" s="338"/>
      <c r="CS86" s="338"/>
      <c r="CT86" s="338"/>
      <c r="CU86" s="338"/>
      <c r="CV86" s="338"/>
      <c r="CW86" s="338"/>
      <c r="CX86" s="338"/>
      <c r="CY86" s="338"/>
      <c r="CZ86" s="338"/>
      <c r="DA86" s="338"/>
      <c r="DB86" s="338"/>
      <c r="DC86" s="338"/>
      <c r="DD86" s="338"/>
      <c r="DE86" s="338"/>
      <c r="DF86" s="338"/>
      <c r="DG86" s="338"/>
      <c r="DH86" s="338"/>
      <c r="DI86" s="338"/>
      <c r="DJ86" s="338"/>
      <c r="DK86" s="338"/>
      <c r="DL86" s="338"/>
      <c r="DM86" s="338"/>
      <c r="DN86" s="338"/>
      <c r="DO86" s="338"/>
      <c r="DP86" s="338"/>
      <c r="DQ86" s="338"/>
      <c r="DR86" s="338"/>
      <c r="DS86" s="338"/>
      <c r="DT86" s="338"/>
      <c r="DU86" s="338"/>
      <c r="DV86" s="338"/>
      <c r="DW86" s="338"/>
      <c r="DX86" s="338"/>
      <c r="DY86" s="338"/>
      <c r="DZ86" s="338"/>
      <c r="EA86" s="338"/>
      <c r="EB86" s="338"/>
      <c r="EC86" s="338"/>
      <c r="ED86" s="338"/>
      <c r="EE86" s="338"/>
      <c r="EF86" s="338"/>
      <c r="EG86" s="338"/>
      <c r="EH86" s="338"/>
      <c r="EI86" s="338"/>
      <c r="EJ86" s="338"/>
      <c r="EK86" s="338"/>
      <c r="EL86" s="338"/>
      <c r="EM86" s="338"/>
      <c r="EN86" s="338"/>
      <c r="EO86" s="338"/>
      <c r="EP86" s="338"/>
      <c r="EQ86" s="338"/>
      <c r="ER86" s="338"/>
      <c r="ES86" s="338"/>
      <c r="ET86" s="338"/>
      <c r="EU86" s="338"/>
      <c r="EV86" s="338"/>
      <c r="EW86" s="338"/>
      <c r="EX86" s="338"/>
      <c r="EY86" s="338"/>
      <c r="EZ86" s="338"/>
      <c r="FA86" s="338"/>
      <c r="FB86" s="338"/>
      <c r="FC86" s="338"/>
      <c r="FD86" s="338"/>
      <c r="FE86" s="338"/>
      <c r="FF86" s="338"/>
      <c r="FG86" s="338"/>
      <c r="FH86" s="338"/>
      <c r="FI86" s="338"/>
      <c r="FJ86" s="338"/>
      <c r="FK86" s="338"/>
      <c r="FL86" s="338"/>
      <c r="FM86" s="338"/>
      <c r="FN86" s="338"/>
      <c r="FO86" s="338"/>
      <c r="FP86" s="338"/>
      <c r="FQ86" s="338"/>
      <c r="FR86" s="338"/>
      <c r="FS86" s="338"/>
      <c r="FT86" s="338"/>
      <c r="FU86" s="338"/>
      <c r="FV86" s="338"/>
      <c r="FW86" s="338"/>
      <c r="FX86" s="338"/>
      <c r="FY86" s="338"/>
      <c r="FZ86" s="338"/>
      <c r="GA86" s="338"/>
      <c r="GB86" s="338"/>
      <c r="GC86" s="338"/>
      <c r="GD86" s="338"/>
      <c r="GE86" s="338"/>
      <c r="GF86" s="338"/>
      <c r="GG86" s="338"/>
      <c r="GH86" s="338"/>
      <c r="GI86" s="338"/>
      <c r="GJ86" s="338"/>
      <c r="GK86" s="338"/>
      <c r="GL86" s="338"/>
      <c r="GM86" s="338"/>
      <c r="GN86" s="338"/>
      <c r="GO86" s="338"/>
      <c r="GP86" s="338"/>
      <c r="GQ86" s="338"/>
      <c r="GR86" s="338"/>
    </row>
    <row r="87" spans="1:200">
      <c r="A87" s="374"/>
      <c r="B87" s="349"/>
      <c r="C87" s="350"/>
      <c r="D87" s="349"/>
      <c r="E87" s="350"/>
      <c r="F87" s="349"/>
      <c r="G87" s="350"/>
      <c r="H87" s="349"/>
      <c r="I87" s="350"/>
      <c r="J87" s="349"/>
      <c r="K87" s="350"/>
      <c r="L87" s="349"/>
      <c r="M87" s="350"/>
      <c r="N87" s="349"/>
      <c r="O87" s="350"/>
      <c r="P87" s="349"/>
      <c r="Q87" s="350"/>
      <c r="R87" s="349"/>
      <c r="S87" s="350"/>
      <c r="T87" s="349"/>
      <c r="U87" s="350"/>
      <c r="V87" s="349"/>
      <c r="W87" s="350"/>
      <c r="X87" s="349"/>
      <c r="Y87" s="351"/>
      <c r="Z87" s="338"/>
      <c r="AA87" s="338"/>
      <c r="AB87" s="338"/>
      <c r="AC87" s="338"/>
      <c r="AD87" s="338"/>
      <c r="AE87" s="338"/>
      <c r="AF87" s="338"/>
      <c r="AG87" s="338"/>
      <c r="AH87" s="338"/>
      <c r="AI87" s="338"/>
      <c r="AJ87" s="338"/>
      <c r="AK87" s="338"/>
      <c r="AL87" s="338"/>
      <c r="AM87" s="338"/>
      <c r="AN87" s="338"/>
      <c r="AO87" s="338"/>
      <c r="AP87" s="338"/>
      <c r="AQ87" s="338"/>
      <c r="AR87" s="338"/>
      <c r="AS87" s="338"/>
      <c r="AT87" s="338"/>
      <c r="AU87" s="338"/>
      <c r="AV87" s="338"/>
      <c r="AW87" s="338"/>
      <c r="AX87" s="338"/>
      <c r="AY87" s="338"/>
      <c r="AZ87" s="338"/>
      <c r="BA87" s="338"/>
      <c r="BB87" s="338"/>
      <c r="BC87" s="338"/>
      <c r="BD87" s="338"/>
      <c r="BE87" s="338"/>
      <c r="BF87" s="338"/>
      <c r="BG87" s="338"/>
      <c r="BH87" s="338"/>
      <c r="BI87" s="338"/>
      <c r="BJ87" s="338"/>
      <c r="BK87" s="338"/>
      <c r="BL87" s="338"/>
      <c r="BM87" s="338"/>
      <c r="BN87" s="338"/>
      <c r="BO87" s="338"/>
      <c r="BP87" s="338"/>
      <c r="BQ87" s="338"/>
      <c r="BR87" s="338"/>
      <c r="BS87" s="338"/>
      <c r="BT87" s="338"/>
      <c r="BU87" s="338"/>
      <c r="BV87" s="338"/>
      <c r="BW87" s="338"/>
      <c r="BX87" s="338"/>
      <c r="BY87" s="338"/>
      <c r="BZ87" s="338"/>
      <c r="CA87" s="338"/>
      <c r="CB87" s="338"/>
      <c r="CC87" s="338"/>
      <c r="CD87" s="338"/>
      <c r="CE87" s="338"/>
      <c r="CF87" s="338"/>
      <c r="CG87" s="338"/>
      <c r="CH87" s="338"/>
      <c r="CI87" s="338"/>
      <c r="CJ87" s="338"/>
      <c r="CK87" s="338"/>
      <c r="CL87" s="338"/>
      <c r="CM87" s="338"/>
      <c r="CN87" s="338"/>
      <c r="CO87" s="338"/>
      <c r="CP87" s="338"/>
      <c r="CQ87" s="338"/>
      <c r="CR87" s="338"/>
      <c r="CS87" s="338"/>
      <c r="CT87" s="338"/>
      <c r="CU87" s="338"/>
      <c r="CV87" s="338"/>
      <c r="CW87" s="338"/>
      <c r="CX87" s="338"/>
      <c r="CY87" s="338"/>
      <c r="CZ87" s="338"/>
      <c r="DA87" s="338"/>
      <c r="DB87" s="338"/>
      <c r="DC87" s="338"/>
      <c r="DD87" s="338"/>
      <c r="DE87" s="338"/>
      <c r="DF87" s="338"/>
      <c r="DG87" s="338"/>
      <c r="DH87" s="338"/>
      <c r="DI87" s="338"/>
      <c r="DJ87" s="338"/>
      <c r="DK87" s="338"/>
      <c r="DL87" s="338"/>
      <c r="DM87" s="338"/>
      <c r="DN87" s="338"/>
      <c r="DO87" s="338"/>
      <c r="DP87" s="338"/>
      <c r="DQ87" s="338"/>
      <c r="DR87" s="338"/>
      <c r="DS87" s="338"/>
      <c r="DT87" s="338"/>
      <c r="DU87" s="338"/>
      <c r="DV87" s="338"/>
      <c r="DW87" s="338"/>
      <c r="DX87" s="338"/>
      <c r="DY87" s="338"/>
      <c r="DZ87" s="338"/>
      <c r="EA87" s="338"/>
      <c r="EB87" s="338"/>
      <c r="EC87" s="338"/>
      <c r="ED87" s="338"/>
      <c r="EE87" s="338"/>
      <c r="EF87" s="338"/>
      <c r="EG87" s="338"/>
      <c r="EH87" s="338"/>
      <c r="EI87" s="338"/>
      <c r="EJ87" s="338"/>
      <c r="EK87" s="338"/>
      <c r="EL87" s="338"/>
      <c r="EM87" s="338"/>
      <c r="EN87" s="338"/>
      <c r="EO87" s="338"/>
      <c r="EP87" s="338"/>
      <c r="EQ87" s="338"/>
      <c r="ER87" s="338"/>
      <c r="ES87" s="338"/>
      <c r="ET87" s="338"/>
      <c r="EU87" s="338"/>
      <c r="EV87" s="338"/>
      <c r="EW87" s="338"/>
      <c r="EX87" s="338"/>
      <c r="EY87" s="338"/>
      <c r="EZ87" s="338"/>
      <c r="FA87" s="338"/>
      <c r="FB87" s="338"/>
      <c r="FC87" s="338"/>
      <c r="FD87" s="338"/>
      <c r="FE87" s="338"/>
      <c r="FF87" s="338"/>
      <c r="FG87" s="338"/>
      <c r="FH87" s="338"/>
      <c r="FI87" s="338"/>
      <c r="FJ87" s="338"/>
      <c r="FK87" s="338"/>
      <c r="FL87" s="338"/>
      <c r="FM87" s="338"/>
      <c r="FN87" s="338"/>
      <c r="FO87" s="338"/>
      <c r="FP87" s="338"/>
      <c r="FQ87" s="338"/>
      <c r="FR87" s="338"/>
      <c r="FS87" s="338"/>
      <c r="FT87" s="338"/>
      <c r="FU87" s="338"/>
      <c r="FV87" s="338"/>
      <c r="FW87" s="338"/>
      <c r="FX87" s="338"/>
      <c r="FY87" s="338"/>
      <c r="FZ87" s="338"/>
      <c r="GA87" s="338"/>
      <c r="GB87" s="338"/>
      <c r="GC87" s="338"/>
      <c r="GD87" s="338"/>
      <c r="GE87" s="338"/>
      <c r="GF87" s="338"/>
      <c r="GG87" s="338"/>
      <c r="GH87" s="338"/>
      <c r="GI87" s="338"/>
      <c r="GJ87" s="338"/>
      <c r="GK87" s="338"/>
      <c r="GL87" s="338"/>
      <c r="GM87" s="338"/>
      <c r="GN87" s="338"/>
      <c r="GO87" s="338"/>
      <c r="GP87" s="338"/>
      <c r="GQ87" s="338"/>
      <c r="GR87" s="338"/>
    </row>
    <row r="88" spans="1:200">
      <c r="A88" s="374" t="s">
        <v>225</v>
      </c>
      <c r="B88" s="349">
        <v>2.2867711069419761</v>
      </c>
      <c r="C88" s="350">
        <v>0.57593125368798803</v>
      </c>
      <c r="D88" s="349">
        <v>11.52576011581224</v>
      </c>
      <c r="E88" s="350">
        <v>0.91594040812037236</v>
      </c>
      <c r="F88" s="349">
        <v>27.792100442039811</v>
      </c>
      <c r="G88" s="350">
        <v>1.3139857309245317</v>
      </c>
      <c r="H88" s="349">
        <v>56.031101208841008</v>
      </c>
      <c r="I88" s="350">
        <v>1.7782345692032955</v>
      </c>
      <c r="J88" s="349">
        <v>2.3642671263649819</v>
      </c>
      <c r="K88" s="350">
        <v>0.28369630645868227</v>
      </c>
      <c r="L88" s="349">
        <v>0</v>
      </c>
      <c r="M88" s="350" t="s">
        <v>196</v>
      </c>
      <c r="N88" s="349">
        <v>0.98463690500203738</v>
      </c>
      <c r="O88" s="350">
        <v>0.25741953687210156</v>
      </c>
      <c r="P88" s="349">
        <v>8.0636639707304525</v>
      </c>
      <c r="Q88" s="350">
        <v>0.9078046094149137</v>
      </c>
      <c r="R88" s="349">
        <v>26.944294240895179</v>
      </c>
      <c r="S88" s="350">
        <v>1.366652061866658</v>
      </c>
      <c r="T88" s="349">
        <v>60.809030054421847</v>
      </c>
      <c r="U88" s="350">
        <v>1.6672694967216122</v>
      </c>
      <c r="V88" s="349">
        <v>3.198374828950481</v>
      </c>
      <c r="W88" s="350">
        <v>0.33998776531555353</v>
      </c>
      <c r="X88" s="349">
        <v>0</v>
      </c>
      <c r="Y88" s="351" t="s">
        <v>196</v>
      </c>
      <c r="Z88" s="338"/>
      <c r="AA88" s="338"/>
      <c r="AB88" s="338"/>
      <c r="AC88" s="338"/>
      <c r="AD88" s="338"/>
      <c r="AE88" s="338"/>
      <c r="AF88" s="338"/>
      <c r="AG88" s="338"/>
      <c r="AH88" s="338"/>
      <c r="AI88" s="338"/>
      <c r="AJ88" s="338"/>
      <c r="AK88" s="338"/>
      <c r="AL88" s="338"/>
      <c r="AM88" s="338"/>
      <c r="AN88" s="338"/>
      <c r="AO88" s="338"/>
      <c r="AP88" s="338"/>
      <c r="AQ88" s="338"/>
      <c r="AR88" s="338"/>
      <c r="AS88" s="338"/>
      <c r="AT88" s="338"/>
      <c r="AU88" s="338"/>
      <c r="AV88" s="338"/>
      <c r="AW88" s="338"/>
      <c r="AX88" s="338"/>
      <c r="AY88" s="338"/>
      <c r="AZ88" s="338"/>
      <c r="BA88" s="338"/>
      <c r="BB88" s="338"/>
      <c r="BC88" s="338"/>
      <c r="BD88" s="338"/>
      <c r="BE88" s="338"/>
      <c r="BF88" s="338"/>
      <c r="BG88" s="338"/>
      <c r="BH88" s="338"/>
      <c r="BI88" s="338"/>
      <c r="BJ88" s="338"/>
      <c r="BK88" s="338"/>
      <c r="BL88" s="338"/>
      <c r="BM88" s="338"/>
      <c r="BN88" s="338"/>
      <c r="BO88" s="338"/>
      <c r="BP88" s="338"/>
      <c r="BQ88" s="338"/>
      <c r="BR88" s="338"/>
      <c r="BS88" s="338"/>
      <c r="BT88" s="338"/>
      <c r="BU88" s="338"/>
      <c r="BV88" s="338"/>
      <c r="BW88" s="338"/>
      <c r="BX88" s="338"/>
      <c r="BY88" s="338"/>
      <c r="BZ88" s="338"/>
      <c r="CA88" s="338"/>
      <c r="CB88" s="338"/>
      <c r="CC88" s="338"/>
      <c r="CD88" s="338"/>
      <c r="CE88" s="338"/>
      <c r="CF88" s="338"/>
      <c r="CG88" s="338"/>
      <c r="CH88" s="338"/>
      <c r="CI88" s="338"/>
      <c r="CJ88" s="338"/>
      <c r="CK88" s="338"/>
      <c r="CL88" s="338"/>
      <c r="CM88" s="338"/>
      <c r="CN88" s="338"/>
      <c r="CO88" s="338"/>
      <c r="CP88" s="338"/>
      <c r="CQ88" s="338"/>
      <c r="CR88" s="338"/>
      <c r="CS88" s="338"/>
      <c r="CT88" s="338"/>
      <c r="CU88" s="338"/>
      <c r="CV88" s="338"/>
      <c r="CW88" s="338"/>
      <c r="CX88" s="338"/>
      <c r="CY88" s="338"/>
      <c r="CZ88" s="338"/>
      <c r="DA88" s="338"/>
      <c r="DB88" s="338"/>
      <c r="DC88" s="338"/>
      <c r="DD88" s="338"/>
      <c r="DE88" s="338"/>
      <c r="DF88" s="338"/>
      <c r="DG88" s="338"/>
      <c r="DH88" s="338"/>
      <c r="DI88" s="338"/>
      <c r="DJ88" s="338"/>
      <c r="DK88" s="338"/>
      <c r="DL88" s="338"/>
      <c r="DM88" s="338"/>
      <c r="DN88" s="338"/>
      <c r="DO88" s="338"/>
      <c r="DP88" s="338"/>
      <c r="DQ88" s="338"/>
      <c r="DR88" s="338"/>
      <c r="DS88" s="338"/>
      <c r="DT88" s="338"/>
      <c r="DU88" s="338"/>
      <c r="DV88" s="338"/>
      <c r="DW88" s="338"/>
      <c r="DX88" s="338"/>
      <c r="DY88" s="338"/>
      <c r="DZ88" s="338"/>
      <c r="EA88" s="338"/>
      <c r="EB88" s="338"/>
      <c r="EC88" s="338"/>
      <c r="ED88" s="338"/>
      <c r="EE88" s="338"/>
      <c r="EF88" s="338"/>
      <c r="EG88" s="338"/>
      <c r="EH88" s="338"/>
      <c r="EI88" s="338"/>
      <c r="EJ88" s="338"/>
      <c r="EK88" s="338"/>
      <c r="EL88" s="338"/>
      <c r="EM88" s="338"/>
      <c r="EN88" s="338"/>
      <c r="EO88" s="338"/>
      <c r="EP88" s="338"/>
      <c r="EQ88" s="338"/>
      <c r="ER88" s="338"/>
      <c r="ES88" s="338"/>
      <c r="ET88" s="338"/>
      <c r="EU88" s="338"/>
      <c r="EV88" s="338"/>
      <c r="EW88" s="338"/>
      <c r="EX88" s="338"/>
      <c r="EY88" s="338"/>
      <c r="EZ88" s="338"/>
      <c r="FA88" s="338"/>
      <c r="FB88" s="338"/>
      <c r="FC88" s="338"/>
      <c r="FD88" s="338"/>
      <c r="FE88" s="338"/>
      <c r="FF88" s="338"/>
      <c r="FG88" s="338"/>
      <c r="FH88" s="338"/>
      <c r="FI88" s="338"/>
      <c r="FJ88" s="338"/>
      <c r="FK88" s="338"/>
      <c r="FL88" s="338"/>
      <c r="FM88" s="338"/>
      <c r="FN88" s="338"/>
      <c r="FO88" s="338"/>
      <c r="FP88" s="338"/>
      <c r="FQ88" s="338"/>
      <c r="FR88" s="338"/>
      <c r="FS88" s="338"/>
      <c r="FT88" s="338"/>
      <c r="FU88" s="338"/>
      <c r="FV88" s="338"/>
      <c r="FW88" s="338"/>
      <c r="FX88" s="338"/>
      <c r="FY88" s="338"/>
      <c r="FZ88" s="338"/>
      <c r="GA88" s="338"/>
      <c r="GB88" s="338"/>
      <c r="GC88" s="338"/>
      <c r="GD88" s="338"/>
      <c r="GE88" s="338"/>
      <c r="GF88" s="338"/>
      <c r="GG88" s="338"/>
      <c r="GH88" s="338"/>
      <c r="GI88" s="338"/>
      <c r="GJ88" s="338"/>
      <c r="GK88" s="338"/>
      <c r="GL88" s="338"/>
      <c r="GM88" s="338"/>
      <c r="GN88" s="338"/>
      <c r="GO88" s="338"/>
      <c r="GP88" s="338"/>
      <c r="GQ88" s="338"/>
      <c r="GR88" s="338"/>
    </row>
    <row r="89" spans="1:200">
      <c r="A89" s="374" t="s">
        <v>226</v>
      </c>
      <c r="B89" s="349">
        <v>0.1485168390466291</v>
      </c>
      <c r="C89" s="350">
        <v>8.5336763709116428E-2</v>
      </c>
      <c r="D89" s="349">
        <v>3.0880846198055538</v>
      </c>
      <c r="E89" s="350">
        <v>0.40023747857555581</v>
      </c>
      <c r="F89" s="349">
        <v>62.795106801877672</v>
      </c>
      <c r="G89" s="350">
        <v>2.3083776252063126</v>
      </c>
      <c r="H89" s="349">
        <v>33.496286077613597</v>
      </c>
      <c r="I89" s="350">
        <v>2.4215659117118777</v>
      </c>
      <c r="J89" s="349">
        <v>0.47200566165654012</v>
      </c>
      <c r="K89" s="350">
        <v>7.964185193629976E-2</v>
      </c>
      <c r="L89" s="349">
        <v>0</v>
      </c>
      <c r="M89" s="350" t="s">
        <v>196</v>
      </c>
      <c r="N89" s="349">
        <v>0.13474369928866831</v>
      </c>
      <c r="O89" s="350">
        <v>7.605584073848122E-2</v>
      </c>
      <c r="P89" s="349">
        <v>2.316293654083601</v>
      </c>
      <c r="Q89" s="350">
        <v>0.30443255180525008</v>
      </c>
      <c r="R89" s="349">
        <v>57.827596886775737</v>
      </c>
      <c r="S89" s="350">
        <v>1.7358904121781857</v>
      </c>
      <c r="T89" s="349">
        <v>39.018913573319537</v>
      </c>
      <c r="U89" s="350">
        <v>1.8185341540923703</v>
      </c>
      <c r="V89" s="349">
        <v>0.70245218653241592</v>
      </c>
      <c r="W89" s="350">
        <v>6.9519383425732731E-2</v>
      </c>
      <c r="X89" s="349">
        <v>0</v>
      </c>
      <c r="Y89" s="351" t="s">
        <v>196</v>
      </c>
      <c r="Z89" s="338"/>
      <c r="AA89" s="338"/>
      <c r="AB89" s="338"/>
      <c r="AC89" s="338"/>
      <c r="AD89" s="338"/>
      <c r="AE89" s="338"/>
      <c r="AF89" s="338"/>
      <c r="AG89" s="338"/>
      <c r="AH89" s="338"/>
      <c r="AI89" s="338"/>
      <c r="AJ89" s="338"/>
      <c r="AK89" s="338"/>
      <c r="AL89" s="338"/>
      <c r="AM89" s="338"/>
      <c r="AN89" s="338"/>
      <c r="AO89" s="338"/>
      <c r="AP89" s="338"/>
      <c r="AQ89" s="338"/>
      <c r="AR89" s="338"/>
      <c r="AS89" s="338"/>
      <c r="AT89" s="338"/>
      <c r="AU89" s="338"/>
      <c r="AV89" s="338"/>
      <c r="AW89" s="338"/>
      <c r="AX89" s="338"/>
      <c r="AY89" s="338"/>
      <c r="AZ89" s="338"/>
      <c r="BA89" s="338"/>
      <c r="BB89" s="338"/>
      <c r="BC89" s="338"/>
      <c r="BD89" s="338"/>
      <c r="BE89" s="338"/>
      <c r="BF89" s="338"/>
      <c r="BG89" s="338"/>
      <c r="BH89" s="338"/>
      <c r="BI89" s="338"/>
      <c r="BJ89" s="338"/>
      <c r="BK89" s="338"/>
      <c r="BL89" s="338"/>
      <c r="BM89" s="338"/>
      <c r="BN89" s="338"/>
      <c r="BO89" s="338"/>
      <c r="BP89" s="338"/>
      <c r="BQ89" s="338"/>
      <c r="BR89" s="338"/>
      <c r="BS89" s="338"/>
      <c r="BT89" s="338"/>
      <c r="BU89" s="338"/>
      <c r="BV89" s="338"/>
      <c r="BW89" s="338"/>
      <c r="BX89" s="338"/>
      <c r="BY89" s="338"/>
      <c r="BZ89" s="338"/>
      <c r="CA89" s="338"/>
      <c r="CB89" s="338"/>
      <c r="CC89" s="338"/>
      <c r="CD89" s="338"/>
      <c r="CE89" s="338"/>
      <c r="CF89" s="338"/>
      <c r="CG89" s="338"/>
      <c r="CH89" s="338"/>
      <c r="CI89" s="338"/>
      <c r="CJ89" s="338"/>
      <c r="CK89" s="338"/>
      <c r="CL89" s="338"/>
      <c r="CM89" s="338"/>
      <c r="CN89" s="338"/>
      <c r="CO89" s="338"/>
      <c r="CP89" s="338"/>
      <c r="CQ89" s="338"/>
      <c r="CR89" s="338"/>
      <c r="CS89" s="338"/>
      <c r="CT89" s="338"/>
      <c r="CU89" s="338"/>
      <c r="CV89" s="338"/>
      <c r="CW89" s="338"/>
      <c r="CX89" s="338"/>
      <c r="CY89" s="338"/>
      <c r="CZ89" s="338"/>
      <c r="DA89" s="338"/>
      <c r="DB89" s="338"/>
      <c r="DC89" s="338"/>
      <c r="DD89" s="338"/>
      <c r="DE89" s="338"/>
      <c r="DF89" s="338"/>
      <c r="DG89" s="338"/>
      <c r="DH89" s="338"/>
      <c r="DI89" s="338"/>
      <c r="DJ89" s="338"/>
      <c r="DK89" s="338"/>
      <c r="DL89" s="338"/>
      <c r="DM89" s="338"/>
      <c r="DN89" s="338"/>
      <c r="DO89" s="338"/>
      <c r="DP89" s="338"/>
      <c r="DQ89" s="338"/>
      <c r="DR89" s="338"/>
      <c r="DS89" s="338"/>
      <c r="DT89" s="338"/>
      <c r="DU89" s="338"/>
      <c r="DV89" s="338"/>
      <c r="DW89" s="338"/>
      <c r="DX89" s="338"/>
      <c r="DY89" s="338"/>
      <c r="DZ89" s="338"/>
      <c r="EA89" s="338"/>
      <c r="EB89" s="338"/>
      <c r="EC89" s="338"/>
      <c r="ED89" s="338"/>
      <c r="EE89" s="338"/>
      <c r="EF89" s="338"/>
      <c r="EG89" s="338"/>
      <c r="EH89" s="338"/>
      <c r="EI89" s="338"/>
      <c r="EJ89" s="338"/>
      <c r="EK89" s="338"/>
      <c r="EL89" s="338"/>
      <c r="EM89" s="338"/>
      <c r="EN89" s="338"/>
      <c r="EO89" s="338"/>
      <c r="EP89" s="338"/>
      <c r="EQ89" s="338"/>
      <c r="ER89" s="338"/>
      <c r="ES89" s="338"/>
      <c r="ET89" s="338"/>
      <c r="EU89" s="338"/>
      <c r="EV89" s="338"/>
      <c r="EW89" s="338"/>
      <c r="EX89" s="338"/>
      <c r="EY89" s="338"/>
      <c r="EZ89" s="338"/>
      <c r="FA89" s="338"/>
      <c r="FB89" s="338"/>
      <c r="FC89" s="338"/>
      <c r="FD89" s="338"/>
      <c r="FE89" s="338"/>
      <c r="FF89" s="338"/>
      <c r="FG89" s="338"/>
      <c r="FH89" s="338"/>
      <c r="FI89" s="338"/>
      <c r="FJ89" s="338"/>
      <c r="FK89" s="338"/>
      <c r="FL89" s="338"/>
      <c r="FM89" s="338"/>
      <c r="FN89" s="338"/>
      <c r="FO89" s="338"/>
      <c r="FP89" s="338"/>
      <c r="FQ89" s="338"/>
      <c r="FR89" s="338"/>
      <c r="FS89" s="338"/>
      <c r="FT89" s="338"/>
      <c r="FU89" s="338"/>
      <c r="FV89" s="338"/>
      <c r="FW89" s="338"/>
      <c r="FX89" s="338"/>
      <c r="FY89" s="338"/>
      <c r="FZ89" s="338"/>
      <c r="GA89" s="338"/>
      <c r="GB89" s="338"/>
      <c r="GC89" s="338"/>
      <c r="GD89" s="338"/>
      <c r="GE89" s="338"/>
      <c r="GF89" s="338"/>
      <c r="GG89" s="338"/>
      <c r="GH89" s="338"/>
      <c r="GI89" s="338"/>
      <c r="GJ89" s="338"/>
      <c r="GK89" s="338"/>
      <c r="GL89" s="338"/>
      <c r="GM89" s="338"/>
      <c r="GN89" s="338"/>
      <c r="GO89" s="338"/>
      <c r="GP89" s="338"/>
      <c r="GQ89" s="338"/>
      <c r="GR89" s="338"/>
    </row>
    <row r="90" spans="1:200" ht="13.5" thickBot="1">
      <c r="A90" s="376" t="s">
        <v>227</v>
      </c>
      <c r="B90" s="353">
        <v>0</v>
      </c>
      <c r="C90" s="354" t="s">
        <v>196</v>
      </c>
      <c r="D90" s="353">
        <v>0</v>
      </c>
      <c r="E90" s="354" t="s">
        <v>196</v>
      </c>
      <c r="F90" s="353">
        <v>4.2071566806959524</v>
      </c>
      <c r="G90" s="354">
        <v>0.82938719880051082</v>
      </c>
      <c r="H90" s="353">
        <v>95.408666826187954</v>
      </c>
      <c r="I90" s="354">
        <v>0.92545190558624468</v>
      </c>
      <c r="J90" s="353">
        <v>0.38417649311611107</v>
      </c>
      <c r="K90" s="354">
        <v>0.31123303659274476</v>
      </c>
      <c r="L90" s="353">
        <v>0</v>
      </c>
      <c r="M90" s="354" t="s">
        <v>196</v>
      </c>
      <c r="N90" s="353">
        <v>0</v>
      </c>
      <c r="O90" s="354" t="s">
        <v>196</v>
      </c>
      <c r="P90" s="353">
        <v>0</v>
      </c>
      <c r="Q90" s="354" t="s">
        <v>196</v>
      </c>
      <c r="R90" s="353">
        <v>2.3419416241528501</v>
      </c>
      <c r="S90" s="354">
        <v>0.46006993130308749</v>
      </c>
      <c r="T90" s="353">
        <v>97.244195037607582</v>
      </c>
      <c r="U90" s="354">
        <v>0.63302774273232754</v>
      </c>
      <c r="V90" s="353">
        <v>0.41386333823956839</v>
      </c>
      <c r="W90" s="354">
        <v>0.37995203532793714</v>
      </c>
      <c r="X90" s="353">
        <v>0</v>
      </c>
      <c r="Y90" s="355" t="s">
        <v>196</v>
      </c>
      <c r="Z90" s="338"/>
      <c r="AA90" s="338"/>
      <c r="AB90" s="338"/>
      <c r="AC90" s="338"/>
      <c r="AD90" s="338"/>
      <c r="AE90" s="338"/>
      <c r="AF90" s="338"/>
      <c r="AG90" s="338"/>
      <c r="AH90" s="338"/>
      <c r="AI90" s="338"/>
      <c r="AJ90" s="338"/>
      <c r="AK90" s="338"/>
      <c r="AL90" s="338"/>
      <c r="AM90" s="338"/>
      <c r="AN90" s="338"/>
      <c r="AO90" s="338"/>
      <c r="AP90" s="338"/>
      <c r="AQ90" s="338"/>
      <c r="AR90" s="338"/>
      <c r="AS90" s="338"/>
      <c r="AT90" s="338"/>
      <c r="AU90" s="338"/>
      <c r="AV90" s="338"/>
      <c r="AW90" s="338"/>
      <c r="AX90" s="338"/>
      <c r="AY90" s="338"/>
      <c r="AZ90" s="338"/>
      <c r="BA90" s="338"/>
      <c r="BB90" s="338"/>
      <c r="BC90" s="338"/>
      <c r="BD90" s="338"/>
      <c r="BE90" s="338"/>
      <c r="BF90" s="338"/>
      <c r="BG90" s="338"/>
      <c r="BH90" s="338"/>
      <c r="BI90" s="338"/>
      <c r="BJ90" s="338"/>
      <c r="BK90" s="338"/>
      <c r="BL90" s="338"/>
      <c r="BM90" s="338"/>
      <c r="BN90" s="338"/>
      <c r="BO90" s="338"/>
      <c r="BP90" s="338"/>
      <c r="BQ90" s="338"/>
      <c r="BR90" s="338"/>
      <c r="BS90" s="338"/>
      <c r="BT90" s="338"/>
      <c r="BU90" s="338"/>
      <c r="BV90" s="338"/>
      <c r="BW90" s="338"/>
      <c r="BX90" s="338"/>
      <c r="BY90" s="338"/>
      <c r="BZ90" s="338"/>
      <c r="CA90" s="338"/>
      <c r="CB90" s="338"/>
      <c r="CC90" s="338"/>
      <c r="CD90" s="338"/>
      <c r="CE90" s="338"/>
      <c r="CF90" s="338"/>
      <c r="CG90" s="338"/>
      <c r="CH90" s="338"/>
      <c r="CI90" s="338"/>
      <c r="CJ90" s="338"/>
      <c r="CK90" s="338"/>
      <c r="CL90" s="338"/>
      <c r="CM90" s="338"/>
      <c r="CN90" s="338"/>
      <c r="CO90" s="338"/>
      <c r="CP90" s="338"/>
      <c r="CQ90" s="338"/>
      <c r="CR90" s="338"/>
      <c r="CS90" s="338"/>
      <c r="CT90" s="338"/>
      <c r="CU90" s="338"/>
      <c r="CV90" s="338"/>
      <c r="CW90" s="338"/>
      <c r="CX90" s="338"/>
      <c r="CY90" s="338"/>
      <c r="CZ90" s="338"/>
      <c r="DA90" s="338"/>
      <c r="DB90" s="338"/>
      <c r="DC90" s="338"/>
      <c r="DD90" s="338"/>
      <c r="DE90" s="338"/>
      <c r="DF90" s="338"/>
      <c r="DG90" s="338"/>
      <c r="DH90" s="338"/>
      <c r="DI90" s="338"/>
      <c r="DJ90" s="338"/>
      <c r="DK90" s="338"/>
      <c r="DL90" s="338"/>
      <c r="DM90" s="338"/>
      <c r="DN90" s="338"/>
      <c r="DO90" s="338"/>
      <c r="DP90" s="338"/>
      <c r="DQ90" s="338"/>
      <c r="DR90" s="338"/>
      <c r="DS90" s="338"/>
      <c r="DT90" s="338"/>
      <c r="DU90" s="338"/>
      <c r="DV90" s="338"/>
      <c r="DW90" s="338"/>
      <c r="DX90" s="338"/>
      <c r="DY90" s="338"/>
      <c r="DZ90" s="338"/>
      <c r="EA90" s="338"/>
      <c r="EB90" s="338"/>
      <c r="EC90" s="338"/>
      <c r="ED90" s="338"/>
      <c r="EE90" s="338"/>
      <c r="EF90" s="338"/>
      <c r="EG90" s="338"/>
      <c r="EH90" s="338"/>
      <c r="EI90" s="338"/>
      <c r="EJ90" s="338"/>
      <c r="EK90" s="338"/>
      <c r="EL90" s="338"/>
      <c r="EM90" s="338"/>
      <c r="EN90" s="338"/>
      <c r="EO90" s="338"/>
      <c r="EP90" s="338"/>
      <c r="EQ90" s="338"/>
      <c r="ER90" s="338"/>
      <c r="ES90" s="338"/>
      <c r="ET90" s="338"/>
      <c r="EU90" s="338"/>
      <c r="EV90" s="338"/>
      <c r="EW90" s="338"/>
      <c r="EX90" s="338"/>
      <c r="EY90" s="338"/>
      <c r="EZ90" s="338"/>
      <c r="FA90" s="338"/>
      <c r="FB90" s="338"/>
      <c r="FC90" s="338"/>
      <c r="FD90" s="338"/>
      <c r="FE90" s="338"/>
      <c r="FF90" s="338"/>
      <c r="FG90" s="338"/>
      <c r="FH90" s="338"/>
      <c r="FI90" s="338"/>
      <c r="FJ90" s="338"/>
      <c r="FK90" s="338"/>
      <c r="FL90" s="338"/>
      <c r="FM90" s="338"/>
      <c r="FN90" s="338"/>
      <c r="FO90" s="338"/>
      <c r="FP90" s="338"/>
      <c r="FQ90" s="338"/>
      <c r="FR90" s="338"/>
      <c r="FS90" s="338"/>
      <c r="FT90" s="338"/>
      <c r="FU90" s="338"/>
      <c r="FV90" s="338"/>
      <c r="FW90" s="338"/>
      <c r="FX90" s="338"/>
      <c r="FY90" s="338"/>
      <c r="FZ90" s="338"/>
      <c r="GA90" s="338"/>
      <c r="GB90" s="338"/>
      <c r="GC90" s="338"/>
      <c r="GD90" s="338"/>
      <c r="GE90" s="338"/>
      <c r="GF90" s="338"/>
      <c r="GG90" s="338"/>
      <c r="GH90" s="338"/>
      <c r="GI90" s="338"/>
      <c r="GJ90" s="338"/>
      <c r="GK90" s="338"/>
      <c r="GL90" s="338"/>
      <c r="GM90" s="338"/>
      <c r="GN90" s="338"/>
      <c r="GO90" s="338"/>
      <c r="GP90" s="338"/>
      <c r="GQ90" s="338"/>
      <c r="GR90" s="338"/>
    </row>
    <row r="91" spans="1:200">
      <c r="A91" s="92"/>
      <c r="B91" s="338"/>
      <c r="C91" s="338"/>
      <c r="D91" s="338"/>
      <c r="E91" s="338"/>
      <c r="F91" s="338"/>
      <c r="G91" s="338"/>
      <c r="H91" s="338"/>
      <c r="I91" s="338"/>
      <c r="J91" s="338"/>
      <c r="K91" s="338"/>
      <c r="L91" s="338"/>
      <c r="M91" s="338"/>
      <c r="N91" s="338"/>
      <c r="O91" s="338"/>
      <c r="P91" s="338"/>
      <c r="Q91" s="338"/>
      <c r="R91" s="338"/>
      <c r="S91" s="338"/>
      <c r="T91" s="338"/>
      <c r="U91" s="338"/>
      <c r="V91" s="338"/>
      <c r="W91" s="338"/>
      <c r="X91" s="338"/>
      <c r="Y91" s="338"/>
      <c r="Z91" s="338"/>
      <c r="AA91" s="338"/>
      <c r="AB91" s="338"/>
      <c r="AC91" s="338"/>
      <c r="AD91" s="338"/>
      <c r="AE91" s="338"/>
      <c r="AF91" s="338"/>
      <c r="AG91" s="338"/>
      <c r="AH91" s="338"/>
      <c r="AI91" s="338"/>
      <c r="AJ91" s="338"/>
      <c r="AK91" s="338"/>
      <c r="AL91" s="338"/>
      <c r="AM91" s="338"/>
      <c r="AN91" s="338"/>
      <c r="AO91" s="338"/>
      <c r="AP91" s="338"/>
      <c r="AQ91" s="338"/>
      <c r="AR91" s="338"/>
      <c r="AS91" s="338"/>
      <c r="AT91" s="338"/>
      <c r="AU91" s="338"/>
      <c r="AV91" s="338"/>
      <c r="AW91" s="338"/>
      <c r="AX91" s="338"/>
      <c r="AY91" s="338"/>
      <c r="AZ91" s="338"/>
      <c r="BA91" s="338"/>
      <c r="BB91" s="338"/>
      <c r="BC91" s="338"/>
      <c r="BD91" s="338"/>
      <c r="BE91" s="338"/>
      <c r="BF91" s="338"/>
      <c r="BG91" s="338"/>
      <c r="BH91" s="338"/>
      <c r="BI91" s="338"/>
      <c r="BJ91" s="338"/>
      <c r="BK91" s="338"/>
      <c r="BL91" s="338"/>
      <c r="BM91" s="338"/>
      <c r="BN91" s="338"/>
      <c r="BO91" s="338"/>
      <c r="BP91" s="338"/>
      <c r="BQ91" s="338"/>
      <c r="BR91" s="338"/>
      <c r="BS91" s="338"/>
      <c r="BT91" s="338"/>
      <c r="BU91" s="338"/>
      <c r="BV91" s="338"/>
      <c r="BW91" s="338"/>
      <c r="BX91" s="338"/>
      <c r="BY91" s="338"/>
      <c r="BZ91" s="338"/>
      <c r="CA91" s="338"/>
      <c r="CB91" s="338"/>
      <c r="CC91" s="338"/>
      <c r="CD91" s="338"/>
      <c r="CE91" s="338"/>
      <c r="CF91" s="338"/>
      <c r="CG91" s="338"/>
      <c r="CH91" s="338"/>
      <c r="CI91" s="338"/>
      <c r="CJ91" s="338"/>
      <c r="CK91" s="338"/>
      <c r="CL91" s="338"/>
      <c r="CM91" s="338"/>
      <c r="CN91" s="338"/>
      <c r="CO91" s="338"/>
      <c r="CP91" s="338"/>
      <c r="CQ91" s="338"/>
      <c r="CR91" s="338"/>
      <c r="CS91" s="338"/>
      <c r="CT91" s="338"/>
      <c r="CU91" s="338"/>
      <c r="CV91" s="338"/>
      <c r="CW91" s="338"/>
      <c r="CX91" s="338"/>
      <c r="CY91" s="338"/>
      <c r="CZ91" s="338"/>
      <c r="DA91" s="338"/>
      <c r="DB91" s="338"/>
      <c r="DC91" s="338"/>
      <c r="DD91" s="338"/>
      <c r="DE91" s="338"/>
      <c r="DF91" s="338"/>
      <c r="DG91" s="338"/>
      <c r="DH91" s="338"/>
      <c r="DI91" s="338"/>
      <c r="DJ91" s="338"/>
      <c r="DK91" s="338"/>
      <c r="DL91" s="338"/>
      <c r="DM91" s="338"/>
      <c r="DN91" s="338"/>
      <c r="DO91" s="338"/>
      <c r="DP91" s="338"/>
      <c r="DQ91" s="338"/>
      <c r="DR91" s="338"/>
      <c r="DS91" s="338"/>
      <c r="DT91" s="338"/>
      <c r="DU91" s="338"/>
      <c r="DV91" s="338"/>
      <c r="DW91" s="338"/>
      <c r="DX91" s="338"/>
      <c r="DY91" s="338"/>
      <c r="DZ91" s="338"/>
      <c r="EA91" s="338"/>
      <c r="EB91" s="338"/>
      <c r="EC91" s="338"/>
      <c r="ED91" s="338"/>
      <c r="EE91" s="338"/>
      <c r="EF91" s="338"/>
      <c r="EG91" s="338"/>
      <c r="EH91" s="338"/>
      <c r="EI91" s="338"/>
      <c r="EJ91" s="338"/>
      <c r="EK91" s="338"/>
      <c r="EL91" s="338"/>
      <c r="EM91" s="338"/>
      <c r="EN91" s="338"/>
      <c r="EO91" s="338"/>
      <c r="EP91" s="338"/>
      <c r="EQ91" s="338"/>
      <c r="ER91" s="338"/>
      <c r="ES91" s="338"/>
      <c r="ET91" s="338"/>
      <c r="EU91" s="338"/>
      <c r="EV91" s="338"/>
      <c r="EW91" s="338"/>
      <c r="EX91" s="338"/>
      <c r="EY91" s="338"/>
      <c r="EZ91" s="338"/>
      <c r="FA91" s="338"/>
      <c r="FB91" s="338"/>
      <c r="FC91" s="338"/>
      <c r="FD91" s="338"/>
      <c r="FE91" s="338"/>
      <c r="FF91" s="338"/>
      <c r="FG91" s="338"/>
      <c r="FH91" s="338"/>
      <c r="FI91" s="338"/>
      <c r="FJ91" s="338"/>
      <c r="FK91" s="338"/>
      <c r="FL91" s="338"/>
      <c r="FM91" s="338"/>
      <c r="FN91" s="338"/>
      <c r="FO91" s="338"/>
      <c r="FP91" s="338"/>
      <c r="FQ91" s="338"/>
      <c r="FR91" s="338"/>
      <c r="FS91" s="338"/>
      <c r="FT91" s="338"/>
      <c r="FU91" s="338"/>
      <c r="FV91" s="338"/>
      <c r="FW91" s="338"/>
      <c r="FX91" s="338"/>
      <c r="FY91" s="338"/>
      <c r="FZ91" s="338"/>
      <c r="GA91" s="338"/>
      <c r="GB91" s="338"/>
      <c r="GC91" s="338"/>
      <c r="GD91" s="338"/>
      <c r="GE91" s="338"/>
      <c r="GF91" s="338"/>
      <c r="GG91" s="338"/>
      <c r="GH91" s="338"/>
      <c r="GI91" s="338"/>
      <c r="GJ91" s="338"/>
      <c r="GK91" s="338"/>
      <c r="GL91" s="338"/>
      <c r="GM91" s="338"/>
      <c r="GN91" s="338"/>
      <c r="GO91" s="338"/>
      <c r="GP91" s="338"/>
      <c r="GQ91" s="338"/>
      <c r="GR91" s="338"/>
    </row>
    <row r="92" spans="1:200">
      <c r="A92" s="396" t="s">
        <v>200</v>
      </c>
      <c r="B92" s="396"/>
      <c r="C92" s="396"/>
      <c r="D92" s="396"/>
      <c r="E92" s="396"/>
      <c r="F92" s="396"/>
      <c r="G92" s="396"/>
      <c r="H92" s="396"/>
      <c r="I92" s="396"/>
      <c r="J92" s="396"/>
      <c r="K92" s="396"/>
      <c r="L92" s="396"/>
      <c r="M92" s="396"/>
      <c r="N92" s="396"/>
      <c r="O92" s="396"/>
      <c r="P92" s="396"/>
      <c r="Q92" s="396"/>
      <c r="R92" s="396"/>
      <c r="S92" s="396"/>
      <c r="T92" s="396"/>
      <c r="U92" s="396"/>
      <c r="V92" s="396"/>
      <c r="W92" s="396"/>
      <c r="X92" s="396"/>
      <c r="Y92" s="396"/>
      <c r="Z92" s="338"/>
      <c r="AA92" s="338"/>
      <c r="AB92" s="338"/>
      <c r="AC92" s="338"/>
      <c r="AD92" s="338"/>
      <c r="AE92" s="338"/>
      <c r="AF92" s="338"/>
      <c r="AG92" s="338"/>
      <c r="AH92" s="338"/>
      <c r="AI92" s="338"/>
      <c r="AJ92" s="338"/>
      <c r="AK92" s="338"/>
      <c r="AL92" s="338"/>
      <c r="AM92" s="338"/>
      <c r="AN92" s="338"/>
      <c r="AO92" s="338"/>
      <c r="AP92" s="338"/>
      <c r="AQ92" s="338"/>
      <c r="AR92" s="338"/>
      <c r="AS92" s="338"/>
      <c r="AT92" s="338"/>
      <c r="AU92" s="338"/>
      <c r="AV92" s="338"/>
      <c r="AW92" s="338"/>
      <c r="AX92" s="338"/>
      <c r="AY92" s="338"/>
      <c r="AZ92" s="338"/>
      <c r="BA92" s="338"/>
      <c r="BB92" s="338"/>
      <c r="BC92" s="338"/>
      <c r="BD92" s="338"/>
      <c r="BE92" s="338"/>
      <c r="BF92" s="338"/>
      <c r="BG92" s="338"/>
      <c r="BH92" s="338"/>
      <c r="BI92" s="338"/>
      <c r="BJ92" s="338"/>
      <c r="BK92" s="338"/>
      <c r="BL92" s="338"/>
      <c r="BM92" s="338"/>
      <c r="BN92" s="338"/>
      <c r="BO92" s="338"/>
      <c r="BP92" s="338"/>
      <c r="BQ92" s="338"/>
      <c r="BR92" s="338"/>
      <c r="BS92" s="338"/>
      <c r="BT92" s="338"/>
      <c r="BU92" s="338"/>
      <c r="BV92" s="338"/>
      <c r="BW92" s="338"/>
      <c r="BX92" s="338"/>
      <c r="BY92" s="338"/>
      <c r="BZ92" s="338"/>
      <c r="CA92" s="338"/>
      <c r="CB92" s="338"/>
      <c r="CC92" s="338"/>
      <c r="CD92" s="338"/>
      <c r="CE92" s="338"/>
      <c r="CF92" s="338"/>
      <c r="CG92" s="338"/>
      <c r="CH92" s="338"/>
      <c r="CI92" s="338"/>
      <c r="CJ92" s="338"/>
      <c r="CK92" s="338"/>
      <c r="CL92" s="338"/>
      <c r="CM92" s="338"/>
      <c r="CN92" s="338"/>
      <c r="CO92" s="338"/>
      <c r="CP92" s="338"/>
      <c r="CQ92" s="338"/>
      <c r="CR92" s="338"/>
      <c r="CS92" s="338"/>
      <c r="CT92" s="338"/>
      <c r="CU92" s="338"/>
      <c r="CV92" s="338"/>
      <c r="CW92" s="338"/>
      <c r="CX92" s="338"/>
      <c r="CY92" s="338"/>
      <c r="CZ92" s="338"/>
      <c r="DA92" s="338"/>
      <c r="DB92" s="338"/>
      <c r="DC92" s="338"/>
      <c r="DD92" s="338"/>
      <c r="DE92" s="338"/>
      <c r="DF92" s="338"/>
      <c r="DG92" s="338"/>
      <c r="DH92" s="338"/>
      <c r="DI92" s="338"/>
      <c r="DJ92" s="338"/>
      <c r="DK92" s="338"/>
      <c r="DL92" s="338"/>
      <c r="DM92" s="338"/>
      <c r="DN92" s="338"/>
      <c r="DO92" s="338"/>
      <c r="DP92" s="338"/>
      <c r="DQ92" s="338"/>
      <c r="DR92" s="338"/>
      <c r="DS92" s="338"/>
      <c r="DT92" s="338"/>
      <c r="DU92" s="338"/>
      <c r="DV92" s="338"/>
      <c r="DW92" s="338"/>
      <c r="DX92" s="338"/>
      <c r="DY92" s="338"/>
      <c r="DZ92" s="338"/>
      <c r="EA92" s="338"/>
      <c r="EB92" s="338"/>
      <c r="EC92" s="338"/>
      <c r="ED92" s="338"/>
      <c r="EE92" s="338"/>
      <c r="EF92" s="338"/>
      <c r="EG92" s="338"/>
      <c r="EH92" s="338"/>
      <c r="EI92" s="338"/>
      <c r="EJ92" s="338"/>
      <c r="EK92" s="338"/>
      <c r="EL92" s="338"/>
      <c r="EM92" s="338"/>
      <c r="EN92" s="338"/>
      <c r="EO92" s="338"/>
      <c r="EP92" s="338"/>
      <c r="EQ92" s="338"/>
      <c r="ER92" s="338"/>
      <c r="ES92" s="338"/>
      <c r="ET92" s="338"/>
      <c r="EU92" s="338"/>
      <c r="EV92" s="338"/>
      <c r="EW92" s="338"/>
      <c r="EX92" s="338"/>
      <c r="EY92" s="338"/>
      <c r="EZ92" s="338"/>
      <c r="FA92" s="338"/>
      <c r="FB92" s="338"/>
      <c r="FC92" s="338"/>
      <c r="FD92" s="338"/>
      <c r="FE92" s="338"/>
      <c r="FF92" s="338"/>
      <c r="FG92" s="338"/>
      <c r="FH92" s="338"/>
      <c r="FI92" s="338"/>
      <c r="FJ92" s="338"/>
      <c r="FK92" s="338"/>
      <c r="FL92" s="338"/>
      <c r="FM92" s="338"/>
      <c r="FN92" s="338"/>
      <c r="FO92" s="338"/>
      <c r="FP92" s="338"/>
      <c r="FQ92" s="338"/>
      <c r="FR92" s="338"/>
      <c r="FS92" s="338"/>
      <c r="FT92" s="338"/>
      <c r="FU92" s="338"/>
      <c r="FV92" s="338"/>
      <c r="FW92" s="338"/>
      <c r="FX92" s="338"/>
      <c r="FY92" s="338"/>
      <c r="FZ92" s="338"/>
      <c r="GA92" s="338"/>
      <c r="GB92" s="338"/>
      <c r="GC92" s="338"/>
      <c r="GD92" s="338"/>
      <c r="GE92" s="338"/>
      <c r="GF92" s="338"/>
      <c r="GG92" s="338"/>
      <c r="GH92" s="338"/>
      <c r="GI92" s="338"/>
      <c r="GJ92" s="338"/>
      <c r="GK92" s="338"/>
      <c r="GL92" s="338"/>
      <c r="GM92" s="338"/>
      <c r="GN92" s="338"/>
      <c r="GO92" s="338"/>
      <c r="GP92" s="338"/>
      <c r="GQ92" s="338"/>
      <c r="GR92" s="338"/>
    </row>
    <row r="93" spans="1:200">
      <c r="A93" s="396"/>
      <c r="B93" s="396"/>
      <c r="C93" s="396"/>
      <c r="D93" s="396"/>
      <c r="E93" s="396"/>
      <c r="F93" s="396"/>
      <c r="G93" s="396"/>
      <c r="H93" s="396"/>
      <c r="I93" s="396"/>
      <c r="J93" s="396"/>
      <c r="K93" s="396"/>
      <c r="L93" s="396"/>
      <c r="M93" s="396"/>
      <c r="N93" s="396"/>
      <c r="O93" s="396"/>
      <c r="P93" s="396"/>
      <c r="Q93" s="396"/>
      <c r="R93" s="396"/>
      <c r="S93" s="396"/>
      <c r="T93" s="396"/>
      <c r="U93" s="396"/>
      <c r="V93" s="396"/>
      <c r="W93" s="396"/>
      <c r="X93" s="396"/>
      <c r="Y93" s="396"/>
      <c r="Z93" s="338"/>
      <c r="AA93" s="338"/>
      <c r="AB93" s="338"/>
      <c r="AC93" s="338"/>
      <c r="AD93" s="338"/>
      <c r="AE93" s="338"/>
      <c r="AF93" s="338"/>
      <c r="AG93" s="338"/>
      <c r="AH93" s="338"/>
      <c r="AI93" s="338"/>
      <c r="AJ93" s="338"/>
      <c r="AK93" s="338"/>
      <c r="AL93" s="338"/>
      <c r="AM93" s="338"/>
      <c r="AN93" s="338"/>
      <c r="AO93" s="338"/>
      <c r="AP93" s="338"/>
      <c r="AQ93" s="338"/>
      <c r="AR93" s="338"/>
      <c r="AS93" s="338"/>
      <c r="AT93" s="338"/>
      <c r="AU93" s="338"/>
      <c r="AV93" s="338"/>
      <c r="AW93" s="338"/>
      <c r="AX93" s="338"/>
      <c r="AY93" s="338"/>
      <c r="AZ93" s="338"/>
      <c r="BA93" s="338"/>
      <c r="BB93" s="338"/>
      <c r="BC93" s="338"/>
      <c r="BD93" s="338"/>
      <c r="BE93" s="338"/>
      <c r="BF93" s="338"/>
      <c r="BG93" s="338"/>
      <c r="BH93" s="338"/>
      <c r="BI93" s="338"/>
      <c r="BJ93" s="338"/>
      <c r="BK93" s="338"/>
      <c r="BL93" s="338"/>
      <c r="BM93" s="338"/>
      <c r="BN93" s="338"/>
      <c r="BO93" s="338"/>
      <c r="BP93" s="338"/>
      <c r="BQ93" s="338"/>
      <c r="BR93" s="338"/>
      <c r="BS93" s="338"/>
      <c r="BT93" s="338"/>
      <c r="BU93" s="338"/>
      <c r="BV93" s="338"/>
      <c r="BW93" s="338"/>
      <c r="BX93" s="338"/>
      <c r="BY93" s="338"/>
      <c r="BZ93" s="338"/>
      <c r="CA93" s="338"/>
      <c r="CB93" s="338"/>
      <c r="CC93" s="338"/>
      <c r="CD93" s="338"/>
      <c r="CE93" s="338"/>
      <c r="CF93" s="338"/>
      <c r="CG93" s="338"/>
      <c r="CH93" s="338"/>
      <c r="CI93" s="338"/>
      <c r="CJ93" s="338"/>
      <c r="CK93" s="338"/>
      <c r="CL93" s="338"/>
      <c r="CM93" s="338"/>
      <c r="CN93" s="338"/>
      <c r="CO93" s="338"/>
      <c r="CP93" s="338"/>
      <c r="CQ93" s="338"/>
      <c r="CR93" s="338"/>
      <c r="CS93" s="338"/>
      <c r="CT93" s="338"/>
      <c r="CU93" s="338"/>
      <c r="CV93" s="338"/>
      <c r="CW93" s="338"/>
      <c r="CX93" s="338"/>
      <c r="CY93" s="338"/>
      <c r="CZ93" s="338"/>
      <c r="DA93" s="338"/>
      <c r="DB93" s="338"/>
      <c r="DC93" s="338"/>
      <c r="DD93" s="338"/>
      <c r="DE93" s="338"/>
      <c r="DF93" s="338"/>
      <c r="DG93" s="338"/>
      <c r="DH93" s="338"/>
      <c r="DI93" s="338"/>
      <c r="DJ93" s="338"/>
      <c r="DK93" s="338"/>
      <c r="DL93" s="338"/>
      <c r="DM93" s="338"/>
      <c r="DN93" s="338"/>
      <c r="DO93" s="338"/>
      <c r="DP93" s="338"/>
      <c r="DQ93" s="338"/>
      <c r="DR93" s="338"/>
      <c r="DS93" s="338"/>
      <c r="DT93" s="338"/>
      <c r="DU93" s="338"/>
      <c r="DV93" s="338"/>
      <c r="DW93" s="338"/>
      <c r="DX93" s="338"/>
      <c r="DY93" s="338"/>
      <c r="DZ93" s="338"/>
      <c r="EA93" s="338"/>
      <c r="EB93" s="338"/>
      <c r="EC93" s="338"/>
      <c r="ED93" s="338"/>
      <c r="EE93" s="338"/>
      <c r="EF93" s="338"/>
      <c r="EG93" s="338"/>
      <c r="EH93" s="338"/>
      <c r="EI93" s="338"/>
      <c r="EJ93" s="338"/>
      <c r="EK93" s="338"/>
      <c r="EL93" s="338"/>
      <c r="EM93" s="338"/>
      <c r="EN93" s="338"/>
      <c r="EO93" s="338"/>
      <c r="EP93" s="338"/>
      <c r="EQ93" s="338"/>
      <c r="ER93" s="338"/>
      <c r="ES93" s="338"/>
      <c r="ET93" s="338"/>
      <c r="EU93" s="338"/>
      <c r="EV93" s="338"/>
      <c r="EW93" s="338"/>
      <c r="EX93" s="338"/>
      <c r="EY93" s="338"/>
      <c r="EZ93" s="338"/>
      <c r="FA93" s="338"/>
      <c r="FB93" s="338"/>
      <c r="FC93" s="338"/>
      <c r="FD93" s="338"/>
      <c r="FE93" s="338"/>
      <c r="FF93" s="338"/>
      <c r="FG93" s="338"/>
      <c r="FH93" s="338"/>
      <c r="FI93" s="338"/>
      <c r="FJ93" s="338"/>
      <c r="FK93" s="338"/>
      <c r="FL93" s="338"/>
      <c r="FM93" s="338"/>
      <c r="FN93" s="338"/>
      <c r="FO93" s="338"/>
      <c r="FP93" s="338"/>
      <c r="FQ93" s="338"/>
      <c r="FR93" s="338"/>
      <c r="FS93" s="338"/>
      <c r="FT93" s="338"/>
      <c r="FU93" s="338"/>
      <c r="FV93" s="338"/>
      <c r="FW93" s="338"/>
      <c r="FX93" s="338"/>
      <c r="FY93" s="338"/>
      <c r="FZ93" s="338"/>
      <c r="GA93" s="338"/>
      <c r="GB93" s="338"/>
      <c r="GC93" s="338"/>
      <c r="GD93" s="338"/>
      <c r="GE93" s="338"/>
      <c r="GF93" s="338"/>
      <c r="GG93" s="338"/>
      <c r="GH93" s="338"/>
      <c r="GI93" s="338"/>
      <c r="GJ93" s="338"/>
      <c r="GK93" s="338"/>
      <c r="GL93" s="338"/>
      <c r="GM93" s="338"/>
      <c r="GN93" s="338"/>
      <c r="GO93" s="338"/>
      <c r="GP93" s="338"/>
      <c r="GQ93" s="338"/>
      <c r="GR93" s="338"/>
    </row>
    <row r="94" spans="1:200">
      <c r="A94" s="396"/>
      <c r="B94" s="396"/>
      <c r="C94" s="396"/>
      <c r="D94" s="396"/>
      <c r="E94" s="396"/>
      <c r="F94" s="396"/>
      <c r="G94" s="396"/>
      <c r="H94" s="396"/>
      <c r="I94" s="396"/>
      <c r="J94" s="396"/>
      <c r="K94" s="396"/>
      <c r="L94" s="396"/>
      <c r="M94" s="396"/>
      <c r="N94" s="396"/>
      <c r="O94" s="396"/>
      <c r="P94" s="396"/>
      <c r="Q94" s="396"/>
      <c r="R94" s="396"/>
      <c r="S94" s="396"/>
      <c r="T94" s="396"/>
      <c r="U94" s="396"/>
      <c r="V94" s="396"/>
      <c r="W94" s="396"/>
      <c r="X94" s="396"/>
      <c r="Y94" s="396"/>
      <c r="Z94" s="338"/>
      <c r="AA94" s="338"/>
      <c r="AB94" s="338"/>
      <c r="AC94" s="338"/>
      <c r="AD94" s="338"/>
      <c r="AE94" s="338"/>
      <c r="AF94" s="338"/>
      <c r="AG94" s="338"/>
      <c r="AH94" s="338"/>
      <c r="AI94" s="338"/>
      <c r="AJ94" s="338"/>
      <c r="AK94" s="338"/>
      <c r="AL94" s="338"/>
      <c r="AM94" s="338"/>
      <c r="AN94" s="338"/>
      <c r="AO94" s="338"/>
      <c r="AP94" s="338"/>
      <c r="AQ94" s="338"/>
      <c r="AR94" s="338"/>
      <c r="AS94" s="338"/>
      <c r="AT94" s="338"/>
      <c r="AU94" s="338"/>
      <c r="AV94" s="338"/>
      <c r="AW94" s="338"/>
      <c r="AX94" s="338"/>
      <c r="AY94" s="338"/>
      <c r="AZ94" s="338"/>
      <c r="BA94" s="338"/>
      <c r="BB94" s="338"/>
      <c r="BC94" s="338"/>
      <c r="BD94" s="338"/>
      <c r="BE94" s="338"/>
      <c r="BF94" s="338"/>
      <c r="BG94" s="338"/>
      <c r="BH94" s="338"/>
      <c r="BI94" s="338"/>
      <c r="BJ94" s="338"/>
      <c r="BK94" s="338"/>
      <c r="BL94" s="338"/>
      <c r="BM94" s="338"/>
      <c r="BN94" s="338"/>
      <c r="BO94" s="338"/>
      <c r="BP94" s="338"/>
      <c r="BQ94" s="338"/>
      <c r="BR94" s="338"/>
      <c r="BS94" s="338"/>
      <c r="BT94" s="338"/>
      <c r="BU94" s="338"/>
      <c r="BV94" s="338"/>
      <c r="BW94" s="338"/>
      <c r="BX94" s="338"/>
      <c r="BY94" s="338"/>
      <c r="BZ94" s="338"/>
      <c r="CA94" s="338"/>
      <c r="CB94" s="338"/>
      <c r="CC94" s="338"/>
      <c r="CD94" s="338"/>
      <c r="CE94" s="338"/>
      <c r="CF94" s="338"/>
      <c r="CG94" s="338"/>
      <c r="CH94" s="338"/>
      <c r="CI94" s="338"/>
      <c r="CJ94" s="338"/>
      <c r="CK94" s="338"/>
      <c r="CL94" s="338"/>
      <c r="CM94" s="338"/>
      <c r="CN94" s="338"/>
      <c r="CO94" s="338"/>
      <c r="CP94" s="338"/>
      <c r="CQ94" s="338"/>
      <c r="CR94" s="338"/>
      <c r="CS94" s="338"/>
      <c r="CT94" s="338"/>
      <c r="CU94" s="338"/>
      <c r="CV94" s="338"/>
      <c r="CW94" s="338"/>
      <c r="CX94" s="338"/>
      <c r="CY94" s="338"/>
      <c r="CZ94" s="338"/>
      <c r="DA94" s="338"/>
      <c r="DB94" s="338"/>
      <c r="DC94" s="338"/>
      <c r="DD94" s="338"/>
      <c r="DE94" s="338"/>
      <c r="DF94" s="338"/>
      <c r="DG94" s="338"/>
      <c r="DH94" s="338"/>
      <c r="DI94" s="338"/>
      <c r="DJ94" s="338"/>
      <c r="DK94" s="338"/>
      <c r="DL94" s="338"/>
      <c r="DM94" s="338"/>
      <c r="DN94" s="338"/>
      <c r="DO94" s="338"/>
      <c r="DP94" s="338"/>
      <c r="DQ94" s="338"/>
      <c r="DR94" s="338"/>
      <c r="DS94" s="338"/>
      <c r="DT94" s="338"/>
      <c r="DU94" s="338"/>
      <c r="DV94" s="338"/>
      <c r="DW94" s="338"/>
      <c r="DX94" s="338"/>
      <c r="DY94" s="338"/>
      <c r="DZ94" s="338"/>
      <c r="EA94" s="338"/>
      <c r="EB94" s="338"/>
      <c r="EC94" s="338"/>
      <c r="ED94" s="338"/>
      <c r="EE94" s="338"/>
      <c r="EF94" s="338"/>
      <c r="EG94" s="338"/>
      <c r="EH94" s="338"/>
      <c r="EI94" s="338"/>
      <c r="EJ94" s="338"/>
      <c r="EK94" s="338"/>
      <c r="EL94" s="338"/>
      <c r="EM94" s="338"/>
      <c r="EN94" s="338"/>
      <c r="EO94" s="338"/>
      <c r="EP94" s="338"/>
      <c r="EQ94" s="338"/>
      <c r="ER94" s="338"/>
      <c r="ES94" s="338"/>
      <c r="ET94" s="338"/>
      <c r="EU94" s="338"/>
      <c r="EV94" s="338"/>
      <c r="EW94" s="338"/>
      <c r="EX94" s="338"/>
      <c r="EY94" s="338"/>
      <c r="EZ94" s="338"/>
      <c r="FA94" s="338"/>
      <c r="FB94" s="338"/>
      <c r="FC94" s="338"/>
      <c r="FD94" s="338"/>
      <c r="FE94" s="338"/>
      <c r="FF94" s="338"/>
      <c r="FG94" s="338"/>
      <c r="FH94" s="338"/>
      <c r="FI94" s="338"/>
      <c r="FJ94" s="338"/>
      <c r="FK94" s="338"/>
      <c r="FL94" s="338"/>
      <c r="FM94" s="338"/>
      <c r="FN94" s="338"/>
      <c r="FO94" s="338"/>
      <c r="FP94" s="338"/>
      <c r="FQ94" s="338"/>
      <c r="FR94" s="338"/>
      <c r="FS94" s="338"/>
      <c r="FT94" s="338"/>
      <c r="FU94" s="338"/>
      <c r="FV94" s="338"/>
      <c r="FW94" s="338"/>
      <c r="FX94" s="338"/>
      <c r="FY94" s="338"/>
      <c r="FZ94" s="338"/>
      <c r="GA94" s="338"/>
      <c r="GB94" s="338"/>
      <c r="GC94" s="338"/>
      <c r="GD94" s="338"/>
      <c r="GE94" s="338"/>
      <c r="GF94" s="338"/>
      <c r="GG94" s="338"/>
      <c r="GH94" s="338"/>
      <c r="GI94" s="338"/>
      <c r="GJ94" s="338"/>
      <c r="GK94" s="338"/>
      <c r="GL94" s="338"/>
      <c r="GM94" s="338"/>
      <c r="GN94" s="338"/>
      <c r="GO94" s="338"/>
      <c r="GP94" s="338"/>
      <c r="GQ94" s="338"/>
      <c r="GR94" s="338"/>
    </row>
    <row r="95" spans="1:200">
      <c r="A95" s="396"/>
      <c r="B95" s="396"/>
      <c r="C95" s="396"/>
      <c r="D95" s="396"/>
      <c r="E95" s="396"/>
      <c r="F95" s="396"/>
      <c r="G95" s="396"/>
      <c r="H95" s="396"/>
      <c r="I95" s="396"/>
      <c r="J95" s="396"/>
      <c r="K95" s="396"/>
      <c r="L95" s="396"/>
      <c r="M95" s="396"/>
      <c r="N95" s="396"/>
      <c r="O95" s="396"/>
      <c r="P95" s="396"/>
      <c r="Q95" s="396"/>
      <c r="R95" s="396"/>
      <c r="S95" s="396"/>
      <c r="T95" s="396"/>
      <c r="U95" s="396"/>
      <c r="V95" s="396"/>
      <c r="W95" s="396"/>
      <c r="X95" s="396"/>
      <c r="Y95" s="396"/>
      <c r="Z95" s="338"/>
      <c r="AA95" s="338"/>
      <c r="AB95" s="338"/>
      <c r="AC95" s="338"/>
      <c r="AD95" s="338"/>
      <c r="AE95" s="338"/>
      <c r="AF95" s="338"/>
      <c r="AG95" s="338"/>
      <c r="AH95" s="338"/>
      <c r="AI95" s="338"/>
      <c r="AJ95" s="338"/>
      <c r="AK95" s="338"/>
      <c r="AL95" s="338"/>
      <c r="AM95" s="338"/>
      <c r="AN95" s="338"/>
      <c r="AO95" s="338"/>
      <c r="AP95" s="338"/>
      <c r="AQ95" s="338"/>
      <c r="AR95" s="338"/>
      <c r="AS95" s="338"/>
      <c r="AT95" s="338"/>
      <c r="AU95" s="338"/>
      <c r="AV95" s="338"/>
      <c r="AW95" s="338"/>
      <c r="AX95" s="338"/>
      <c r="AY95" s="338"/>
      <c r="AZ95" s="338"/>
      <c r="BA95" s="338"/>
      <c r="BB95" s="338"/>
      <c r="BC95" s="338"/>
      <c r="BD95" s="338"/>
      <c r="BE95" s="338"/>
      <c r="BF95" s="338"/>
      <c r="BG95" s="338"/>
      <c r="BH95" s="338"/>
      <c r="BI95" s="338"/>
      <c r="BJ95" s="338"/>
      <c r="BK95" s="338"/>
      <c r="BL95" s="338"/>
      <c r="BM95" s="338"/>
      <c r="BN95" s="338"/>
      <c r="BO95" s="338"/>
      <c r="BP95" s="338"/>
      <c r="BQ95" s="338"/>
      <c r="BR95" s="338"/>
      <c r="BS95" s="338"/>
      <c r="BT95" s="338"/>
      <c r="BU95" s="338"/>
      <c r="BV95" s="338"/>
      <c r="BW95" s="338"/>
      <c r="BX95" s="338"/>
      <c r="BY95" s="338"/>
      <c r="BZ95" s="338"/>
      <c r="CA95" s="338"/>
      <c r="CB95" s="338"/>
      <c r="CC95" s="338"/>
      <c r="CD95" s="338"/>
      <c r="CE95" s="338"/>
      <c r="CF95" s="338"/>
      <c r="CG95" s="338"/>
      <c r="CH95" s="338"/>
      <c r="CI95" s="338"/>
      <c r="CJ95" s="338"/>
      <c r="CK95" s="338"/>
      <c r="CL95" s="338"/>
      <c r="CM95" s="338"/>
      <c r="CN95" s="338"/>
      <c r="CO95" s="338"/>
      <c r="CP95" s="338"/>
      <c r="CQ95" s="338"/>
      <c r="CR95" s="338"/>
      <c r="CS95" s="338"/>
      <c r="CT95" s="338"/>
      <c r="CU95" s="338"/>
      <c r="CV95" s="338"/>
      <c r="CW95" s="338"/>
      <c r="CX95" s="338"/>
      <c r="CY95" s="338"/>
      <c r="CZ95" s="338"/>
      <c r="DA95" s="338"/>
      <c r="DB95" s="338"/>
      <c r="DC95" s="338"/>
      <c r="DD95" s="338"/>
      <c r="DE95" s="338"/>
      <c r="DF95" s="338"/>
      <c r="DG95" s="338"/>
      <c r="DH95" s="338"/>
      <c r="DI95" s="338"/>
      <c r="DJ95" s="338"/>
      <c r="DK95" s="338"/>
      <c r="DL95" s="338"/>
      <c r="DM95" s="338"/>
      <c r="DN95" s="338"/>
      <c r="DO95" s="338"/>
      <c r="DP95" s="338"/>
      <c r="DQ95" s="338"/>
      <c r="DR95" s="338"/>
      <c r="DS95" s="338"/>
      <c r="DT95" s="338"/>
      <c r="DU95" s="338"/>
      <c r="DV95" s="338"/>
      <c r="DW95" s="338"/>
      <c r="DX95" s="338"/>
      <c r="DY95" s="338"/>
      <c r="DZ95" s="338"/>
      <c r="EA95" s="338"/>
      <c r="EB95" s="338"/>
      <c r="EC95" s="338"/>
      <c r="ED95" s="338"/>
      <c r="EE95" s="338"/>
      <c r="EF95" s="338"/>
      <c r="EG95" s="338"/>
      <c r="EH95" s="338"/>
      <c r="EI95" s="338"/>
      <c r="EJ95" s="338"/>
      <c r="EK95" s="338"/>
      <c r="EL95" s="338"/>
      <c r="EM95" s="338"/>
      <c r="EN95" s="338"/>
      <c r="EO95" s="338"/>
      <c r="EP95" s="338"/>
      <c r="EQ95" s="338"/>
      <c r="ER95" s="338"/>
      <c r="ES95" s="338"/>
      <c r="ET95" s="338"/>
      <c r="EU95" s="338"/>
      <c r="EV95" s="338"/>
      <c r="EW95" s="338"/>
      <c r="EX95" s="338"/>
      <c r="EY95" s="338"/>
      <c r="EZ95" s="338"/>
      <c r="FA95" s="338"/>
      <c r="FB95" s="338"/>
      <c r="FC95" s="338"/>
      <c r="FD95" s="338"/>
      <c r="FE95" s="338"/>
      <c r="FF95" s="338"/>
      <c r="FG95" s="338"/>
      <c r="FH95" s="338"/>
      <c r="FI95" s="338"/>
      <c r="FJ95" s="338"/>
      <c r="FK95" s="338"/>
      <c r="FL95" s="338"/>
      <c r="FM95" s="338"/>
      <c r="FN95" s="338"/>
      <c r="FO95" s="338"/>
      <c r="FP95" s="338"/>
      <c r="FQ95" s="338"/>
      <c r="FR95" s="338"/>
      <c r="FS95" s="338"/>
      <c r="FT95" s="338"/>
      <c r="FU95" s="338"/>
      <c r="FV95" s="338"/>
      <c r="FW95" s="338"/>
      <c r="FX95" s="338"/>
      <c r="FY95" s="338"/>
      <c r="FZ95" s="338"/>
      <c r="GA95" s="338"/>
      <c r="GB95" s="338"/>
      <c r="GC95" s="338"/>
      <c r="GD95" s="338"/>
      <c r="GE95" s="338"/>
      <c r="GF95" s="338"/>
      <c r="GG95" s="338"/>
      <c r="GH95" s="338"/>
      <c r="GI95" s="338"/>
      <c r="GJ95" s="338"/>
      <c r="GK95" s="338"/>
      <c r="GL95" s="338"/>
      <c r="GM95" s="338"/>
      <c r="GN95" s="338"/>
      <c r="GO95" s="338"/>
      <c r="GP95" s="338"/>
      <c r="GQ95" s="338"/>
      <c r="GR95" s="338"/>
    </row>
    <row r="96" spans="1:200">
      <c r="A96" s="338"/>
      <c r="B96" s="338"/>
      <c r="C96" s="338"/>
      <c r="D96" s="338"/>
      <c r="E96" s="338"/>
      <c r="F96" s="338"/>
      <c r="G96" s="338"/>
      <c r="H96" s="338"/>
      <c r="I96" s="338"/>
      <c r="J96" s="338"/>
      <c r="K96" s="338"/>
      <c r="L96" s="338"/>
      <c r="M96" s="338"/>
      <c r="N96" s="338"/>
      <c r="O96" s="338"/>
      <c r="P96" s="338"/>
      <c r="Q96" s="338"/>
      <c r="R96" s="338"/>
      <c r="S96" s="338"/>
      <c r="T96" s="338"/>
      <c r="U96" s="338"/>
      <c r="V96" s="338"/>
      <c r="W96" s="338"/>
      <c r="X96" s="338"/>
      <c r="Y96" s="338"/>
      <c r="Z96" s="338"/>
      <c r="AA96" s="338"/>
      <c r="AB96" s="338"/>
      <c r="AC96" s="338"/>
      <c r="AD96" s="338"/>
      <c r="AE96" s="338"/>
      <c r="AF96" s="338"/>
      <c r="AG96" s="338"/>
      <c r="AH96" s="338"/>
      <c r="AI96" s="338"/>
      <c r="AJ96" s="338"/>
      <c r="AK96" s="338"/>
      <c r="AL96" s="338"/>
      <c r="AM96" s="338"/>
      <c r="AN96" s="338"/>
      <c r="AO96" s="338"/>
      <c r="AP96" s="338"/>
      <c r="AQ96" s="338"/>
      <c r="AR96" s="338"/>
      <c r="AS96" s="338"/>
      <c r="AT96" s="338"/>
      <c r="AU96" s="338"/>
      <c r="AV96" s="338"/>
      <c r="AW96" s="338"/>
      <c r="AX96" s="338"/>
      <c r="AY96" s="338"/>
      <c r="AZ96" s="338"/>
      <c r="BA96" s="338"/>
      <c r="BB96" s="338"/>
      <c r="BC96" s="338"/>
      <c r="BD96" s="338"/>
      <c r="BE96" s="338"/>
      <c r="BF96" s="338"/>
      <c r="BG96" s="338"/>
      <c r="BH96" s="338"/>
      <c r="BI96" s="338"/>
      <c r="BJ96" s="338"/>
      <c r="BK96" s="338"/>
      <c r="BL96" s="338"/>
      <c r="BM96" s="338"/>
      <c r="BN96" s="338"/>
      <c r="BO96" s="338"/>
      <c r="BP96" s="338"/>
      <c r="BQ96" s="338"/>
      <c r="BR96" s="338"/>
      <c r="BS96" s="338"/>
      <c r="BT96" s="338"/>
      <c r="BU96" s="338"/>
      <c r="BV96" s="338"/>
      <c r="BW96" s="338"/>
      <c r="BX96" s="338"/>
      <c r="BY96" s="338"/>
      <c r="BZ96" s="338"/>
      <c r="CA96" s="338"/>
      <c r="CB96" s="338"/>
      <c r="CC96" s="338"/>
      <c r="CD96" s="338"/>
      <c r="CE96" s="338"/>
      <c r="CF96" s="338"/>
      <c r="CG96" s="338"/>
      <c r="CH96" s="338"/>
      <c r="CI96" s="338"/>
      <c r="CJ96" s="338"/>
      <c r="CK96" s="338"/>
      <c r="CL96" s="338"/>
      <c r="CM96" s="338"/>
      <c r="CN96" s="338"/>
      <c r="CO96" s="338"/>
      <c r="CP96" s="338"/>
      <c r="CQ96" s="338"/>
      <c r="CR96" s="338"/>
      <c r="CS96" s="338"/>
      <c r="CT96" s="338"/>
      <c r="CU96" s="338"/>
      <c r="CV96" s="338"/>
      <c r="CW96" s="338"/>
      <c r="CX96" s="338"/>
      <c r="CY96" s="338"/>
      <c r="CZ96" s="338"/>
      <c r="DA96" s="338"/>
      <c r="DB96" s="338"/>
      <c r="DC96" s="338"/>
      <c r="DD96" s="338"/>
      <c r="DE96" s="338"/>
      <c r="DF96" s="338"/>
      <c r="DG96" s="338"/>
      <c r="DH96" s="338"/>
      <c r="DI96" s="338"/>
      <c r="DJ96" s="338"/>
      <c r="DK96" s="338"/>
      <c r="DL96" s="338"/>
      <c r="DM96" s="338"/>
      <c r="DN96" s="338"/>
      <c r="DO96" s="338"/>
      <c r="DP96" s="338"/>
      <c r="DQ96" s="338"/>
      <c r="DR96" s="338"/>
      <c r="DS96" s="338"/>
      <c r="DT96" s="338"/>
      <c r="DU96" s="338"/>
      <c r="DV96" s="338"/>
      <c r="DW96" s="338"/>
      <c r="DX96" s="338"/>
      <c r="DY96" s="338"/>
      <c r="DZ96" s="338"/>
      <c r="EA96" s="338"/>
      <c r="EB96" s="338"/>
      <c r="EC96" s="338"/>
      <c r="ED96" s="338"/>
      <c r="EE96" s="338"/>
      <c r="EF96" s="338"/>
      <c r="EG96" s="338"/>
      <c r="EH96" s="338"/>
      <c r="EI96" s="338"/>
      <c r="EJ96" s="338"/>
      <c r="EK96" s="338"/>
      <c r="EL96" s="338"/>
      <c r="EM96" s="338"/>
      <c r="EN96" s="338"/>
      <c r="EO96" s="338"/>
      <c r="EP96" s="338"/>
      <c r="EQ96" s="338"/>
      <c r="ER96" s="338"/>
      <c r="ES96" s="338"/>
      <c r="ET96" s="338"/>
      <c r="EU96" s="338"/>
      <c r="EV96" s="338"/>
      <c r="EW96" s="338"/>
      <c r="EX96" s="338"/>
      <c r="EY96" s="338"/>
      <c r="EZ96" s="338"/>
      <c r="FA96" s="338"/>
      <c r="FB96" s="338"/>
      <c r="FC96" s="338"/>
      <c r="FD96" s="338"/>
      <c r="FE96" s="338"/>
      <c r="FF96" s="338"/>
      <c r="FG96" s="338"/>
      <c r="FH96" s="338"/>
      <c r="FI96" s="338"/>
      <c r="FJ96" s="338"/>
      <c r="FK96" s="338"/>
      <c r="FL96" s="338"/>
      <c r="FM96" s="338"/>
      <c r="FN96" s="338"/>
      <c r="FO96" s="338"/>
      <c r="FP96" s="338"/>
      <c r="FQ96" s="338"/>
      <c r="FR96" s="338"/>
      <c r="FS96" s="338"/>
      <c r="FT96" s="338"/>
      <c r="FU96" s="338"/>
      <c r="FV96" s="338"/>
      <c r="FW96" s="338"/>
      <c r="FX96" s="338"/>
      <c r="FY96" s="338"/>
      <c r="FZ96" s="338"/>
      <c r="GA96" s="338"/>
      <c r="GB96" s="338"/>
      <c r="GC96" s="338"/>
      <c r="GD96" s="338"/>
      <c r="GE96" s="338"/>
      <c r="GF96" s="338"/>
      <c r="GG96" s="338"/>
      <c r="GH96" s="338"/>
      <c r="GI96" s="338"/>
      <c r="GJ96" s="338"/>
      <c r="GK96" s="338"/>
      <c r="GL96" s="338"/>
      <c r="GM96" s="338"/>
      <c r="GN96" s="338"/>
      <c r="GO96" s="338"/>
      <c r="GP96" s="338"/>
      <c r="GQ96" s="338"/>
      <c r="GR96" s="338"/>
    </row>
    <row r="97" spans="1:200">
      <c r="A97" s="386" t="s">
        <v>228</v>
      </c>
      <c r="B97" s="338"/>
      <c r="C97" s="338"/>
      <c r="D97" s="338"/>
      <c r="E97" s="338"/>
      <c r="F97" s="338"/>
      <c r="G97" s="338"/>
      <c r="H97" s="338"/>
      <c r="I97" s="338"/>
      <c r="J97" s="338"/>
      <c r="K97" s="338"/>
      <c r="L97" s="338"/>
      <c r="M97" s="338"/>
      <c r="N97" s="338"/>
      <c r="O97" s="338"/>
      <c r="P97" s="338"/>
      <c r="Q97" s="338"/>
      <c r="R97" s="338"/>
      <c r="S97" s="338"/>
      <c r="T97" s="338"/>
      <c r="U97" s="338"/>
      <c r="V97" s="338"/>
      <c r="W97" s="338"/>
      <c r="X97" s="338"/>
      <c r="Y97" s="338"/>
      <c r="Z97" s="338"/>
      <c r="AA97" s="338"/>
      <c r="AB97" s="338"/>
      <c r="AC97" s="338"/>
      <c r="AD97" s="338"/>
      <c r="AE97" s="338"/>
      <c r="AF97" s="338"/>
      <c r="AG97" s="338"/>
      <c r="AH97" s="338"/>
      <c r="AI97" s="338"/>
      <c r="AJ97" s="338"/>
      <c r="AK97" s="338"/>
      <c r="AL97" s="338"/>
      <c r="AM97" s="338"/>
      <c r="AN97" s="338"/>
      <c r="AO97" s="338"/>
      <c r="AP97" s="338"/>
      <c r="AQ97" s="338"/>
      <c r="AR97" s="338"/>
      <c r="AS97" s="338"/>
      <c r="AT97" s="338"/>
      <c r="AU97" s="338"/>
      <c r="AV97" s="338"/>
      <c r="AW97" s="338"/>
      <c r="AX97" s="338"/>
      <c r="AY97" s="338"/>
      <c r="AZ97" s="338"/>
      <c r="BA97" s="338"/>
      <c r="BB97" s="338"/>
      <c r="BC97" s="338"/>
      <c r="BD97" s="338"/>
      <c r="BE97" s="338"/>
      <c r="BF97" s="338"/>
      <c r="BG97" s="338"/>
      <c r="BH97" s="338"/>
      <c r="BI97" s="338"/>
      <c r="BJ97" s="338"/>
      <c r="BK97" s="338"/>
      <c r="BL97" s="338"/>
      <c r="BM97" s="338"/>
      <c r="BN97" s="338"/>
      <c r="BO97" s="338"/>
      <c r="BP97" s="338"/>
      <c r="BQ97" s="338"/>
      <c r="BR97" s="338"/>
      <c r="BS97" s="338"/>
      <c r="BT97" s="338"/>
      <c r="BU97" s="338"/>
      <c r="BV97" s="338"/>
      <c r="BW97" s="338"/>
      <c r="BX97" s="338"/>
      <c r="BY97" s="338"/>
      <c r="BZ97" s="338"/>
      <c r="CA97" s="338"/>
      <c r="CB97" s="338"/>
      <c r="CC97" s="338"/>
      <c r="CD97" s="338"/>
      <c r="CE97" s="338"/>
      <c r="CF97" s="338"/>
      <c r="CG97" s="338"/>
      <c r="CH97" s="338"/>
      <c r="CI97" s="338"/>
      <c r="CJ97" s="338"/>
      <c r="CK97" s="338"/>
      <c r="CL97" s="338"/>
      <c r="CM97" s="338"/>
      <c r="CN97" s="338"/>
      <c r="CO97" s="338"/>
      <c r="CP97" s="338"/>
      <c r="CQ97" s="338"/>
      <c r="CR97" s="338"/>
      <c r="CS97" s="338"/>
      <c r="CT97" s="338"/>
      <c r="CU97" s="338"/>
      <c r="CV97" s="338"/>
      <c r="CW97" s="338"/>
      <c r="CX97" s="338"/>
      <c r="CY97" s="338"/>
      <c r="CZ97" s="338"/>
      <c r="DA97" s="338"/>
      <c r="DB97" s="338"/>
      <c r="DC97" s="338"/>
      <c r="DD97" s="338"/>
      <c r="DE97" s="338"/>
      <c r="DF97" s="338"/>
      <c r="DG97" s="338"/>
      <c r="DH97" s="338"/>
      <c r="DI97" s="338"/>
      <c r="DJ97" s="338"/>
      <c r="DK97" s="338"/>
      <c r="DL97" s="338"/>
      <c r="DM97" s="338"/>
      <c r="DN97" s="338"/>
      <c r="DO97" s="338"/>
      <c r="DP97" s="338"/>
      <c r="DQ97" s="338"/>
      <c r="DR97" s="338"/>
      <c r="DS97" s="338"/>
      <c r="DT97" s="338"/>
      <c r="DU97" s="338"/>
      <c r="DV97" s="338"/>
      <c r="DW97" s="338"/>
      <c r="DX97" s="338"/>
      <c r="DY97" s="338"/>
      <c r="DZ97" s="338"/>
      <c r="EA97" s="338"/>
      <c r="EB97" s="338"/>
      <c r="EC97" s="338"/>
      <c r="ED97" s="338"/>
      <c r="EE97" s="338"/>
      <c r="EF97" s="338"/>
      <c r="EG97" s="338"/>
      <c r="EH97" s="338"/>
      <c r="EI97" s="338"/>
      <c r="EJ97" s="338"/>
      <c r="EK97" s="338"/>
      <c r="EL97" s="338"/>
      <c r="EM97" s="338"/>
      <c r="EN97" s="338"/>
      <c r="EO97" s="338"/>
      <c r="EP97" s="338"/>
      <c r="EQ97" s="338"/>
      <c r="ER97" s="338"/>
      <c r="ES97" s="338"/>
      <c r="ET97" s="338"/>
      <c r="EU97" s="338"/>
      <c r="EV97" s="338"/>
      <c r="EW97" s="338"/>
      <c r="EX97" s="338"/>
      <c r="EY97" s="338"/>
      <c r="EZ97" s="338"/>
      <c r="FA97" s="338"/>
      <c r="FB97" s="338"/>
      <c r="FC97" s="338"/>
      <c r="FD97" s="338"/>
      <c r="FE97" s="338"/>
      <c r="FF97" s="338"/>
      <c r="FG97" s="338"/>
      <c r="FH97" s="338"/>
      <c r="FI97" s="338"/>
      <c r="FJ97" s="338"/>
      <c r="FK97" s="338"/>
      <c r="FL97" s="338"/>
      <c r="FM97" s="338"/>
      <c r="FN97" s="338"/>
      <c r="FO97" s="338"/>
      <c r="FP97" s="338"/>
      <c r="FQ97" s="338"/>
      <c r="FR97" s="338"/>
      <c r="FS97" s="338"/>
      <c r="FT97" s="338"/>
      <c r="FU97" s="338"/>
      <c r="FV97" s="338"/>
      <c r="FW97" s="338"/>
      <c r="FX97" s="338"/>
      <c r="FY97" s="338"/>
      <c r="FZ97" s="338"/>
      <c r="GA97" s="338"/>
      <c r="GB97" s="338"/>
      <c r="GC97" s="338"/>
      <c r="GD97" s="338"/>
      <c r="GE97" s="338"/>
      <c r="GF97" s="338"/>
      <c r="GG97" s="338"/>
      <c r="GH97" s="338"/>
      <c r="GI97" s="338"/>
      <c r="GJ97" s="338"/>
      <c r="GK97" s="338"/>
      <c r="GL97" s="338"/>
      <c r="GM97" s="338"/>
      <c r="GN97" s="338"/>
      <c r="GO97" s="338"/>
      <c r="GP97" s="338"/>
      <c r="GQ97" s="338"/>
      <c r="GR97" s="338"/>
    </row>
    <row r="98" spans="1:200">
      <c r="A98" s="338"/>
      <c r="B98" s="338"/>
      <c r="C98" s="338"/>
      <c r="D98" s="338"/>
      <c r="E98" s="338"/>
      <c r="F98" s="338"/>
      <c r="G98" s="338"/>
      <c r="H98" s="338"/>
      <c r="I98" s="338"/>
      <c r="J98" s="338"/>
      <c r="K98" s="338"/>
      <c r="L98" s="338"/>
      <c r="M98" s="338"/>
      <c r="N98" s="338"/>
      <c r="O98" s="338"/>
      <c r="P98" s="338"/>
      <c r="Q98" s="338"/>
      <c r="R98" s="338"/>
      <c r="S98" s="338"/>
      <c r="T98" s="338"/>
      <c r="U98" s="338"/>
      <c r="V98" s="338"/>
      <c r="W98" s="338"/>
      <c r="X98" s="338"/>
      <c r="Y98" s="338"/>
      <c r="Z98" s="338"/>
      <c r="AA98" s="338"/>
      <c r="AB98" s="338"/>
      <c r="AC98" s="338"/>
      <c r="AD98" s="338"/>
      <c r="AE98" s="338"/>
      <c r="AF98" s="338"/>
      <c r="AG98" s="338"/>
      <c r="AH98" s="338"/>
      <c r="AI98" s="338"/>
      <c r="AJ98" s="338"/>
      <c r="AK98" s="338"/>
      <c r="AL98" s="338"/>
      <c r="AM98" s="338"/>
      <c r="AN98" s="338"/>
      <c r="AO98" s="338"/>
      <c r="AP98" s="338"/>
      <c r="AQ98" s="338"/>
      <c r="AR98" s="338"/>
      <c r="AS98" s="338"/>
      <c r="AT98" s="338"/>
      <c r="AU98" s="338"/>
      <c r="AV98" s="338"/>
      <c r="AW98" s="338"/>
      <c r="AX98" s="338"/>
      <c r="AY98" s="338"/>
      <c r="AZ98" s="338"/>
      <c r="BA98" s="338"/>
      <c r="BB98" s="338"/>
      <c r="BC98" s="338"/>
      <c r="BD98" s="338"/>
      <c r="BE98" s="338"/>
      <c r="BF98" s="338"/>
      <c r="BG98" s="338"/>
      <c r="BH98" s="338"/>
      <c r="BI98" s="338"/>
      <c r="BJ98" s="338"/>
      <c r="BK98" s="338"/>
      <c r="BL98" s="338"/>
      <c r="BM98" s="338"/>
      <c r="BN98" s="338"/>
      <c r="BO98" s="338"/>
      <c r="BP98" s="338"/>
      <c r="BQ98" s="338"/>
      <c r="BR98" s="338"/>
      <c r="BS98" s="338"/>
      <c r="BT98" s="338"/>
      <c r="BU98" s="338"/>
      <c r="BV98" s="338"/>
      <c r="BW98" s="338"/>
      <c r="BX98" s="338"/>
      <c r="BY98" s="338"/>
      <c r="BZ98" s="338"/>
      <c r="CA98" s="338"/>
      <c r="CB98" s="338"/>
      <c r="CC98" s="338"/>
      <c r="CD98" s="338"/>
      <c r="CE98" s="338"/>
      <c r="CF98" s="338"/>
      <c r="CG98" s="338"/>
      <c r="CH98" s="338"/>
      <c r="CI98" s="338"/>
      <c r="CJ98" s="338"/>
      <c r="CK98" s="338"/>
      <c r="CL98" s="338"/>
      <c r="CM98" s="338"/>
      <c r="CN98" s="338"/>
      <c r="CO98" s="338"/>
      <c r="CP98" s="338"/>
      <c r="CQ98" s="338"/>
      <c r="CR98" s="338"/>
      <c r="CS98" s="338"/>
      <c r="CT98" s="338"/>
      <c r="CU98" s="338"/>
      <c r="CV98" s="338"/>
      <c r="CW98" s="338"/>
      <c r="CX98" s="338"/>
      <c r="CY98" s="338"/>
      <c r="CZ98" s="338"/>
      <c r="DA98" s="338"/>
      <c r="DB98" s="338"/>
      <c r="DC98" s="338"/>
      <c r="DD98" s="338"/>
      <c r="DE98" s="338"/>
      <c r="DF98" s="338"/>
      <c r="DG98" s="338"/>
      <c r="DH98" s="338"/>
      <c r="DI98" s="338"/>
      <c r="DJ98" s="338"/>
      <c r="DK98" s="338"/>
      <c r="DL98" s="338"/>
      <c r="DM98" s="338"/>
      <c r="DN98" s="338"/>
      <c r="DO98" s="338"/>
      <c r="DP98" s="338"/>
      <c r="DQ98" s="338"/>
      <c r="DR98" s="338"/>
      <c r="DS98" s="338"/>
      <c r="DT98" s="338"/>
      <c r="DU98" s="338"/>
      <c r="DV98" s="338"/>
      <c r="DW98" s="338"/>
      <c r="DX98" s="338"/>
      <c r="DY98" s="338"/>
      <c r="DZ98" s="338"/>
      <c r="EA98" s="338"/>
      <c r="EB98" s="338"/>
      <c r="EC98" s="338"/>
      <c r="ED98" s="338"/>
      <c r="EE98" s="338"/>
      <c r="EF98" s="338"/>
      <c r="EG98" s="338"/>
      <c r="EH98" s="338"/>
      <c r="EI98" s="338"/>
      <c r="EJ98" s="338"/>
      <c r="EK98" s="338"/>
      <c r="EL98" s="338"/>
      <c r="EM98" s="338"/>
      <c r="EN98" s="338"/>
      <c r="EO98" s="338"/>
      <c r="EP98" s="338"/>
      <c r="EQ98" s="338"/>
      <c r="ER98" s="338"/>
      <c r="ES98" s="338"/>
      <c r="ET98" s="338"/>
      <c r="EU98" s="338"/>
      <c r="EV98" s="338"/>
      <c r="EW98" s="338"/>
      <c r="EX98" s="338"/>
      <c r="EY98" s="338"/>
      <c r="EZ98" s="338"/>
      <c r="FA98" s="338"/>
      <c r="FB98" s="338"/>
      <c r="FC98" s="338"/>
      <c r="FD98" s="338"/>
      <c r="FE98" s="338"/>
      <c r="FF98" s="338"/>
      <c r="FG98" s="338"/>
      <c r="FH98" s="338"/>
      <c r="FI98" s="338"/>
      <c r="FJ98" s="338"/>
      <c r="FK98" s="338"/>
      <c r="FL98" s="338"/>
      <c r="FM98" s="338"/>
      <c r="FN98" s="338"/>
      <c r="FO98" s="338"/>
      <c r="FP98" s="338"/>
      <c r="FQ98" s="338"/>
      <c r="FR98" s="338"/>
      <c r="FS98" s="338"/>
      <c r="FT98" s="338"/>
      <c r="FU98" s="338"/>
      <c r="FV98" s="338"/>
      <c r="FW98" s="338"/>
      <c r="FX98" s="338"/>
      <c r="FY98" s="338"/>
      <c r="FZ98" s="338"/>
      <c r="GA98" s="338"/>
      <c r="GB98" s="338"/>
      <c r="GC98" s="338"/>
      <c r="GD98" s="338"/>
      <c r="GE98" s="338"/>
      <c r="GF98" s="338"/>
      <c r="GG98" s="338"/>
      <c r="GH98" s="338"/>
      <c r="GI98" s="338"/>
      <c r="GJ98" s="338"/>
      <c r="GK98" s="338"/>
      <c r="GL98" s="338"/>
      <c r="GM98" s="338"/>
      <c r="GN98" s="338"/>
      <c r="GO98" s="338"/>
      <c r="GP98" s="338"/>
      <c r="GQ98" s="338"/>
      <c r="GR98" s="338"/>
    </row>
    <row r="99" spans="1:200">
      <c r="A99" s="338"/>
      <c r="B99" s="338"/>
      <c r="C99" s="338"/>
      <c r="D99" s="338"/>
      <c r="E99" s="338"/>
      <c r="F99" s="338"/>
      <c r="G99" s="338"/>
      <c r="H99" s="338"/>
      <c r="I99" s="338"/>
      <c r="J99" s="338"/>
      <c r="K99" s="338"/>
      <c r="L99" s="338"/>
      <c r="M99" s="338"/>
      <c r="N99" s="338"/>
      <c r="O99" s="338"/>
      <c r="P99" s="338"/>
      <c r="Q99" s="338"/>
      <c r="R99" s="338"/>
      <c r="S99" s="338"/>
      <c r="T99" s="338"/>
      <c r="U99" s="338"/>
      <c r="V99" s="338"/>
      <c r="W99" s="338"/>
      <c r="X99" s="338"/>
      <c r="Y99" s="338"/>
      <c r="Z99" s="338"/>
      <c r="AA99" s="338"/>
      <c r="AB99" s="338"/>
      <c r="AC99" s="338"/>
      <c r="AD99" s="338"/>
      <c r="AE99" s="338"/>
      <c r="AF99" s="338"/>
      <c r="AG99" s="338"/>
      <c r="AH99" s="338"/>
      <c r="AI99" s="338"/>
      <c r="AJ99" s="338"/>
      <c r="AK99" s="338"/>
      <c r="AL99" s="338"/>
      <c r="AM99" s="338"/>
      <c r="AN99" s="338"/>
      <c r="AO99" s="338"/>
      <c r="AP99" s="338"/>
      <c r="AQ99" s="338"/>
      <c r="AR99" s="338"/>
      <c r="AS99" s="338"/>
      <c r="AT99" s="338"/>
      <c r="AU99" s="338"/>
      <c r="AV99" s="338"/>
      <c r="AW99" s="338"/>
      <c r="AX99" s="338"/>
      <c r="AY99" s="338"/>
      <c r="AZ99" s="338"/>
      <c r="BA99" s="338"/>
      <c r="BB99" s="338"/>
      <c r="BC99" s="338"/>
      <c r="BD99" s="338"/>
      <c r="BE99" s="338"/>
      <c r="BF99" s="338"/>
      <c r="BG99" s="338"/>
      <c r="BH99" s="338"/>
      <c r="BI99" s="338"/>
      <c r="BJ99" s="338"/>
      <c r="BK99" s="338"/>
      <c r="BL99" s="338"/>
      <c r="BM99" s="338"/>
      <c r="BN99" s="338"/>
      <c r="BO99" s="338"/>
      <c r="BP99" s="338"/>
      <c r="BQ99" s="338"/>
      <c r="BR99" s="338"/>
      <c r="BS99" s="338"/>
      <c r="BT99" s="338"/>
      <c r="BU99" s="338"/>
      <c r="BV99" s="338"/>
      <c r="BW99" s="338"/>
      <c r="BX99" s="338"/>
      <c r="BY99" s="338"/>
      <c r="BZ99" s="338"/>
      <c r="CA99" s="338"/>
      <c r="CB99" s="338"/>
      <c r="CC99" s="338"/>
      <c r="CD99" s="338"/>
      <c r="CE99" s="338"/>
      <c r="CF99" s="338"/>
      <c r="CG99" s="338"/>
      <c r="CH99" s="338"/>
      <c r="CI99" s="338"/>
      <c r="CJ99" s="338"/>
      <c r="CK99" s="338"/>
      <c r="CL99" s="338"/>
      <c r="CM99" s="338"/>
      <c r="CN99" s="338"/>
      <c r="CO99" s="338"/>
      <c r="CP99" s="338"/>
      <c r="CQ99" s="338"/>
      <c r="CR99" s="338"/>
      <c r="CS99" s="338"/>
      <c r="CT99" s="338"/>
      <c r="CU99" s="338"/>
      <c r="CV99" s="338"/>
      <c r="CW99" s="338"/>
      <c r="CX99" s="338"/>
      <c r="CY99" s="338"/>
      <c r="CZ99" s="338"/>
      <c r="DA99" s="338"/>
      <c r="DB99" s="338"/>
      <c r="DC99" s="338"/>
      <c r="DD99" s="338"/>
      <c r="DE99" s="338"/>
      <c r="DF99" s="338"/>
      <c r="DG99" s="338"/>
      <c r="DH99" s="338"/>
      <c r="DI99" s="338"/>
      <c r="DJ99" s="338"/>
      <c r="DK99" s="338"/>
      <c r="DL99" s="338"/>
      <c r="DM99" s="338"/>
      <c r="DN99" s="338"/>
      <c r="DO99" s="338"/>
      <c r="DP99" s="338"/>
      <c r="DQ99" s="338"/>
      <c r="DR99" s="338"/>
      <c r="DS99" s="338"/>
      <c r="DT99" s="338"/>
      <c r="DU99" s="338"/>
      <c r="DV99" s="338"/>
      <c r="DW99" s="338"/>
      <c r="DX99" s="338"/>
      <c r="DY99" s="338"/>
      <c r="DZ99" s="338"/>
      <c r="EA99" s="338"/>
      <c r="EB99" s="338"/>
      <c r="EC99" s="338"/>
      <c r="ED99" s="338"/>
      <c r="EE99" s="338"/>
      <c r="EF99" s="338"/>
      <c r="EG99" s="338"/>
      <c r="EH99" s="338"/>
      <c r="EI99" s="338"/>
      <c r="EJ99" s="338"/>
      <c r="EK99" s="338"/>
      <c r="EL99" s="338"/>
      <c r="EM99" s="338"/>
      <c r="EN99" s="338"/>
      <c r="EO99" s="338"/>
      <c r="EP99" s="338"/>
      <c r="EQ99" s="338"/>
      <c r="ER99" s="338"/>
      <c r="ES99" s="338"/>
      <c r="ET99" s="338"/>
      <c r="EU99" s="338"/>
      <c r="EV99" s="338"/>
      <c r="EW99" s="338"/>
      <c r="EX99" s="338"/>
      <c r="EY99" s="338"/>
      <c r="EZ99" s="338"/>
      <c r="FA99" s="338"/>
      <c r="FB99" s="338"/>
      <c r="FC99" s="338"/>
      <c r="FD99" s="338"/>
      <c r="FE99" s="338"/>
      <c r="FF99" s="338"/>
      <c r="FG99" s="338"/>
      <c r="FH99" s="338"/>
      <c r="FI99" s="338"/>
      <c r="FJ99" s="338"/>
      <c r="FK99" s="338"/>
      <c r="FL99" s="338"/>
      <c r="FM99" s="338"/>
      <c r="FN99" s="338"/>
      <c r="FO99" s="338"/>
      <c r="FP99" s="338"/>
      <c r="FQ99" s="338"/>
      <c r="FR99" s="338"/>
      <c r="FS99" s="338"/>
      <c r="FT99" s="338"/>
      <c r="FU99" s="338"/>
      <c r="FV99" s="338"/>
      <c r="FW99" s="338"/>
      <c r="FX99" s="338"/>
      <c r="FY99" s="338"/>
      <c r="FZ99" s="338"/>
      <c r="GA99" s="338"/>
      <c r="GB99" s="338"/>
      <c r="GC99" s="338"/>
      <c r="GD99" s="338"/>
      <c r="GE99" s="338"/>
      <c r="GF99" s="338"/>
      <c r="GG99" s="338"/>
      <c r="GH99" s="338"/>
      <c r="GI99" s="338"/>
      <c r="GJ99" s="338"/>
      <c r="GK99" s="338"/>
      <c r="GL99" s="338"/>
      <c r="GM99" s="338"/>
      <c r="GN99" s="338"/>
      <c r="GO99" s="338"/>
      <c r="GP99" s="338"/>
      <c r="GQ99" s="338"/>
      <c r="GR99" s="338"/>
    </row>
    <row r="100" spans="1:200">
      <c r="A100" s="338"/>
      <c r="B100" s="338"/>
      <c r="C100" s="338"/>
      <c r="D100" s="338"/>
      <c r="E100" s="338"/>
      <c r="F100" s="338"/>
      <c r="G100" s="338"/>
      <c r="H100" s="338"/>
      <c r="I100" s="338"/>
      <c r="J100" s="338"/>
      <c r="K100" s="338"/>
      <c r="L100" s="338"/>
      <c r="M100" s="338"/>
      <c r="N100" s="338"/>
      <c r="O100" s="338"/>
      <c r="P100" s="338"/>
      <c r="Q100" s="338"/>
      <c r="R100" s="338"/>
      <c r="S100" s="338"/>
      <c r="T100" s="338"/>
      <c r="U100" s="338"/>
      <c r="V100" s="338"/>
      <c r="W100" s="338"/>
      <c r="X100" s="338"/>
      <c r="Y100" s="338"/>
      <c r="Z100" s="338"/>
      <c r="AA100" s="338"/>
      <c r="AB100" s="338"/>
      <c r="AC100" s="338"/>
      <c r="AD100" s="338"/>
      <c r="AE100" s="338"/>
      <c r="AF100" s="338"/>
      <c r="AG100" s="338"/>
      <c r="AH100" s="338"/>
      <c r="AI100" s="338"/>
      <c r="AJ100" s="338"/>
      <c r="AK100" s="338"/>
      <c r="AL100" s="338"/>
      <c r="AM100" s="338"/>
      <c r="AN100" s="338"/>
      <c r="AO100" s="338"/>
      <c r="AP100" s="338"/>
      <c r="AQ100" s="338"/>
      <c r="AR100" s="338"/>
      <c r="AS100" s="338"/>
      <c r="AT100" s="338"/>
      <c r="AU100" s="338"/>
      <c r="AV100" s="338"/>
      <c r="AW100" s="338"/>
      <c r="AX100" s="338"/>
      <c r="AY100" s="338"/>
      <c r="AZ100" s="338"/>
      <c r="BA100" s="338"/>
      <c r="BB100" s="338"/>
      <c r="BC100" s="338"/>
      <c r="BD100" s="338"/>
      <c r="BE100" s="338"/>
      <c r="BF100" s="338"/>
      <c r="BG100" s="338"/>
      <c r="BH100" s="338"/>
      <c r="BI100" s="338"/>
      <c r="BJ100" s="338"/>
      <c r="BK100" s="338"/>
      <c r="BL100" s="338"/>
      <c r="BM100" s="338"/>
      <c r="BN100" s="338"/>
      <c r="BO100" s="338"/>
      <c r="BP100" s="338"/>
      <c r="BQ100" s="338"/>
      <c r="BR100" s="338"/>
      <c r="BS100" s="338"/>
      <c r="BT100" s="338"/>
      <c r="BU100" s="338"/>
      <c r="BV100" s="338"/>
      <c r="BW100" s="338"/>
      <c r="BX100" s="338"/>
      <c r="BY100" s="338"/>
      <c r="BZ100" s="338"/>
      <c r="CA100" s="338"/>
      <c r="CB100" s="338"/>
      <c r="CC100" s="338"/>
      <c r="CD100" s="338"/>
      <c r="CE100" s="338"/>
      <c r="CF100" s="338"/>
      <c r="CG100" s="338"/>
      <c r="CH100" s="338"/>
      <c r="CI100" s="338"/>
      <c r="CJ100" s="338"/>
      <c r="CK100" s="338"/>
      <c r="CL100" s="338"/>
      <c r="CM100" s="338"/>
      <c r="CN100" s="338"/>
      <c r="CO100" s="338"/>
      <c r="CP100" s="338"/>
      <c r="CQ100" s="338"/>
      <c r="CR100" s="338"/>
      <c r="CS100" s="338"/>
      <c r="CT100" s="338"/>
      <c r="CU100" s="338"/>
      <c r="CV100" s="338"/>
      <c r="CW100" s="338"/>
      <c r="CX100" s="338"/>
      <c r="CY100" s="338"/>
      <c r="CZ100" s="338"/>
      <c r="DA100" s="338"/>
      <c r="DB100" s="338"/>
      <c r="DC100" s="338"/>
      <c r="DD100" s="338"/>
      <c r="DE100" s="338"/>
      <c r="DF100" s="338"/>
      <c r="DG100" s="338"/>
      <c r="DH100" s="338"/>
      <c r="DI100" s="338"/>
      <c r="DJ100" s="338"/>
      <c r="DK100" s="338"/>
      <c r="DL100" s="338"/>
      <c r="DM100" s="338"/>
      <c r="DN100" s="338"/>
      <c r="DO100" s="338"/>
      <c r="DP100" s="338"/>
      <c r="DQ100" s="338"/>
      <c r="DR100" s="338"/>
      <c r="DS100" s="338"/>
      <c r="DT100" s="338"/>
      <c r="DU100" s="338"/>
      <c r="DV100" s="338"/>
      <c r="DW100" s="338"/>
      <c r="DX100" s="338"/>
      <c r="DY100" s="338"/>
      <c r="DZ100" s="338"/>
      <c r="EA100" s="338"/>
      <c r="EB100" s="338"/>
      <c r="EC100" s="338"/>
      <c r="ED100" s="338"/>
      <c r="EE100" s="338"/>
      <c r="EF100" s="338"/>
      <c r="EG100" s="338"/>
      <c r="EH100" s="338"/>
      <c r="EI100" s="338"/>
      <c r="EJ100" s="338"/>
      <c r="EK100" s="338"/>
      <c r="EL100" s="338"/>
      <c r="EM100" s="338"/>
      <c r="EN100" s="338"/>
      <c r="EO100" s="338"/>
      <c r="EP100" s="338"/>
      <c r="EQ100" s="338"/>
      <c r="ER100" s="338"/>
      <c r="ES100" s="338"/>
      <c r="ET100" s="338"/>
      <c r="EU100" s="338"/>
      <c r="EV100" s="338"/>
      <c r="EW100" s="338"/>
      <c r="EX100" s="338"/>
      <c r="EY100" s="338"/>
      <c r="EZ100" s="338"/>
      <c r="FA100" s="338"/>
      <c r="FB100" s="338"/>
      <c r="FC100" s="338"/>
      <c r="FD100" s="338"/>
      <c r="FE100" s="338"/>
      <c r="FF100" s="338"/>
      <c r="FG100" s="338"/>
      <c r="FH100" s="338"/>
      <c r="FI100" s="338"/>
      <c r="FJ100" s="338"/>
      <c r="FK100" s="338"/>
      <c r="FL100" s="338"/>
      <c r="FM100" s="338"/>
      <c r="FN100" s="338"/>
      <c r="FO100" s="338"/>
      <c r="FP100" s="338"/>
      <c r="FQ100" s="338"/>
      <c r="FR100" s="338"/>
      <c r="FS100" s="338"/>
      <c r="FT100" s="338"/>
      <c r="FU100" s="338"/>
      <c r="FV100" s="338"/>
      <c r="FW100" s="338"/>
      <c r="FX100" s="338"/>
      <c r="FY100" s="338"/>
      <c r="FZ100" s="338"/>
      <c r="GA100" s="338"/>
      <c r="GB100" s="338"/>
      <c r="GC100" s="338"/>
      <c r="GD100" s="338"/>
      <c r="GE100" s="338"/>
      <c r="GF100" s="338"/>
      <c r="GG100" s="338"/>
      <c r="GH100" s="338"/>
      <c r="GI100" s="338"/>
      <c r="GJ100" s="338"/>
      <c r="GK100" s="338"/>
      <c r="GL100" s="338"/>
      <c r="GM100" s="338"/>
      <c r="GN100" s="338"/>
      <c r="GO100" s="338"/>
      <c r="GP100" s="338"/>
      <c r="GQ100" s="338"/>
      <c r="GR100" s="338"/>
    </row>
    <row r="101" spans="1:200">
      <c r="A101" s="338"/>
      <c r="B101" s="338"/>
      <c r="C101" s="338"/>
      <c r="D101" s="338"/>
      <c r="E101" s="338"/>
      <c r="F101" s="338"/>
      <c r="G101" s="338"/>
      <c r="H101" s="338"/>
      <c r="I101" s="338"/>
      <c r="J101" s="338"/>
      <c r="K101" s="338"/>
      <c r="L101" s="338"/>
      <c r="M101" s="338"/>
      <c r="N101" s="338"/>
      <c r="O101" s="338"/>
      <c r="P101" s="338"/>
      <c r="Q101" s="338"/>
      <c r="R101" s="338"/>
      <c r="S101" s="338"/>
      <c r="T101" s="338"/>
      <c r="U101" s="338"/>
      <c r="V101" s="338"/>
      <c r="W101" s="338"/>
      <c r="X101" s="338"/>
      <c r="Y101" s="338"/>
      <c r="Z101" s="338"/>
      <c r="AA101" s="338"/>
      <c r="AB101" s="338"/>
      <c r="AC101" s="338"/>
      <c r="AD101" s="338"/>
      <c r="AE101" s="338"/>
      <c r="AF101" s="338"/>
      <c r="AG101" s="338"/>
      <c r="AH101" s="338"/>
      <c r="AI101" s="338"/>
      <c r="AJ101" s="338"/>
      <c r="AK101" s="338"/>
      <c r="AL101" s="338"/>
      <c r="AM101" s="338"/>
      <c r="AN101" s="338"/>
      <c r="AO101" s="338"/>
      <c r="AP101" s="338"/>
      <c r="AQ101" s="338"/>
      <c r="AR101" s="338"/>
      <c r="AS101" s="338"/>
      <c r="AT101" s="338"/>
      <c r="AU101" s="338"/>
      <c r="AV101" s="338"/>
      <c r="AW101" s="338"/>
      <c r="AX101" s="338"/>
      <c r="AY101" s="338"/>
      <c r="AZ101" s="338"/>
      <c r="BA101" s="338"/>
      <c r="BB101" s="338"/>
      <c r="BC101" s="338"/>
      <c r="BD101" s="338"/>
      <c r="BE101" s="338"/>
      <c r="BF101" s="338"/>
      <c r="BG101" s="338"/>
      <c r="BH101" s="338"/>
      <c r="BI101" s="338"/>
      <c r="BJ101" s="338"/>
      <c r="BK101" s="338"/>
      <c r="BL101" s="338"/>
      <c r="BM101" s="338"/>
      <c r="BN101" s="338"/>
      <c r="BO101" s="338"/>
      <c r="BP101" s="338"/>
      <c r="BQ101" s="338"/>
      <c r="BR101" s="338"/>
      <c r="BS101" s="338"/>
      <c r="BT101" s="338"/>
      <c r="BU101" s="338"/>
      <c r="BV101" s="338"/>
      <c r="BW101" s="338"/>
      <c r="BX101" s="338"/>
      <c r="BY101" s="338"/>
      <c r="BZ101" s="338"/>
      <c r="CA101" s="338"/>
      <c r="CB101" s="338"/>
      <c r="CC101" s="338"/>
      <c r="CD101" s="338"/>
      <c r="CE101" s="338"/>
      <c r="CF101" s="338"/>
      <c r="CG101" s="338"/>
      <c r="CH101" s="338"/>
      <c r="CI101" s="338"/>
      <c r="CJ101" s="338"/>
      <c r="CK101" s="338"/>
      <c r="CL101" s="338"/>
      <c r="CM101" s="338"/>
      <c r="CN101" s="338"/>
      <c r="CO101" s="338"/>
      <c r="CP101" s="338"/>
      <c r="CQ101" s="338"/>
      <c r="CR101" s="338"/>
      <c r="CS101" s="338"/>
      <c r="CT101" s="338"/>
      <c r="CU101" s="338"/>
      <c r="CV101" s="338"/>
      <c r="CW101" s="338"/>
      <c r="CX101" s="338"/>
      <c r="CY101" s="338"/>
      <c r="CZ101" s="338"/>
      <c r="DA101" s="338"/>
      <c r="DB101" s="338"/>
      <c r="DC101" s="338"/>
      <c r="DD101" s="338"/>
      <c r="DE101" s="338"/>
      <c r="DF101" s="338"/>
      <c r="DG101" s="338"/>
      <c r="DH101" s="338"/>
      <c r="DI101" s="338"/>
      <c r="DJ101" s="338"/>
      <c r="DK101" s="338"/>
      <c r="DL101" s="338"/>
      <c r="DM101" s="338"/>
      <c r="DN101" s="338"/>
      <c r="DO101" s="338"/>
      <c r="DP101" s="338"/>
      <c r="DQ101" s="338"/>
      <c r="DR101" s="338"/>
      <c r="DS101" s="338"/>
      <c r="DT101" s="338"/>
      <c r="DU101" s="338"/>
      <c r="DV101" s="338"/>
      <c r="DW101" s="338"/>
      <c r="DX101" s="338"/>
      <c r="DY101" s="338"/>
      <c r="DZ101" s="338"/>
      <c r="EA101" s="338"/>
      <c r="EB101" s="338"/>
      <c r="EC101" s="338"/>
      <c r="ED101" s="338"/>
      <c r="EE101" s="338"/>
      <c r="EF101" s="338"/>
      <c r="EG101" s="338"/>
      <c r="EH101" s="338"/>
      <c r="EI101" s="338"/>
      <c r="EJ101" s="338"/>
      <c r="EK101" s="338"/>
      <c r="EL101" s="338"/>
      <c r="EM101" s="338"/>
      <c r="EN101" s="338"/>
      <c r="EO101" s="338"/>
      <c r="EP101" s="338"/>
      <c r="EQ101" s="338"/>
      <c r="ER101" s="338"/>
      <c r="ES101" s="338"/>
      <c r="ET101" s="338"/>
      <c r="EU101" s="338"/>
      <c r="EV101" s="338"/>
      <c r="EW101" s="338"/>
      <c r="EX101" s="338"/>
      <c r="EY101" s="338"/>
      <c r="EZ101" s="338"/>
      <c r="FA101" s="338"/>
      <c r="FB101" s="338"/>
      <c r="FC101" s="338"/>
      <c r="FD101" s="338"/>
      <c r="FE101" s="338"/>
      <c r="FF101" s="338"/>
      <c r="FG101" s="338"/>
      <c r="FH101" s="338"/>
      <c r="FI101" s="338"/>
      <c r="FJ101" s="338"/>
      <c r="FK101" s="338"/>
      <c r="FL101" s="338"/>
      <c r="FM101" s="338"/>
      <c r="FN101" s="338"/>
      <c r="FO101" s="338"/>
      <c r="FP101" s="338"/>
      <c r="FQ101" s="338"/>
      <c r="FR101" s="338"/>
      <c r="FS101" s="338"/>
      <c r="FT101" s="338"/>
      <c r="FU101" s="338"/>
      <c r="FV101" s="338"/>
      <c r="FW101" s="338"/>
      <c r="FX101" s="338"/>
      <c r="FY101" s="338"/>
      <c r="FZ101" s="338"/>
      <c r="GA101" s="338"/>
      <c r="GB101" s="338"/>
      <c r="GC101" s="338"/>
      <c r="GD101" s="338"/>
      <c r="GE101" s="338"/>
      <c r="GF101" s="338"/>
      <c r="GG101" s="338"/>
      <c r="GH101" s="338"/>
      <c r="GI101" s="338"/>
      <c r="GJ101" s="338"/>
      <c r="GK101" s="338"/>
      <c r="GL101" s="338"/>
      <c r="GM101" s="338"/>
      <c r="GN101" s="338"/>
      <c r="GO101" s="338"/>
      <c r="GP101" s="338"/>
      <c r="GQ101" s="338"/>
      <c r="GR101" s="338"/>
    </row>
    <row r="102" spans="1:200">
      <c r="A102" s="338"/>
      <c r="B102" s="338"/>
      <c r="C102" s="338"/>
      <c r="D102" s="338"/>
      <c r="E102" s="338"/>
      <c r="F102" s="338"/>
      <c r="G102" s="338"/>
      <c r="H102" s="338"/>
      <c r="I102" s="338"/>
      <c r="J102" s="338"/>
      <c r="K102" s="338"/>
      <c r="L102" s="338"/>
      <c r="M102" s="338"/>
      <c r="N102" s="338"/>
      <c r="O102" s="338"/>
      <c r="P102" s="338"/>
      <c r="Q102" s="338"/>
      <c r="R102" s="338"/>
      <c r="S102" s="338"/>
      <c r="T102" s="338"/>
      <c r="U102" s="338"/>
      <c r="V102" s="338"/>
      <c r="W102" s="338"/>
      <c r="X102" s="338"/>
      <c r="Y102" s="338"/>
      <c r="Z102" s="338"/>
      <c r="AA102" s="338"/>
      <c r="AB102" s="338"/>
      <c r="AC102" s="338"/>
      <c r="AD102" s="338"/>
      <c r="AE102" s="338"/>
      <c r="AF102" s="338"/>
      <c r="AG102" s="338"/>
      <c r="AH102" s="338"/>
      <c r="AI102" s="338"/>
      <c r="AJ102" s="338"/>
      <c r="AK102" s="338"/>
      <c r="AL102" s="338"/>
      <c r="AM102" s="338"/>
      <c r="AN102" s="338"/>
      <c r="AO102" s="338"/>
      <c r="AP102" s="338"/>
      <c r="AQ102" s="338"/>
      <c r="AR102" s="338"/>
      <c r="AS102" s="338"/>
      <c r="AT102" s="338"/>
      <c r="AU102" s="338"/>
      <c r="AV102" s="338"/>
      <c r="AW102" s="338"/>
      <c r="AX102" s="338"/>
      <c r="AY102" s="338"/>
      <c r="AZ102" s="338"/>
      <c r="BA102" s="338"/>
      <c r="BB102" s="338"/>
      <c r="BC102" s="338"/>
      <c r="BD102" s="338"/>
      <c r="BE102" s="338"/>
      <c r="BF102" s="338"/>
      <c r="BG102" s="338"/>
      <c r="BH102" s="338"/>
      <c r="BI102" s="338"/>
      <c r="BJ102" s="338"/>
      <c r="BK102" s="338"/>
      <c r="BL102" s="338"/>
      <c r="BM102" s="338"/>
      <c r="BN102" s="338"/>
      <c r="BO102" s="338"/>
      <c r="BP102" s="338"/>
      <c r="BQ102" s="338"/>
      <c r="BR102" s="338"/>
      <c r="BS102" s="338"/>
      <c r="BT102" s="338"/>
      <c r="BU102" s="338"/>
      <c r="BV102" s="338"/>
      <c r="BW102" s="338"/>
      <c r="BX102" s="338"/>
      <c r="BY102" s="338"/>
      <c r="BZ102" s="338"/>
      <c r="CA102" s="338"/>
      <c r="CB102" s="338"/>
      <c r="CC102" s="338"/>
      <c r="CD102" s="338"/>
      <c r="CE102" s="338"/>
      <c r="CF102" s="338"/>
      <c r="CG102" s="338"/>
      <c r="CH102" s="338"/>
      <c r="CI102" s="338"/>
      <c r="CJ102" s="338"/>
      <c r="CK102" s="338"/>
      <c r="CL102" s="338"/>
      <c r="CM102" s="338"/>
      <c r="CN102" s="338"/>
      <c r="CO102" s="338"/>
      <c r="CP102" s="338"/>
      <c r="CQ102" s="338"/>
      <c r="CR102" s="338"/>
      <c r="CS102" s="338"/>
      <c r="CT102" s="338"/>
      <c r="CU102" s="338"/>
      <c r="CV102" s="338"/>
      <c r="CW102" s="338"/>
      <c r="CX102" s="338"/>
      <c r="CY102" s="338"/>
      <c r="CZ102" s="338"/>
      <c r="DA102" s="338"/>
      <c r="DB102" s="338"/>
      <c r="DC102" s="338"/>
      <c r="DD102" s="338"/>
      <c r="DE102" s="338"/>
      <c r="DF102" s="338"/>
      <c r="DG102" s="338"/>
      <c r="DH102" s="338"/>
      <c r="DI102" s="338"/>
      <c r="DJ102" s="338"/>
      <c r="DK102" s="338"/>
      <c r="DL102" s="338"/>
      <c r="DM102" s="338"/>
      <c r="DN102" s="338"/>
      <c r="DO102" s="338"/>
      <c r="DP102" s="338"/>
      <c r="DQ102" s="338"/>
      <c r="DR102" s="338"/>
      <c r="DS102" s="338"/>
      <c r="DT102" s="338"/>
      <c r="DU102" s="338"/>
      <c r="DV102" s="338"/>
      <c r="DW102" s="338"/>
      <c r="DX102" s="338"/>
      <c r="DY102" s="338"/>
      <c r="DZ102" s="338"/>
      <c r="EA102" s="338"/>
      <c r="EB102" s="338"/>
      <c r="EC102" s="338"/>
      <c r="ED102" s="338"/>
      <c r="EE102" s="338"/>
      <c r="EF102" s="338"/>
      <c r="EG102" s="338"/>
      <c r="EH102" s="338"/>
      <c r="EI102" s="338"/>
      <c r="EJ102" s="338"/>
      <c r="EK102" s="338"/>
      <c r="EL102" s="338"/>
      <c r="EM102" s="338"/>
      <c r="EN102" s="338"/>
      <c r="EO102" s="338"/>
      <c r="EP102" s="338"/>
      <c r="EQ102" s="338"/>
      <c r="ER102" s="338"/>
      <c r="ES102" s="338"/>
      <c r="ET102" s="338"/>
      <c r="EU102" s="338"/>
      <c r="EV102" s="338"/>
      <c r="EW102" s="338"/>
      <c r="EX102" s="338"/>
      <c r="EY102" s="338"/>
      <c r="EZ102" s="338"/>
      <c r="FA102" s="338"/>
      <c r="FB102" s="338"/>
      <c r="FC102" s="338"/>
      <c r="FD102" s="338"/>
      <c r="FE102" s="338"/>
      <c r="FF102" s="338"/>
      <c r="FG102" s="338"/>
      <c r="FH102" s="338"/>
      <c r="FI102" s="338"/>
      <c r="FJ102" s="338"/>
      <c r="FK102" s="338"/>
      <c r="FL102" s="338"/>
      <c r="FM102" s="338"/>
      <c r="FN102" s="338"/>
      <c r="FO102" s="338"/>
      <c r="FP102" s="338"/>
      <c r="FQ102" s="338"/>
      <c r="FR102" s="338"/>
      <c r="FS102" s="338"/>
      <c r="FT102" s="338"/>
      <c r="FU102" s="338"/>
      <c r="FV102" s="338"/>
      <c r="FW102" s="338"/>
      <c r="FX102" s="338"/>
      <c r="FY102" s="338"/>
      <c r="FZ102" s="338"/>
      <c r="GA102" s="338"/>
      <c r="GB102" s="338"/>
      <c r="GC102" s="338"/>
      <c r="GD102" s="338"/>
      <c r="GE102" s="338"/>
      <c r="GF102" s="338"/>
      <c r="GG102" s="338"/>
      <c r="GH102" s="338"/>
      <c r="GI102" s="338"/>
      <c r="GJ102" s="338"/>
      <c r="GK102" s="338"/>
      <c r="GL102" s="338"/>
      <c r="GM102" s="338"/>
      <c r="GN102" s="338"/>
      <c r="GO102" s="338"/>
      <c r="GP102" s="338"/>
      <c r="GQ102" s="338"/>
      <c r="GR102" s="338"/>
    </row>
    <row r="103" spans="1:200">
      <c r="A103" s="338"/>
      <c r="B103" s="338"/>
      <c r="C103" s="338"/>
      <c r="D103" s="338"/>
      <c r="E103" s="338"/>
      <c r="F103" s="338"/>
      <c r="G103" s="338"/>
      <c r="H103" s="338"/>
      <c r="I103" s="338"/>
      <c r="J103" s="338"/>
      <c r="K103" s="338"/>
      <c r="L103" s="338"/>
      <c r="M103" s="338"/>
      <c r="N103" s="338"/>
      <c r="O103" s="338"/>
      <c r="P103" s="338"/>
      <c r="Q103" s="338"/>
      <c r="R103" s="338"/>
      <c r="S103" s="338"/>
      <c r="T103" s="338"/>
      <c r="U103" s="338"/>
      <c r="V103" s="338"/>
      <c r="W103" s="338"/>
      <c r="X103" s="338"/>
      <c r="Y103" s="338"/>
      <c r="Z103" s="338"/>
      <c r="AA103" s="338"/>
      <c r="AB103" s="338"/>
      <c r="AC103" s="338"/>
      <c r="AD103" s="338"/>
      <c r="AE103" s="338"/>
      <c r="AF103" s="338"/>
      <c r="AG103" s="338"/>
      <c r="AH103" s="338"/>
      <c r="AI103" s="338"/>
      <c r="AJ103" s="338"/>
      <c r="AK103" s="338"/>
      <c r="AL103" s="338"/>
      <c r="AM103" s="338"/>
      <c r="AN103" s="338"/>
      <c r="AO103" s="338"/>
      <c r="AP103" s="338"/>
      <c r="AQ103" s="338"/>
      <c r="AR103" s="338"/>
      <c r="AS103" s="338"/>
      <c r="AT103" s="338"/>
      <c r="AU103" s="338"/>
      <c r="AV103" s="338"/>
      <c r="AW103" s="338"/>
      <c r="AX103" s="338"/>
      <c r="AY103" s="338"/>
      <c r="AZ103" s="338"/>
      <c r="BA103" s="338"/>
      <c r="BB103" s="338"/>
      <c r="BC103" s="338"/>
      <c r="BD103" s="338"/>
      <c r="BE103" s="338"/>
      <c r="BF103" s="338"/>
      <c r="BG103" s="338"/>
      <c r="BH103" s="338"/>
      <c r="BI103" s="338"/>
      <c r="BJ103" s="338"/>
      <c r="BK103" s="338"/>
      <c r="BL103" s="338"/>
      <c r="BM103" s="338"/>
      <c r="BN103" s="338"/>
      <c r="BO103" s="338"/>
      <c r="BP103" s="338"/>
      <c r="BQ103" s="338"/>
      <c r="BR103" s="338"/>
      <c r="BS103" s="338"/>
      <c r="BT103" s="338"/>
      <c r="BU103" s="338"/>
      <c r="BV103" s="338"/>
      <c r="BW103" s="338"/>
      <c r="BX103" s="338"/>
      <c r="BY103" s="338"/>
      <c r="BZ103" s="338"/>
      <c r="CA103" s="338"/>
      <c r="CB103" s="338"/>
      <c r="CC103" s="338"/>
      <c r="CD103" s="338"/>
      <c r="CE103" s="338"/>
      <c r="CF103" s="338"/>
      <c r="CG103" s="338"/>
      <c r="CH103" s="338"/>
      <c r="CI103" s="338"/>
      <c r="CJ103" s="338"/>
      <c r="CK103" s="338"/>
      <c r="CL103" s="338"/>
      <c r="CM103" s="338"/>
      <c r="CN103" s="338"/>
      <c r="CO103" s="338"/>
      <c r="CP103" s="338"/>
      <c r="CQ103" s="338"/>
      <c r="CR103" s="338"/>
      <c r="CS103" s="338"/>
      <c r="CT103" s="338"/>
      <c r="CU103" s="338"/>
      <c r="CV103" s="338"/>
      <c r="CW103" s="338"/>
      <c r="CX103" s="338"/>
      <c r="CY103" s="338"/>
      <c r="CZ103" s="338"/>
      <c r="DA103" s="338"/>
      <c r="DB103" s="338"/>
      <c r="DC103" s="338"/>
      <c r="DD103" s="338"/>
      <c r="DE103" s="338"/>
      <c r="DF103" s="338"/>
      <c r="DG103" s="338"/>
      <c r="DH103" s="338"/>
      <c r="DI103" s="338"/>
      <c r="DJ103" s="338"/>
      <c r="DK103" s="338"/>
      <c r="DL103" s="338"/>
      <c r="DM103" s="338"/>
      <c r="DN103" s="338"/>
      <c r="DO103" s="338"/>
      <c r="DP103" s="338"/>
      <c r="DQ103" s="338"/>
      <c r="DR103" s="338"/>
      <c r="DS103" s="338"/>
      <c r="DT103" s="338"/>
      <c r="DU103" s="338"/>
      <c r="DV103" s="338"/>
      <c r="DW103" s="338"/>
      <c r="DX103" s="338"/>
      <c r="DY103" s="338"/>
      <c r="DZ103" s="338"/>
      <c r="EA103" s="338"/>
      <c r="EB103" s="338"/>
      <c r="EC103" s="338"/>
      <c r="ED103" s="338"/>
      <c r="EE103" s="338"/>
      <c r="EF103" s="338"/>
      <c r="EG103" s="338"/>
      <c r="EH103" s="338"/>
      <c r="EI103" s="338"/>
      <c r="EJ103" s="338"/>
      <c r="EK103" s="338"/>
      <c r="EL103" s="338"/>
      <c r="EM103" s="338"/>
      <c r="EN103" s="338"/>
      <c r="EO103" s="338"/>
      <c r="EP103" s="338"/>
      <c r="EQ103" s="338"/>
      <c r="ER103" s="338"/>
      <c r="ES103" s="338"/>
      <c r="ET103" s="338"/>
      <c r="EU103" s="338"/>
      <c r="EV103" s="338"/>
      <c r="EW103" s="338"/>
      <c r="EX103" s="338"/>
      <c r="EY103" s="338"/>
      <c r="EZ103" s="338"/>
      <c r="FA103" s="338"/>
      <c r="FB103" s="338"/>
      <c r="FC103" s="338"/>
      <c r="FD103" s="338"/>
      <c r="FE103" s="338"/>
      <c r="FF103" s="338"/>
      <c r="FG103" s="338"/>
      <c r="FH103" s="338"/>
      <c r="FI103" s="338"/>
      <c r="FJ103" s="338"/>
      <c r="FK103" s="338"/>
      <c r="FL103" s="338"/>
      <c r="FM103" s="338"/>
      <c r="FN103" s="338"/>
      <c r="FO103" s="338"/>
      <c r="FP103" s="338"/>
      <c r="FQ103" s="338"/>
      <c r="FR103" s="338"/>
      <c r="FS103" s="338"/>
      <c r="FT103" s="338"/>
      <c r="FU103" s="338"/>
      <c r="FV103" s="338"/>
      <c r="FW103" s="338"/>
      <c r="FX103" s="338"/>
      <c r="FY103" s="338"/>
      <c r="FZ103" s="338"/>
      <c r="GA103" s="338"/>
      <c r="GB103" s="338"/>
      <c r="GC103" s="338"/>
      <c r="GD103" s="338"/>
      <c r="GE103" s="338"/>
      <c r="GF103" s="338"/>
      <c r="GG103" s="338"/>
      <c r="GH103" s="338"/>
      <c r="GI103" s="338"/>
      <c r="GJ103" s="338"/>
      <c r="GK103" s="338"/>
      <c r="GL103" s="338"/>
      <c r="GM103" s="338"/>
      <c r="GN103" s="338"/>
      <c r="GO103" s="338"/>
      <c r="GP103" s="338"/>
      <c r="GQ103" s="338"/>
      <c r="GR103" s="338"/>
    </row>
    <row r="104" spans="1:200">
      <c r="A104" s="338"/>
      <c r="B104" s="338"/>
      <c r="C104" s="338"/>
      <c r="D104" s="338"/>
      <c r="E104" s="338"/>
      <c r="F104" s="338"/>
      <c r="G104" s="338"/>
      <c r="H104" s="338"/>
      <c r="I104" s="338"/>
      <c r="J104" s="338"/>
      <c r="K104" s="338"/>
      <c r="L104" s="338"/>
      <c r="M104" s="338"/>
      <c r="N104" s="338"/>
      <c r="O104" s="338"/>
      <c r="P104" s="338"/>
      <c r="Q104" s="338"/>
      <c r="R104" s="338"/>
      <c r="S104" s="338"/>
      <c r="T104" s="338"/>
      <c r="U104" s="338"/>
      <c r="V104" s="338"/>
      <c r="W104" s="338"/>
      <c r="X104" s="338"/>
      <c r="Y104" s="338"/>
      <c r="Z104" s="338"/>
      <c r="AA104" s="338"/>
      <c r="AB104" s="338"/>
      <c r="AC104" s="338"/>
      <c r="AD104" s="338"/>
      <c r="AE104" s="338"/>
      <c r="AF104" s="338"/>
      <c r="AG104" s="338"/>
      <c r="AH104" s="338"/>
      <c r="AI104" s="338"/>
      <c r="AJ104" s="338"/>
      <c r="AK104" s="338"/>
      <c r="AL104" s="338"/>
      <c r="AM104" s="338"/>
      <c r="AN104" s="338"/>
      <c r="AO104" s="338"/>
      <c r="AP104" s="338"/>
      <c r="AQ104" s="338"/>
      <c r="AR104" s="338"/>
      <c r="AS104" s="338"/>
      <c r="AT104" s="338"/>
      <c r="AU104" s="338"/>
      <c r="AV104" s="338"/>
      <c r="AW104" s="338"/>
      <c r="AX104" s="338"/>
      <c r="AY104" s="338"/>
      <c r="AZ104" s="338"/>
      <c r="BA104" s="338"/>
      <c r="BB104" s="338"/>
      <c r="BC104" s="338"/>
      <c r="BD104" s="338"/>
      <c r="BE104" s="338"/>
      <c r="BF104" s="338"/>
      <c r="BG104" s="338"/>
      <c r="BH104" s="338"/>
      <c r="BI104" s="338"/>
      <c r="BJ104" s="338"/>
      <c r="BK104" s="338"/>
      <c r="BL104" s="338"/>
      <c r="BM104" s="338"/>
      <c r="BN104" s="338"/>
      <c r="BO104" s="338"/>
      <c r="BP104" s="338"/>
      <c r="BQ104" s="338"/>
      <c r="BR104" s="338"/>
      <c r="BS104" s="338"/>
      <c r="BT104" s="338"/>
      <c r="BU104" s="338"/>
      <c r="BV104" s="338"/>
      <c r="BW104" s="338"/>
      <c r="BX104" s="338"/>
      <c r="BY104" s="338"/>
      <c r="BZ104" s="338"/>
      <c r="CA104" s="338"/>
      <c r="CB104" s="338"/>
      <c r="CC104" s="338"/>
      <c r="CD104" s="338"/>
      <c r="CE104" s="338"/>
      <c r="CF104" s="338"/>
      <c r="CG104" s="338"/>
      <c r="CH104" s="338"/>
      <c r="CI104" s="338"/>
      <c r="CJ104" s="338"/>
      <c r="CK104" s="338"/>
      <c r="CL104" s="338"/>
      <c r="CM104" s="338"/>
      <c r="CN104" s="338"/>
      <c r="CO104" s="338"/>
      <c r="CP104" s="338"/>
      <c r="CQ104" s="338"/>
      <c r="CR104" s="338"/>
      <c r="CS104" s="338"/>
      <c r="CT104" s="338"/>
      <c r="CU104" s="338"/>
      <c r="CV104" s="338"/>
      <c r="CW104" s="338"/>
      <c r="CX104" s="338"/>
      <c r="CY104" s="338"/>
      <c r="CZ104" s="338"/>
      <c r="DA104" s="338"/>
      <c r="DB104" s="338"/>
      <c r="DC104" s="338"/>
      <c r="DD104" s="338"/>
      <c r="DE104" s="338"/>
      <c r="DF104" s="338"/>
      <c r="DG104" s="338"/>
      <c r="DH104" s="338"/>
      <c r="DI104" s="338"/>
      <c r="DJ104" s="338"/>
      <c r="DK104" s="338"/>
      <c r="DL104" s="338"/>
      <c r="DM104" s="338"/>
      <c r="DN104" s="338"/>
      <c r="DO104" s="338"/>
      <c r="DP104" s="338"/>
      <c r="DQ104" s="338"/>
      <c r="DR104" s="338"/>
      <c r="DS104" s="338"/>
      <c r="DT104" s="338"/>
      <c r="DU104" s="338"/>
      <c r="DV104" s="338"/>
      <c r="DW104" s="338"/>
      <c r="DX104" s="338"/>
      <c r="DY104" s="338"/>
      <c r="DZ104" s="338"/>
      <c r="EA104" s="338"/>
      <c r="EB104" s="338"/>
      <c r="EC104" s="338"/>
      <c r="ED104" s="338"/>
      <c r="EE104" s="338"/>
      <c r="EF104" s="338"/>
      <c r="EG104" s="338"/>
      <c r="EH104" s="338"/>
      <c r="EI104" s="338"/>
      <c r="EJ104" s="338"/>
      <c r="EK104" s="338"/>
      <c r="EL104" s="338"/>
      <c r="EM104" s="338"/>
      <c r="EN104" s="338"/>
      <c r="EO104" s="338"/>
      <c r="EP104" s="338"/>
      <c r="EQ104" s="338"/>
      <c r="ER104" s="338"/>
      <c r="ES104" s="338"/>
      <c r="ET104" s="338"/>
      <c r="EU104" s="338"/>
      <c r="EV104" s="338"/>
      <c r="EW104" s="338"/>
      <c r="EX104" s="338"/>
      <c r="EY104" s="338"/>
      <c r="EZ104" s="338"/>
      <c r="FA104" s="338"/>
      <c r="FB104" s="338"/>
      <c r="FC104" s="338"/>
      <c r="FD104" s="338"/>
      <c r="FE104" s="338"/>
      <c r="FF104" s="338"/>
      <c r="FG104" s="338"/>
      <c r="FH104" s="338"/>
      <c r="FI104" s="338"/>
      <c r="FJ104" s="338"/>
      <c r="FK104" s="338"/>
      <c r="FL104" s="338"/>
      <c r="FM104" s="338"/>
      <c r="FN104" s="338"/>
      <c r="FO104" s="338"/>
      <c r="FP104" s="338"/>
      <c r="FQ104" s="338"/>
      <c r="FR104" s="338"/>
      <c r="FS104" s="338"/>
      <c r="FT104" s="338"/>
      <c r="FU104" s="338"/>
      <c r="FV104" s="338"/>
      <c r="FW104" s="338"/>
      <c r="FX104" s="338"/>
      <c r="FY104" s="338"/>
      <c r="FZ104" s="338"/>
      <c r="GA104" s="338"/>
      <c r="GB104" s="338"/>
      <c r="GC104" s="338"/>
      <c r="GD104" s="338"/>
      <c r="GE104" s="338"/>
      <c r="GF104" s="338"/>
      <c r="GG104" s="338"/>
      <c r="GH104" s="338"/>
      <c r="GI104" s="338"/>
      <c r="GJ104" s="338"/>
      <c r="GK104" s="338"/>
      <c r="GL104" s="338"/>
      <c r="GM104" s="338"/>
      <c r="GN104" s="338"/>
      <c r="GO104" s="338"/>
      <c r="GP104" s="338"/>
      <c r="GQ104" s="338"/>
      <c r="GR104" s="338"/>
    </row>
    <row r="105" spans="1:200">
      <c r="A105" s="338"/>
      <c r="B105" s="338"/>
      <c r="C105" s="338"/>
      <c r="D105" s="338"/>
      <c r="E105" s="338"/>
      <c r="F105" s="338"/>
      <c r="G105" s="338"/>
      <c r="H105" s="338"/>
      <c r="I105" s="338"/>
      <c r="J105" s="338"/>
      <c r="K105" s="338"/>
      <c r="L105" s="338"/>
      <c r="M105" s="338"/>
      <c r="N105" s="338"/>
      <c r="O105" s="338"/>
      <c r="P105" s="338"/>
      <c r="Q105" s="338"/>
      <c r="R105" s="338"/>
      <c r="S105" s="338"/>
      <c r="T105" s="338"/>
      <c r="U105" s="338"/>
      <c r="V105" s="338"/>
      <c r="W105" s="338"/>
      <c r="X105" s="338"/>
      <c r="Y105" s="338"/>
      <c r="Z105" s="338"/>
      <c r="AA105" s="338"/>
      <c r="AB105" s="338"/>
      <c r="AC105" s="338"/>
      <c r="AD105" s="338"/>
      <c r="AE105" s="338"/>
      <c r="AF105" s="338"/>
      <c r="AG105" s="338"/>
      <c r="AH105" s="338"/>
      <c r="AI105" s="338"/>
      <c r="AJ105" s="338"/>
      <c r="AK105" s="338"/>
      <c r="AL105" s="338"/>
      <c r="AM105" s="338"/>
      <c r="AN105" s="338"/>
      <c r="AO105" s="338"/>
      <c r="AP105" s="338"/>
      <c r="AQ105" s="338"/>
      <c r="AR105" s="338"/>
      <c r="AS105" s="338"/>
      <c r="AT105" s="338"/>
      <c r="AU105" s="338"/>
      <c r="AV105" s="338"/>
      <c r="AW105" s="338"/>
      <c r="AX105" s="338"/>
      <c r="AY105" s="338"/>
      <c r="AZ105" s="338"/>
      <c r="BA105" s="338"/>
      <c r="BB105" s="338"/>
      <c r="BC105" s="338"/>
      <c r="BD105" s="338"/>
      <c r="BE105" s="338"/>
      <c r="BF105" s="338"/>
      <c r="BG105" s="338"/>
      <c r="BH105" s="338"/>
      <c r="BI105" s="338"/>
      <c r="BJ105" s="338"/>
      <c r="BK105" s="338"/>
      <c r="BL105" s="338"/>
      <c r="BM105" s="338"/>
      <c r="BN105" s="338"/>
      <c r="BO105" s="338"/>
      <c r="BP105" s="338"/>
      <c r="BQ105" s="338"/>
      <c r="BR105" s="338"/>
      <c r="BS105" s="338"/>
      <c r="BT105" s="338"/>
      <c r="BU105" s="338"/>
      <c r="BV105" s="338"/>
      <c r="BW105" s="338"/>
      <c r="BX105" s="338"/>
      <c r="BY105" s="338"/>
      <c r="BZ105" s="338"/>
      <c r="CA105" s="338"/>
      <c r="CB105" s="338"/>
      <c r="CC105" s="338"/>
      <c r="CD105" s="338"/>
      <c r="CE105" s="338"/>
      <c r="CF105" s="338"/>
      <c r="CG105" s="338"/>
      <c r="CH105" s="338"/>
      <c r="CI105" s="338"/>
      <c r="CJ105" s="338"/>
      <c r="CK105" s="338"/>
      <c r="CL105" s="338"/>
      <c r="CM105" s="338"/>
      <c r="CN105" s="338"/>
      <c r="CO105" s="338"/>
      <c r="CP105" s="338"/>
      <c r="CQ105" s="338"/>
      <c r="CR105" s="338"/>
      <c r="CS105" s="338"/>
      <c r="CT105" s="338"/>
      <c r="CU105" s="338"/>
      <c r="CV105" s="338"/>
      <c r="CW105" s="338"/>
      <c r="CX105" s="338"/>
      <c r="CY105" s="338"/>
      <c r="CZ105" s="338"/>
      <c r="DA105" s="338"/>
      <c r="DB105" s="338"/>
      <c r="DC105" s="338"/>
      <c r="DD105" s="338"/>
      <c r="DE105" s="338"/>
      <c r="DF105" s="338"/>
      <c r="DG105" s="338"/>
      <c r="DH105" s="338"/>
      <c r="DI105" s="338"/>
      <c r="DJ105" s="338"/>
      <c r="DK105" s="338"/>
      <c r="DL105" s="338"/>
      <c r="DM105" s="338"/>
      <c r="DN105" s="338"/>
      <c r="DO105" s="338"/>
      <c r="DP105" s="338"/>
      <c r="DQ105" s="338"/>
      <c r="DR105" s="338"/>
      <c r="DS105" s="338"/>
      <c r="DT105" s="338"/>
      <c r="DU105" s="338"/>
      <c r="DV105" s="338"/>
      <c r="DW105" s="338"/>
      <c r="DX105" s="338"/>
      <c r="DY105" s="338"/>
      <c r="DZ105" s="338"/>
      <c r="EA105" s="338"/>
      <c r="EB105" s="338"/>
      <c r="EC105" s="338"/>
      <c r="ED105" s="338"/>
      <c r="EE105" s="338"/>
      <c r="EF105" s="338"/>
      <c r="EG105" s="338"/>
      <c r="EH105" s="338"/>
      <c r="EI105" s="338"/>
      <c r="EJ105" s="338"/>
      <c r="EK105" s="338"/>
      <c r="EL105" s="338"/>
      <c r="EM105" s="338"/>
      <c r="EN105" s="338"/>
      <c r="EO105" s="338"/>
      <c r="EP105" s="338"/>
      <c r="EQ105" s="338"/>
      <c r="ER105" s="338"/>
      <c r="ES105" s="338"/>
      <c r="ET105" s="338"/>
      <c r="EU105" s="338"/>
      <c r="EV105" s="338"/>
      <c r="EW105" s="338"/>
      <c r="EX105" s="338"/>
      <c r="EY105" s="338"/>
      <c r="EZ105" s="338"/>
      <c r="FA105" s="338"/>
      <c r="FB105" s="338"/>
      <c r="FC105" s="338"/>
      <c r="FD105" s="338"/>
      <c r="FE105" s="338"/>
      <c r="FF105" s="338"/>
      <c r="FG105" s="338"/>
      <c r="FH105" s="338"/>
      <c r="FI105" s="338"/>
      <c r="FJ105" s="338"/>
      <c r="FK105" s="338"/>
      <c r="FL105" s="338"/>
      <c r="FM105" s="338"/>
      <c r="FN105" s="338"/>
      <c r="FO105" s="338"/>
      <c r="FP105" s="338"/>
      <c r="FQ105" s="338"/>
      <c r="FR105" s="338"/>
      <c r="FS105" s="338"/>
      <c r="FT105" s="338"/>
      <c r="FU105" s="338"/>
      <c r="FV105" s="338"/>
      <c r="FW105" s="338"/>
      <c r="FX105" s="338"/>
      <c r="FY105" s="338"/>
      <c r="FZ105" s="338"/>
      <c r="GA105" s="338"/>
      <c r="GB105" s="338"/>
      <c r="GC105" s="338"/>
      <c r="GD105" s="338"/>
      <c r="GE105" s="338"/>
      <c r="GF105" s="338"/>
      <c r="GG105" s="338"/>
      <c r="GH105" s="338"/>
      <c r="GI105" s="338"/>
      <c r="GJ105" s="338"/>
      <c r="GK105" s="338"/>
      <c r="GL105" s="338"/>
      <c r="GM105" s="338"/>
      <c r="GN105" s="338"/>
      <c r="GO105" s="338"/>
      <c r="GP105" s="338"/>
      <c r="GQ105" s="338"/>
      <c r="GR105" s="338"/>
    </row>
    <row r="106" spans="1:200" ht="409.6">
      <c r="A106" s="338"/>
      <c r="B106" s="338"/>
      <c r="C106" s="338"/>
      <c r="D106" s="338"/>
      <c r="E106" s="338"/>
      <c r="F106" s="338"/>
      <c r="G106" s="338"/>
      <c r="H106" s="338"/>
      <c r="I106" s="338"/>
      <c r="J106" s="338"/>
      <c r="K106" s="338"/>
      <c r="L106" s="338"/>
      <c r="M106" s="338"/>
      <c r="N106" s="338"/>
      <c r="O106" s="338"/>
      <c r="P106" s="338"/>
      <c r="Q106" s="338"/>
      <c r="R106" s="338"/>
      <c r="S106" s="338"/>
      <c r="T106" s="338"/>
      <c r="U106" s="338"/>
      <c r="V106" s="338"/>
      <c r="W106" s="338"/>
      <c r="X106" s="338"/>
      <c r="Y106" s="338"/>
      <c r="Z106" s="338"/>
      <c r="AA106" s="338"/>
      <c r="AB106" s="338"/>
      <c r="AC106" s="338"/>
      <c r="AD106" s="338"/>
      <c r="AE106" s="338"/>
      <c r="AF106" s="338"/>
      <c r="AG106" s="338"/>
      <c r="AH106" s="338"/>
      <c r="AI106" s="338"/>
      <c r="AJ106" s="338"/>
      <c r="AK106" s="338"/>
      <c r="AL106" s="338"/>
      <c r="AM106" s="338"/>
      <c r="AN106" s="338"/>
      <c r="AO106" s="338"/>
      <c r="AP106" s="338"/>
      <c r="AQ106" s="338"/>
      <c r="AR106" s="338"/>
      <c r="AS106" s="338"/>
      <c r="AT106" s="338"/>
      <c r="AU106" s="338"/>
      <c r="AV106" s="338"/>
      <c r="AW106" s="338"/>
      <c r="AX106" s="338"/>
      <c r="AY106" s="338"/>
      <c r="AZ106" s="338"/>
      <c r="BA106" s="338"/>
      <c r="BB106" s="338"/>
      <c r="BC106" s="338"/>
      <c r="BD106" s="338"/>
      <c r="BE106" s="338"/>
      <c r="BF106" s="338"/>
      <c r="BG106" s="338"/>
      <c r="BH106" s="338"/>
      <c r="BI106" s="338"/>
      <c r="BJ106" s="338"/>
      <c r="BK106" s="338"/>
      <c r="BL106" s="338"/>
      <c r="BM106" s="338"/>
      <c r="BN106" s="338"/>
      <c r="BO106" s="338"/>
      <c r="BP106" s="338"/>
      <c r="BQ106" s="338"/>
      <c r="BR106" s="338"/>
      <c r="BS106" s="338"/>
      <c r="BT106" s="338"/>
      <c r="BU106" s="338"/>
      <c r="BV106" s="338"/>
      <c r="BW106" s="338"/>
      <c r="BX106" s="338"/>
      <c r="BY106" s="338"/>
      <c r="BZ106" s="338"/>
      <c r="CA106" s="338"/>
      <c r="CB106" s="338"/>
      <c r="CC106" s="338"/>
      <c r="CD106" s="338"/>
      <c r="CE106" s="338"/>
      <c r="CF106" s="338"/>
      <c r="CG106" s="338"/>
      <c r="CH106" s="338"/>
      <c r="CI106" s="338"/>
      <c r="CJ106" s="338"/>
      <c r="CK106" s="338"/>
      <c r="CL106" s="338"/>
      <c r="CM106" s="338"/>
      <c r="CN106" s="338"/>
      <c r="CO106" s="338"/>
      <c r="CP106" s="338"/>
      <c r="CQ106" s="338"/>
      <c r="CR106" s="338"/>
      <c r="CS106" s="338"/>
      <c r="CT106" s="338"/>
      <c r="CU106" s="338"/>
      <c r="CV106" s="338"/>
      <c r="CW106" s="338"/>
      <c r="CX106" s="338"/>
      <c r="CY106" s="338"/>
      <c r="CZ106" s="338"/>
      <c r="DA106" s="338"/>
      <c r="DB106" s="338"/>
      <c r="DC106" s="338"/>
      <c r="DD106" s="338"/>
      <c r="DE106" s="338"/>
      <c r="DF106" s="338"/>
      <c r="DG106" s="338"/>
      <c r="DH106" s="338"/>
      <c r="DI106" s="338"/>
      <c r="DJ106" s="338"/>
      <c r="DK106" s="338"/>
      <c r="DL106" s="338"/>
      <c r="DM106" s="338"/>
      <c r="DN106" s="338"/>
      <c r="DO106" s="338"/>
      <c r="DP106" s="338"/>
      <c r="DQ106" s="338"/>
      <c r="DR106" s="338"/>
      <c r="DS106" s="338"/>
      <c r="DT106" s="338"/>
      <c r="DU106" s="338"/>
      <c r="DV106" s="338"/>
      <c r="DW106" s="338"/>
      <c r="DX106" s="338"/>
      <c r="DY106" s="338"/>
      <c r="DZ106" s="338"/>
      <c r="EA106" s="338"/>
      <c r="EB106" s="338"/>
      <c r="EC106" s="338"/>
      <c r="ED106" s="338"/>
      <c r="EE106" s="338"/>
      <c r="EF106" s="338"/>
      <c r="EG106" s="338"/>
      <c r="EH106" s="338"/>
      <c r="EI106" s="338"/>
      <c r="EJ106" s="338"/>
      <c r="EK106" s="338"/>
      <c r="EL106" s="338"/>
      <c r="EM106" s="338"/>
      <c r="EN106" s="338"/>
      <c r="EO106" s="338"/>
      <c r="EP106" s="338"/>
      <c r="EQ106" s="338"/>
      <c r="ER106" s="338"/>
      <c r="ES106" s="338"/>
      <c r="ET106" s="338"/>
      <c r="EU106" s="338"/>
      <c r="EV106" s="338"/>
      <c r="EW106" s="338"/>
      <c r="EX106" s="338"/>
      <c r="EY106" s="338"/>
      <c r="EZ106" s="338"/>
      <c r="FA106" s="338"/>
      <c r="FB106" s="338"/>
      <c r="FC106" s="338"/>
      <c r="FD106" s="338"/>
      <c r="FE106" s="338"/>
      <c r="FF106" s="338"/>
      <c r="FG106" s="338"/>
      <c r="FH106" s="338"/>
      <c r="FI106" s="338"/>
      <c r="FJ106" s="338"/>
      <c r="FK106" s="338"/>
      <c r="FL106" s="338"/>
      <c r="FM106" s="338"/>
      <c r="FN106" s="338"/>
      <c r="FO106" s="338"/>
      <c r="FP106" s="338"/>
      <c r="FQ106" s="338"/>
      <c r="FR106" s="338"/>
      <c r="FS106" s="338"/>
      <c r="FT106" s="338"/>
      <c r="FU106" s="338"/>
      <c r="FV106" s="338"/>
      <c r="FW106" s="338"/>
      <c r="FX106" s="338"/>
      <c r="FY106" s="338"/>
      <c r="FZ106" s="338"/>
      <c r="GA106" s="338"/>
      <c r="GB106" s="338"/>
      <c r="GC106" s="338"/>
      <c r="GD106" s="338"/>
      <c r="GE106" s="338"/>
      <c r="GF106" s="338"/>
      <c r="GG106" s="338"/>
      <c r="GH106" s="338"/>
      <c r="GI106" s="338"/>
      <c r="GJ106" s="338"/>
      <c r="GK106" s="338"/>
      <c r="GL106" s="338"/>
      <c r="GM106" s="338"/>
      <c r="GN106" s="338"/>
      <c r="GO106" s="338"/>
      <c r="GP106" s="338"/>
      <c r="GQ106" s="338"/>
      <c r="GR106" s="338"/>
    </row>
    <row r="107" spans="1:200" ht="409.6">
      <c r="A107" s="338"/>
      <c r="B107" s="338"/>
      <c r="C107" s="338"/>
      <c r="D107" s="338"/>
      <c r="E107" s="338"/>
      <c r="F107" s="338"/>
      <c r="G107" s="338"/>
      <c r="H107" s="338"/>
      <c r="I107" s="338"/>
      <c r="J107" s="338"/>
      <c r="K107" s="338"/>
      <c r="L107" s="338"/>
      <c r="M107" s="338"/>
      <c r="N107" s="338"/>
      <c r="O107" s="338"/>
      <c r="P107" s="338"/>
      <c r="Q107" s="338"/>
      <c r="R107" s="338"/>
      <c r="S107" s="338"/>
      <c r="T107" s="338"/>
      <c r="U107" s="338"/>
      <c r="V107" s="338"/>
      <c r="W107" s="338"/>
      <c r="X107" s="338"/>
      <c r="Y107" s="338"/>
      <c r="Z107" s="338"/>
      <c r="AA107" s="338"/>
      <c r="AB107" s="338"/>
      <c r="AC107" s="338"/>
      <c r="AD107" s="338"/>
      <c r="AE107" s="338"/>
      <c r="AF107" s="338"/>
      <c r="AG107" s="338"/>
      <c r="AH107" s="338"/>
      <c r="AI107" s="338"/>
      <c r="AJ107" s="338"/>
      <c r="AK107" s="338"/>
      <c r="AL107" s="338"/>
      <c r="AM107" s="338"/>
      <c r="AN107" s="338"/>
      <c r="AO107" s="338"/>
      <c r="AP107" s="338"/>
      <c r="AQ107" s="338"/>
      <c r="AR107" s="338"/>
      <c r="AS107" s="338"/>
      <c r="AT107" s="338"/>
      <c r="AU107" s="338"/>
      <c r="AV107" s="338"/>
      <c r="AW107" s="338"/>
      <c r="AX107" s="338"/>
      <c r="AY107" s="338"/>
      <c r="AZ107" s="338"/>
      <c r="BA107" s="338"/>
      <c r="BB107" s="338"/>
      <c r="BC107" s="338"/>
      <c r="BD107" s="338"/>
      <c r="BE107" s="338"/>
      <c r="BF107" s="338"/>
      <c r="BG107" s="338"/>
      <c r="BH107" s="338"/>
      <c r="BI107" s="338"/>
      <c r="BJ107" s="338"/>
      <c r="BK107" s="338"/>
      <c r="BL107" s="338"/>
      <c r="BM107" s="338"/>
      <c r="BN107" s="338"/>
      <c r="BO107" s="338"/>
      <c r="BP107" s="338"/>
      <c r="BQ107" s="338"/>
      <c r="BR107" s="338"/>
      <c r="BS107" s="338"/>
      <c r="BT107" s="338"/>
      <c r="BU107" s="338"/>
      <c r="BV107" s="338"/>
      <c r="BW107" s="338"/>
      <c r="BX107" s="338"/>
      <c r="BY107" s="338"/>
      <c r="BZ107" s="338"/>
      <c r="CA107" s="338"/>
      <c r="CB107" s="338"/>
      <c r="CC107" s="338"/>
      <c r="CD107" s="338"/>
      <c r="CE107" s="338"/>
      <c r="CF107" s="338"/>
      <c r="CG107" s="338"/>
      <c r="CH107" s="338"/>
      <c r="CI107" s="338"/>
      <c r="CJ107" s="338"/>
      <c r="CK107" s="338"/>
      <c r="CL107" s="338"/>
      <c r="CM107" s="338"/>
      <c r="CN107" s="338"/>
      <c r="CO107" s="338"/>
      <c r="CP107" s="338"/>
      <c r="CQ107" s="338"/>
      <c r="CR107" s="338"/>
      <c r="CS107" s="338"/>
      <c r="CT107" s="338"/>
      <c r="CU107" s="338"/>
      <c r="CV107" s="338"/>
      <c r="CW107" s="338"/>
      <c r="CX107" s="338"/>
      <c r="CY107" s="338"/>
      <c r="CZ107" s="338"/>
      <c r="DA107" s="338"/>
      <c r="DB107" s="338"/>
      <c r="DC107" s="338"/>
      <c r="DD107" s="338"/>
      <c r="DE107" s="338"/>
      <c r="DF107" s="338"/>
      <c r="DG107" s="338"/>
      <c r="DH107" s="338"/>
      <c r="DI107" s="338"/>
      <c r="DJ107" s="338"/>
      <c r="DK107" s="338"/>
      <c r="DL107" s="338"/>
      <c r="DM107" s="338"/>
      <c r="DN107" s="338"/>
      <c r="DO107" s="338"/>
      <c r="DP107" s="338"/>
      <c r="DQ107" s="338"/>
      <c r="DR107" s="338"/>
      <c r="DS107" s="338"/>
      <c r="DT107" s="338"/>
      <c r="DU107" s="338"/>
      <c r="DV107" s="338"/>
      <c r="DW107" s="338"/>
      <c r="DX107" s="338"/>
      <c r="DY107" s="338"/>
      <c r="DZ107" s="338"/>
      <c r="EA107" s="338"/>
      <c r="EB107" s="338"/>
      <c r="EC107" s="338"/>
      <c r="ED107" s="338"/>
      <c r="EE107" s="338"/>
      <c r="EF107" s="338"/>
      <c r="EG107" s="338"/>
      <c r="EH107" s="338"/>
      <c r="EI107" s="338"/>
      <c r="EJ107" s="338"/>
      <c r="EK107" s="338"/>
      <c r="EL107" s="338"/>
      <c r="EM107" s="338"/>
      <c r="EN107" s="338"/>
      <c r="EO107" s="338"/>
      <c r="EP107" s="338"/>
      <c r="EQ107" s="338"/>
      <c r="ER107" s="338"/>
      <c r="ES107" s="338"/>
      <c r="ET107" s="338"/>
      <c r="EU107" s="338"/>
      <c r="EV107" s="338"/>
      <c r="EW107" s="338"/>
      <c r="EX107" s="338"/>
      <c r="EY107" s="338"/>
      <c r="EZ107" s="338"/>
      <c r="FA107" s="338"/>
      <c r="FB107" s="338"/>
      <c r="FC107" s="338"/>
      <c r="FD107" s="338"/>
      <c r="FE107" s="338"/>
      <c r="FF107" s="338"/>
      <c r="FG107" s="338"/>
      <c r="FH107" s="338"/>
      <c r="FI107" s="338"/>
      <c r="FJ107" s="338"/>
      <c r="FK107" s="338"/>
      <c r="FL107" s="338"/>
      <c r="FM107" s="338"/>
      <c r="FN107" s="338"/>
      <c r="FO107" s="338"/>
      <c r="FP107" s="338"/>
      <c r="FQ107" s="338"/>
      <c r="FR107" s="338"/>
      <c r="FS107" s="338"/>
      <c r="FT107" s="338"/>
      <c r="FU107" s="338"/>
      <c r="FV107" s="338"/>
      <c r="FW107" s="338"/>
      <c r="FX107" s="338"/>
      <c r="FY107" s="338"/>
      <c r="FZ107" s="338"/>
      <c r="GA107" s="338"/>
      <c r="GB107" s="338"/>
      <c r="GC107" s="338"/>
      <c r="GD107" s="338"/>
      <c r="GE107" s="338"/>
      <c r="GF107" s="338"/>
      <c r="GG107" s="338"/>
      <c r="GH107" s="338"/>
      <c r="GI107" s="338"/>
      <c r="GJ107" s="338"/>
      <c r="GK107" s="338"/>
      <c r="GL107" s="338"/>
      <c r="GM107" s="338"/>
      <c r="GN107" s="338"/>
      <c r="GO107" s="338"/>
      <c r="GP107" s="338"/>
      <c r="GQ107" s="338"/>
      <c r="GR107" s="338"/>
    </row>
    <row r="108" spans="1:200" ht="409.6">
      <c r="A108" s="338"/>
      <c r="B108" s="338"/>
      <c r="C108" s="338"/>
      <c r="D108" s="338"/>
      <c r="E108" s="338"/>
      <c r="F108" s="338"/>
      <c r="G108" s="338"/>
      <c r="H108" s="338"/>
      <c r="I108" s="338"/>
      <c r="J108" s="338"/>
      <c r="K108" s="338"/>
      <c r="L108" s="338"/>
      <c r="M108" s="338"/>
      <c r="N108" s="338"/>
      <c r="O108" s="338"/>
      <c r="P108" s="338"/>
      <c r="Q108" s="338"/>
      <c r="R108" s="338"/>
      <c r="S108" s="338"/>
      <c r="T108" s="338"/>
      <c r="U108" s="338"/>
      <c r="V108" s="338"/>
      <c r="W108" s="338"/>
      <c r="X108" s="338"/>
      <c r="Y108" s="338"/>
      <c r="Z108" s="338"/>
      <c r="AA108" s="338"/>
      <c r="AB108" s="338"/>
      <c r="AC108" s="338"/>
      <c r="AD108" s="338"/>
      <c r="AE108" s="338"/>
      <c r="AF108" s="338"/>
      <c r="AG108" s="338"/>
      <c r="AH108" s="338"/>
      <c r="AI108" s="338"/>
      <c r="AJ108" s="338"/>
      <c r="AK108" s="338"/>
      <c r="AL108" s="338"/>
      <c r="AM108" s="338"/>
      <c r="AN108" s="338"/>
      <c r="AO108" s="338"/>
      <c r="AP108" s="338"/>
      <c r="AQ108" s="338"/>
      <c r="AR108" s="338"/>
      <c r="AS108" s="338"/>
      <c r="AT108" s="338"/>
      <c r="AU108" s="338"/>
      <c r="AV108" s="338"/>
      <c r="AW108" s="338"/>
      <c r="AX108" s="338"/>
      <c r="AY108" s="338"/>
      <c r="AZ108" s="338"/>
      <c r="BA108" s="338"/>
      <c r="BB108" s="338"/>
      <c r="BC108" s="338"/>
      <c r="BD108" s="338"/>
      <c r="BE108" s="338"/>
      <c r="BF108" s="338"/>
      <c r="BG108" s="338"/>
      <c r="BH108" s="338"/>
      <c r="BI108" s="338"/>
      <c r="BJ108" s="338"/>
      <c r="BK108" s="338"/>
      <c r="BL108" s="338"/>
      <c r="BM108" s="338"/>
      <c r="BN108" s="338"/>
      <c r="BO108" s="338"/>
      <c r="BP108" s="338"/>
      <c r="BQ108" s="338"/>
      <c r="BR108" s="338"/>
      <c r="BS108" s="338"/>
      <c r="BT108" s="338"/>
      <c r="BU108" s="338"/>
      <c r="BV108" s="338"/>
      <c r="BW108" s="338"/>
      <c r="BX108" s="338"/>
      <c r="BY108" s="338"/>
      <c r="BZ108" s="338"/>
      <c r="CA108" s="338"/>
      <c r="CB108" s="338"/>
      <c r="CC108" s="338"/>
      <c r="CD108" s="338"/>
      <c r="CE108" s="338"/>
      <c r="CF108" s="338"/>
      <c r="CG108" s="338"/>
      <c r="CH108" s="338"/>
      <c r="CI108" s="338"/>
      <c r="CJ108" s="338"/>
      <c r="CK108" s="338"/>
      <c r="CL108" s="338"/>
      <c r="CM108" s="338"/>
      <c r="CN108" s="338"/>
      <c r="CO108" s="338"/>
      <c r="CP108" s="338"/>
      <c r="CQ108" s="338"/>
      <c r="CR108" s="338"/>
      <c r="CS108" s="338"/>
      <c r="CT108" s="338"/>
      <c r="CU108" s="338"/>
      <c r="CV108" s="338"/>
      <c r="CW108" s="338"/>
      <c r="CX108" s="338"/>
      <c r="CY108" s="338"/>
      <c r="CZ108" s="338"/>
      <c r="DA108" s="338"/>
      <c r="DB108" s="338"/>
      <c r="DC108" s="338"/>
      <c r="DD108" s="338"/>
      <c r="DE108" s="338"/>
      <c r="DF108" s="338"/>
      <c r="DG108" s="338"/>
      <c r="DH108" s="338"/>
      <c r="DI108" s="338"/>
      <c r="DJ108" s="338"/>
      <c r="DK108" s="338"/>
      <c r="DL108" s="338"/>
      <c r="DM108" s="338"/>
      <c r="DN108" s="338"/>
      <c r="DO108" s="338"/>
      <c r="DP108" s="338"/>
      <c r="DQ108" s="338"/>
      <c r="DR108" s="338"/>
      <c r="DS108" s="338"/>
      <c r="DT108" s="338"/>
      <c r="DU108" s="338"/>
      <c r="DV108" s="338"/>
      <c r="DW108" s="338"/>
      <c r="DX108" s="338"/>
      <c r="DY108" s="338"/>
      <c r="DZ108" s="338"/>
      <c r="EA108" s="338"/>
      <c r="EB108" s="338"/>
      <c r="EC108" s="338"/>
      <c r="ED108" s="338"/>
      <c r="EE108" s="338"/>
      <c r="EF108" s="338"/>
      <c r="EG108" s="338"/>
      <c r="EH108" s="338"/>
      <c r="EI108" s="338"/>
      <c r="EJ108" s="338"/>
      <c r="EK108" s="338"/>
      <c r="EL108" s="338"/>
      <c r="EM108" s="338"/>
      <c r="EN108" s="338"/>
      <c r="EO108" s="338"/>
      <c r="EP108" s="338"/>
      <c r="EQ108" s="338"/>
      <c r="ER108" s="338"/>
      <c r="ES108" s="338"/>
      <c r="ET108" s="338"/>
      <c r="EU108" s="338"/>
      <c r="EV108" s="338"/>
      <c r="EW108" s="338"/>
      <c r="EX108" s="338"/>
      <c r="EY108" s="338"/>
      <c r="EZ108" s="338"/>
      <c r="FA108" s="338"/>
      <c r="FB108" s="338"/>
      <c r="FC108" s="338"/>
      <c r="FD108" s="338"/>
      <c r="FE108" s="338"/>
      <c r="FF108" s="338"/>
      <c r="FG108" s="338"/>
      <c r="FH108" s="338"/>
      <c r="FI108" s="338"/>
      <c r="FJ108" s="338"/>
      <c r="FK108" s="338"/>
      <c r="FL108" s="338"/>
      <c r="FM108" s="338"/>
      <c r="FN108" s="338"/>
      <c r="FO108" s="338"/>
      <c r="FP108" s="338"/>
      <c r="FQ108" s="338"/>
      <c r="FR108" s="338"/>
      <c r="FS108" s="338"/>
      <c r="FT108" s="338"/>
      <c r="FU108" s="338"/>
      <c r="FV108" s="338"/>
      <c r="FW108" s="338"/>
      <c r="FX108" s="338"/>
      <c r="FY108" s="338"/>
      <c r="FZ108" s="338"/>
      <c r="GA108" s="338"/>
      <c r="GB108" s="338"/>
      <c r="GC108" s="338"/>
      <c r="GD108" s="338"/>
      <c r="GE108" s="338"/>
      <c r="GF108" s="338"/>
      <c r="GG108" s="338"/>
      <c r="GH108" s="338"/>
      <c r="GI108" s="338"/>
      <c r="GJ108" s="338"/>
      <c r="GK108" s="338"/>
      <c r="GL108" s="338"/>
      <c r="GM108" s="338"/>
      <c r="GN108" s="338"/>
      <c r="GO108" s="338"/>
      <c r="GP108" s="338"/>
      <c r="GQ108" s="338"/>
      <c r="GR108" s="338"/>
    </row>
    <row r="109" spans="1:200" ht="409.6">
      <c r="A109" s="338"/>
      <c r="B109" s="338"/>
      <c r="C109" s="338"/>
      <c r="D109" s="338"/>
      <c r="E109" s="338"/>
      <c r="F109" s="338"/>
      <c r="G109" s="338"/>
      <c r="H109" s="338"/>
      <c r="I109" s="338"/>
      <c r="J109" s="338"/>
      <c r="K109" s="338"/>
      <c r="L109" s="338"/>
      <c r="M109" s="338"/>
      <c r="N109" s="338"/>
      <c r="O109" s="338"/>
      <c r="P109" s="338"/>
      <c r="Q109" s="338"/>
      <c r="R109" s="338"/>
      <c r="S109" s="338"/>
      <c r="T109" s="338"/>
      <c r="U109" s="338"/>
      <c r="V109" s="338"/>
      <c r="W109" s="338"/>
      <c r="X109" s="338"/>
      <c r="Y109" s="338"/>
      <c r="Z109" s="338"/>
      <c r="AA109" s="338"/>
      <c r="AB109" s="338"/>
      <c r="AC109" s="338"/>
      <c r="AD109" s="338"/>
      <c r="AE109" s="338"/>
      <c r="AF109" s="338"/>
      <c r="AG109" s="338"/>
      <c r="AH109" s="338"/>
      <c r="AI109" s="338"/>
      <c r="AJ109" s="338"/>
      <c r="AK109" s="338"/>
      <c r="AL109" s="338"/>
      <c r="AM109" s="338"/>
      <c r="AN109" s="338"/>
      <c r="AO109" s="338"/>
      <c r="AP109" s="338"/>
      <c r="AQ109" s="338"/>
      <c r="AR109" s="338"/>
      <c r="AS109" s="338"/>
      <c r="AT109" s="338"/>
      <c r="AU109" s="338"/>
      <c r="AV109" s="338"/>
      <c r="AW109" s="338"/>
      <c r="AX109" s="338"/>
      <c r="AY109" s="338"/>
      <c r="AZ109" s="338"/>
      <c r="BA109" s="338"/>
      <c r="BB109" s="338"/>
      <c r="BC109" s="338"/>
      <c r="BD109" s="338"/>
      <c r="BE109" s="338"/>
      <c r="BF109" s="338"/>
      <c r="BG109" s="338"/>
      <c r="BH109" s="338"/>
      <c r="BI109" s="338"/>
      <c r="BJ109" s="338"/>
      <c r="BK109" s="338"/>
      <c r="BL109" s="338"/>
      <c r="BM109" s="338"/>
      <c r="BN109" s="338"/>
      <c r="BO109" s="338"/>
      <c r="BP109" s="338"/>
      <c r="BQ109" s="338"/>
      <c r="BR109" s="338"/>
      <c r="BS109" s="338"/>
      <c r="BT109" s="338"/>
      <c r="BU109" s="338"/>
      <c r="BV109" s="338"/>
      <c r="BW109" s="338"/>
      <c r="BX109" s="338"/>
      <c r="BY109" s="338"/>
      <c r="BZ109" s="338"/>
      <c r="CA109" s="338"/>
      <c r="CB109" s="338"/>
      <c r="CC109" s="338"/>
      <c r="CD109" s="338"/>
      <c r="CE109" s="338"/>
      <c r="CF109" s="338"/>
      <c r="CG109" s="338"/>
      <c r="CH109" s="338"/>
      <c r="CI109" s="338"/>
      <c r="CJ109" s="338"/>
      <c r="CK109" s="338"/>
      <c r="CL109" s="338"/>
      <c r="CM109" s="338"/>
      <c r="CN109" s="338"/>
      <c r="CO109" s="338"/>
      <c r="CP109" s="338"/>
      <c r="CQ109" s="338"/>
      <c r="CR109" s="338"/>
      <c r="CS109" s="338"/>
      <c r="CT109" s="338"/>
      <c r="CU109" s="338"/>
      <c r="CV109" s="338"/>
      <c r="CW109" s="338"/>
      <c r="CX109" s="338"/>
      <c r="CY109" s="338"/>
      <c r="CZ109" s="338"/>
      <c r="DA109" s="338"/>
      <c r="DB109" s="338"/>
      <c r="DC109" s="338"/>
      <c r="DD109" s="338"/>
      <c r="DE109" s="338"/>
      <c r="DF109" s="338"/>
      <c r="DG109" s="338"/>
      <c r="DH109" s="338"/>
      <c r="DI109" s="338"/>
      <c r="DJ109" s="338"/>
      <c r="DK109" s="338"/>
      <c r="DL109" s="338"/>
      <c r="DM109" s="338"/>
      <c r="DN109" s="338"/>
      <c r="DO109" s="338"/>
      <c r="DP109" s="338"/>
      <c r="DQ109" s="338"/>
      <c r="DR109" s="338"/>
      <c r="DS109" s="338"/>
      <c r="DT109" s="338"/>
      <c r="DU109" s="338"/>
      <c r="DV109" s="338"/>
      <c r="DW109" s="338"/>
      <c r="DX109" s="338"/>
      <c r="DY109" s="338"/>
      <c r="DZ109" s="338"/>
      <c r="EA109" s="338"/>
      <c r="EB109" s="338"/>
      <c r="EC109" s="338"/>
      <c r="ED109" s="338"/>
      <c r="EE109" s="338"/>
      <c r="EF109" s="338"/>
      <c r="EG109" s="338"/>
      <c r="EH109" s="338"/>
      <c r="EI109" s="338"/>
      <c r="EJ109" s="338"/>
      <c r="EK109" s="338"/>
      <c r="EL109" s="338"/>
      <c r="EM109" s="338"/>
      <c r="EN109" s="338"/>
      <c r="EO109" s="338"/>
      <c r="EP109" s="338"/>
      <c r="EQ109" s="338"/>
      <c r="ER109" s="338"/>
      <c r="ES109" s="338"/>
      <c r="ET109" s="338"/>
      <c r="EU109" s="338"/>
      <c r="EV109" s="338"/>
      <c r="EW109" s="338"/>
      <c r="EX109" s="338"/>
      <c r="EY109" s="338"/>
      <c r="EZ109" s="338"/>
      <c r="FA109" s="338"/>
      <c r="FB109" s="338"/>
      <c r="FC109" s="338"/>
      <c r="FD109" s="338"/>
      <c r="FE109" s="338"/>
      <c r="FF109" s="338"/>
      <c r="FG109" s="338"/>
      <c r="FH109" s="338"/>
      <c r="FI109" s="338"/>
      <c r="FJ109" s="338"/>
      <c r="FK109" s="338"/>
      <c r="FL109" s="338"/>
      <c r="FM109" s="338"/>
      <c r="FN109" s="338"/>
      <c r="FO109" s="338"/>
      <c r="FP109" s="338"/>
      <c r="FQ109" s="338"/>
      <c r="FR109" s="338"/>
      <c r="FS109" s="338"/>
      <c r="FT109" s="338"/>
      <c r="FU109" s="338"/>
      <c r="FV109" s="338"/>
      <c r="FW109" s="338"/>
      <c r="FX109" s="338"/>
      <c r="FY109" s="338"/>
      <c r="FZ109" s="338"/>
      <c r="GA109" s="338"/>
      <c r="GB109" s="338"/>
      <c r="GC109" s="338"/>
      <c r="GD109" s="338"/>
      <c r="GE109" s="338"/>
      <c r="GF109" s="338"/>
      <c r="GG109" s="338"/>
      <c r="GH109" s="338"/>
      <c r="GI109" s="338"/>
      <c r="GJ109" s="338"/>
      <c r="GK109" s="338"/>
      <c r="GL109" s="338"/>
      <c r="GM109" s="338"/>
      <c r="GN109" s="338"/>
      <c r="GO109" s="338"/>
      <c r="GP109" s="338"/>
      <c r="GQ109" s="338"/>
      <c r="GR109" s="338"/>
    </row>
    <row r="110" spans="1:200">
      <c r="A110" s="338"/>
      <c r="B110" s="338"/>
      <c r="C110" s="338"/>
      <c r="D110" s="338"/>
      <c r="E110" s="338"/>
      <c r="F110" s="338"/>
      <c r="G110" s="338"/>
      <c r="H110" s="338"/>
      <c r="I110" s="338"/>
      <c r="J110" s="338"/>
      <c r="K110" s="338"/>
      <c r="L110" s="338"/>
      <c r="M110" s="338"/>
      <c r="N110" s="338"/>
      <c r="O110" s="338"/>
      <c r="P110" s="338"/>
      <c r="Q110" s="338"/>
      <c r="R110" s="338"/>
      <c r="S110" s="338"/>
      <c r="T110" s="338"/>
      <c r="U110" s="338"/>
      <c r="V110" s="338"/>
      <c r="W110" s="338"/>
      <c r="X110" s="338"/>
      <c r="Y110" s="338"/>
      <c r="Z110" s="338"/>
      <c r="AA110" s="338"/>
      <c r="AB110" s="338"/>
      <c r="AC110" s="338"/>
      <c r="AD110" s="338"/>
      <c r="AE110" s="338"/>
      <c r="AF110" s="338"/>
      <c r="AG110" s="338"/>
      <c r="AH110" s="338"/>
      <c r="AI110" s="338"/>
      <c r="AJ110" s="338"/>
      <c r="AK110" s="338"/>
      <c r="AL110" s="338"/>
      <c r="AM110" s="338"/>
      <c r="AN110" s="338"/>
      <c r="AO110" s="338"/>
      <c r="AP110" s="338"/>
      <c r="AQ110" s="338"/>
      <c r="AR110" s="338"/>
      <c r="AS110" s="338"/>
      <c r="AT110" s="338"/>
      <c r="AU110" s="338"/>
      <c r="AV110" s="338"/>
      <c r="AW110" s="338"/>
      <c r="AX110" s="338"/>
      <c r="AY110" s="338"/>
      <c r="AZ110" s="338"/>
      <c r="BA110" s="338"/>
      <c r="BB110" s="338"/>
      <c r="BC110" s="338"/>
      <c r="BD110" s="338"/>
      <c r="BE110" s="338"/>
      <c r="BF110" s="338"/>
      <c r="BG110" s="338"/>
      <c r="BH110" s="338"/>
      <c r="BI110" s="338"/>
      <c r="BJ110" s="338"/>
      <c r="BK110" s="338"/>
      <c r="BL110" s="338"/>
      <c r="BM110" s="338"/>
      <c r="BN110" s="338"/>
      <c r="BO110" s="338"/>
      <c r="BP110" s="338"/>
      <c r="BQ110" s="338"/>
      <c r="BR110" s="338"/>
      <c r="BS110" s="338"/>
      <c r="BT110" s="338"/>
      <c r="BU110" s="338"/>
      <c r="BV110" s="338"/>
      <c r="BW110" s="338"/>
      <c r="BX110" s="338"/>
      <c r="BY110" s="338"/>
      <c r="BZ110" s="338"/>
      <c r="CA110" s="338"/>
      <c r="CB110" s="338"/>
      <c r="CC110" s="338"/>
      <c r="CD110" s="338"/>
      <c r="CE110" s="338"/>
      <c r="CF110" s="338"/>
      <c r="CG110" s="338"/>
      <c r="CH110" s="338"/>
      <c r="CI110" s="338"/>
      <c r="CJ110" s="338"/>
      <c r="CK110" s="338"/>
      <c r="CL110" s="338"/>
      <c r="CM110" s="338"/>
      <c r="CN110" s="338"/>
      <c r="CO110" s="338"/>
      <c r="CP110" s="338"/>
      <c r="CQ110" s="338"/>
      <c r="CR110" s="338"/>
      <c r="CS110" s="338"/>
      <c r="CT110" s="338"/>
      <c r="CU110" s="338"/>
      <c r="CV110" s="338"/>
      <c r="CW110" s="338"/>
      <c r="CX110" s="338"/>
      <c r="CY110" s="338"/>
      <c r="CZ110" s="338"/>
      <c r="DA110" s="338"/>
      <c r="DB110" s="338"/>
      <c r="DC110" s="338"/>
      <c r="DD110" s="338"/>
      <c r="DE110" s="338"/>
      <c r="DF110" s="338"/>
      <c r="DG110" s="338"/>
      <c r="DH110" s="338"/>
      <c r="DI110" s="338"/>
      <c r="DJ110" s="338"/>
      <c r="DK110" s="338"/>
      <c r="DL110" s="338"/>
      <c r="DM110" s="338"/>
      <c r="DN110" s="338"/>
      <c r="DO110" s="338"/>
      <c r="DP110" s="338"/>
      <c r="DQ110" s="338"/>
      <c r="DR110" s="338"/>
      <c r="DS110" s="338"/>
      <c r="DT110" s="338"/>
      <c r="DU110" s="338"/>
      <c r="DV110" s="338"/>
      <c r="DW110" s="338"/>
      <c r="DX110" s="338"/>
      <c r="DY110" s="338"/>
      <c r="DZ110" s="338"/>
      <c r="EA110" s="338"/>
      <c r="EB110" s="338"/>
      <c r="EC110" s="338"/>
      <c r="ED110" s="338"/>
      <c r="EE110" s="338"/>
      <c r="EF110" s="338"/>
      <c r="EG110" s="338"/>
      <c r="EH110" s="338"/>
      <c r="EI110" s="338"/>
      <c r="EJ110" s="338"/>
      <c r="EK110" s="338"/>
      <c r="EL110" s="338"/>
      <c r="EM110" s="338"/>
      <c r="EN110" s="338"/>
      <c r="EO110" s="338"/>
      <c r="EP110" s="338"/>
      <c r="EQ110" s="338"/>
      <c r="ER110" s="338"/>
      <c r="ES110" s="338"/>
      <c r="ET110" s="338"/>
      <c r="EU110" s="338"/>
      <c r="EV110" s="338"/>
      <c r="EW110" s="338"/>
      <c r="EX110" s="338"/>
      <c r="EY110" s="338"/>
      <c r="EZ110" s="338"/>
      <c r="FA110" s="338"/>
      <c r="FB110" s="338"/>
      <c r="FC110" s="338"/>
      <c r="FD110" s="338"/>
      <c r="FE110" s="338"/>
      <c r="FF110" s="338"/>
      <c r="FG110" s="338"/>
      <c r="FH110" s="338"/>
      <c r="FI110" s="338"/>
      <c r="FJ110" s="338"/>
      <c r="FK110" s="338"/>
      <c r="FL110" s="338"/>
      <c r="FM110" s="338"/>
      <c r="FN110" s="338"/>
      <c r="FO110" s="338"/>
      <c r="FP110" s="338"/>
      <c r="FQ110" s="338"/>
      <c r="FR110" s="338"/>
      <c r="FS110" s="338"/>
      <c r="FT110" s="338"/>
      <c r="FU110" s="338"/>
      <c r="FV110" s="338"/>
      <c r="FW110" s="338"/>
      <c r="FX110" s="338"/>
      <c r="FY110" s="338"/>
      <c r="FZ110" s="338"/>
      <c r="GA110" s="338"/>
      <c r="GB110" s="338"/>
      <c r="GC110" s="338"/>
      <c r="GD110" s="338"/>
      <c r="GE110" s="338"/>
      <c r="GF110" s="338"/>
      <c r="GG110" s="338"/>
      <c r="GH110" s="338"/>
      <c r="GI110" s="338"/>
      <c r="GJ110" s="338"/>
      <c r="GK110" s="338"/>
      <c r="GL110" s="338"/>
      <c r="GM110" s="338"/>
      <c r="GN110" s="338"/>
      <c r="GO110" s="338"/>
      <c r="GP110" s="338"/>
      <c r="GQ110" s="338"/>
      <c r="GR110" s="338"/>
    </row>
  </sheetData>
  <mergeCells count="16">
    <mergeCell ref="P14:Q14"/>
    <mergeCell ref="R14:S14"/>
    <mergeCell ref="T14:U14"/>
    <mergeCell ref="V14:W14"/>
    <mergeCell ref="X14:Y14"/>
    <mergeCell ref="A92:Y95"/>
    <mergeCell ref="A13:A15"/>
    <mergeCell ref="B13:M13"/>
    <mergeCell ref="N13:Y13"/>
    <mergeCell ref="B14:C14"/>
    <mergeCell ref="D14:E14"/>
    <mergeCell ref="F14:G14"/>
    <mergeCell ref="H14:I14"/>
    <mergeCell ref="J14:K14"/>
    <mergeCell ref="L14:M14"/>
    <mergeCell ref="N14:O14"/>
  </mergeCells>
  <hyperlinks>
    <hyperlink ref="A1" r:id="rId1" display="http://dx.doi.org/10.1787/9789264266490-en"/>
    <hyperlink ref="A4" r:id="rId2"/>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R110"/>
  <sheetViews>
    <sheetView showGridLines="0" zoomScale="80" zoomScaleNormal="80" workbookViewId="0"/>
  </sheetViews>
  <sheetFormatPr defaultRowHeight="12.75"/>
  <cols>
    <col min="1" max="1" width="34.28515625" customWidth="1"/>
  </cols>
  <sheetData>
    <row r="1" spans="1:200" s="431" customFormat="1">
      <c r="A1" s="432" t="s">
        <v>232</v>
      </c>
    </row>
    <row r="2" spans="1:200" s="431" customFormat="1">
      <c r="A2" s="431" t="s">
        <v>1</v>
      </c>
      <c r="B2" s="431" t="s">
        <v>233</v>
      </c>
    </row>
    <row r="3" spans="1:200" s="431" customFormat="1">
      <c r="A3" s="431" t="s">
        <v>234</v>
      </c>
    </row>
    <row r="4" spans="1:200" s="431" customFormat="1">
      <c r="A4" s="432" t="s">
        <v>235</v>
      </c>
    </row>
    <row r="5" spans="1:200" s="431" customFormat="1"/>
    <row r="6" spans="1:200">
      <c r="A6" s="338" t="s">
        <v>20</v>
      </c>
      <c r="B6" s="356"/>
      <c r="C6" s="356"/>
      <c r="D6" s="356"/>
      <c r="E6" s="356"/>
      <c r="F6" s="356"/>
      <c r="G6" s="356"/>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c r="AI6" s="356"/>
      <c r="AJ6" s="356"/>
      <c r="AK6" s="356"/>
      <c r="AL6" s="356"/>
      <c r="AM6" s="356"/>
      <c r="AN6" s="356"/>
      <c r="AO6" s="356"/>
      <c r="AP6" s="356"/>
      <c r="AQ6" s="356"/>
      <c r="AR6" s="356"/>
      <c r="AS6" s="356"/>
      <c r="AT6" s="356"/>
      <c r="AU6" s="356"/>
      <c r="AV6" s="356"/>
      <c r="AW6" s="356"/>
      <c r="AX6" s="356"/>
      <c r="AY6" s="356"/>
      <c r="AZ6" s="356"/>
      <c r="BA6" s="356"/>
      <c r="BB6" s="356"/>
      <c r="BC6" s="356"/>
      <c r="BD6" s="356"/>
      <c r="BE6" s="356"/>
      <c r="BF6" s="356"/>
      <c r="BG6" s="356"/>
      <c r="BH6" s="356"/>
      <c r="BI6" s="356"/>
      <c r="BJ6" s="356"/>
      <c r="BK6" s="356"/>
      <c r="BL6" s="356"/>
      <c r="BM6" s="356"/>
      <c r="BN6" s="356"/>
      <c r="BO6" s="356"/>
      <c r="BP6" s="356"/>
      <c r="BQ6" s="356"/>
      <c r="BR6" s="356"/>
      <c r="BS6" s="356"/>
      <c r="BT6" s="356"/>
      <c r="BU6" s="356"/>
      <c r="BV6" s="356"/>
      <c r="BW6" s="356"/>
      <c r="BX6" s="356"/>
      <c r="BY6" s="356"/>
      <c r="BZ6" s="356"/>
      <c r="CA6" s="356"/>
      <c r="CB6" s="356"/>
      <c r="CC6" s="356"/>
      <c r="CD6" s="356"/>
      <c r="CE6" s="356"/>
      <c r="CF6" s="356"/>
      <c r="CG6" s="356"/>
      <c r="CH6" s="356"/>
      <c r="CI6" s="356"/>
      <c r="CJ6" s="356"/>
      <c r="CK6" s="356"/>
      <c r="CL6" s="356"/>
      <c r="CM6" s="356"/>
      <c r="CN6" s="356"/>
      <c r="CO6" s="356"/>
      <c r="CP6" s="356"/>
      <c r="CQ6" s="356"/>
      <c r="CR6" s="356"/>
      <c r="CS6" s="356"/>
      <c r="CT6" s="356"/>
      <c r="CU6" s="356"/>
      <c r="CV6" s="356"/>
      <c r="CW6" s="356"/>
      <c r="CX6" s="356"/>
      <c r="CY6" s="356"/>
      <c r="CZ6" s="356"/>
      <c r="DA6" s="356"/>
      <c r="DB6" s="356"/>
      <c r="DC6" s="356"/>
      <c r="DD6" s="356"/>
      <c r="DE6" s="356"/>
      <c r="DF6" s="356"/>
      <c r="DG6" s="356"/>
      <c r="DH6" s="356"/>
      <c r="DI6" s="356"/>
      <c r="DJ6" s="356"/>
      <c r="DK6" s="356"/>
      <c r="DL6" s="356"/>
      <c r="DM6" s="356"/>
      <c r="DN6" s="356"/>
      <c r="DO6" s="356"/>
      <c r="DP6" s="356"/>
      <c r="DQ6" s="356"/>
      <c r="DR6" s="356"/>
      <c r="DS6" s="356"/>
      <c r="DT6" s="356"/>
      <c r="DU6" s="356"/>
      <c r="DV6" s="356"/>
      <c r="DW6" s="356"/>
      <c r="DX6" s="356"/>
      <c r="DY6" s="356"/>
      <c r="DZ6" s="356"/>
      <c r="EA6" s="356"/>
      <c r="EB6" s="356"/>
      <c r="EC6" s="356"/>
      <c r="ED6" s="356"/>
      <c r="EE6" s="356"/>
      <c r="EF6" s="356"/>
      <c r="EG6" s="356"/>
      <c r="EH6" s="356"/>
      <c r="EI6" s="356"/>
      <c r="EJ6" s="356"/>
      <c r="EK6" s="356"/>
      <c r="EL6" s="356"/>
      <c r="EM6" s="356"/>
      <c r="EN6" s="356"/>
      <c r="EO6" s="356"/>
      <c r="EP6" s="356"/>
      <c r="EQ6" s="356"/>
      <c r="ER6" s="356"/>
      <c r="ES6" s="356"/>
      <c r="ET6" s="356"/>
      <c r="EU6" s="356"/>
      <c r="EV6" s="356"/>
      <c r="EW6" s="356"/>
      <c r="EX6" s="356"/>
      <c r="EY6" s="356"/>
      <c r="EZ6" s="356"/>
      <c r="FA6" s="356"/>
      <c r="FB6" s="356"/>
      <c r="FC6" s="356"/>
      <c r="FD6" s="356"/>
      <c r="FE6" s="356"/>
      <c r="FF6" s="356"/>
      <c r="FG6" s="356"/>
      <c r="FH6" s="356"/>
      <c r="FI6" s="356"/>
      <c r="FJ6" s="356"/>
      <c r="FK6" s="356"/>
      <c r="FL6" s="356"/>
      <c r="FM6" s="356"/>
      <c r="FN6" s="356"/>
      <c r="FO6" s="356"/>
      <c r="FP6" s="356"/>
      <c r="FQ6" s="356"/>
      <c r="FR6" s="356"/>
      <c r="FS6" s="356"/>
      <c r="FT6" s="356"/>
      <c r="FU6" s="356"/>
      <c r="FV6" s="356"/>
      <c r="FW6" s="356"/>
      <c r="FX6" s="356"/>
      <c r="FY6" s="356"/>
      <c r="FZ6" s="356"/>
      <c r="GA6" s="356"/>
      <c r="GB6" s="356"/>
      <c r="GC6" s="356"/>
      <c r="GD6" s="356"/>
      <c r="GE6" s="356"/>
      <c r="GF6" s="356"/>
      <c r="GG6" s="356"/>
      <c r="GH6" s="356"/>
      <c r="GI6" s="356"/>
      <c r="GJ6" s="356"/>
      <c r="GK6" s="356"/>
      <c r="GL6" s="356"/>
      <c r="GM6" s="356"/>
      <c r="GN6" s="356"/>
      <c r="GO6" s="356"/>
      <c r="GP6" s="356"/>
      <c r="GQ6" s="356"/>
      <c r="GR6" s="356"/>
    </row>
    <row r="7" spans="1:200">
      <c r="A7" s="339" t="s">
        <v>21</v>
      </c>
      <c r="B7" s="356"/>
      <c r="C7" s="356"/>
      <c r="D7" s="356"/>
      <c r="E7" s="356"/>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c r="AK7" s="356"/>
      <c r="AL7" s="356"/>
      <c r="AM7" s="356"/>
      <c r="AN7" s="356"/>
      <c r="AO7" s="356"/>
      <c r="AP7" s="356"/>
      <c r="AQ7" s="356"/>
      <c r="AR7" s="356"/>
      <c r="AS7" s="356"/>
      <c r="AT7" s="356"/>
      <c r="AU7" s="356"/>
      <c r="AV7" s="356"/>
      <c r="AW7" s="356"/>
      <c r="AX7" s="356"/>
      <c r="AY7" s="356"/>
      <c r="AZ7" s="356"/>
      <c r="BA7" s="356"/>
      <c r="BB7" s="356"/>
      <c r="BC7" s="356"/>
      <c r="BD7" s="356"/>
      <c r="BE7" s="356"/>
      <c r="BF7" s="356"/>
      <c r="BG7" s="356"/>
      <c r="BH7" s="356"/>
      <c r="BI7" s="356"/>
      <c r="BJ7" s="356"/>
      <c r="BK7" s="356"/>
      <c r="BL7" s="356"/>
      <c r="BM7" s="356"/>
      <c r="BN7" s="356"/>
      <c r="BO7" s="356"/>
      <c r="BP7" s="356"/>
      <c r="BQ7" s="356"/>
      <c r="BR7" s="356"/>
      <c r="BS7" s="356"/>
      <c r="BT7" s="356"/>
      <c r="BU7" s="356"/>
      <c r="BV7" s="356"/>
      <c r="BW7" s="356"/>
      <c r="BX7" s="356"/>
      <c r="BY7" s="356"/>
      <c r="BZ7" s="356"/>
      <c r="CA7" s="356"/>
      <c r="CB7" s="356"/>
      <c r="CC7" s="356"/>
      <c r="CD7" s="356"/>
      <c r="CE7" s="356"/>
      <c r="CF7" s="356"/>
      <c r="CG7" s="356"/>
      <c r="CH7" s="356"/>
      <c r="CI7" s="356"/>
      <c r="CJ7" s="356"/>
      <c r="CK7" s="356"/>
      <c r="CL7" s="356"/>
      <c r="CM7" s="356"/>
      <c r="CN7" s="356"/>
      <c r="CO7" s="356"/>
      <c r="CP7" s="356"/>
      <c r="CQ7" s="356"/>
      <c r="CR7" s="356"/>
      <c r="CS7" s="356"/>
      <c r="CT7" s="356"/>
      <c r="CU7" s="356"/>
      <c r="CV7" s="356"/>
      <c r="CW7" s="356"/>
      <c r="CX7" s="356"/>
      <c r="CY7" s="356"/>
      <c r="CZ7" s="356"/>
      <c r="DA7" s="356"/>
      <c r="DB7" s="356"/>
      <c r="DC7" s="356"/>
      <c r="DD7" s="356"/>
      <c r="DE7" s="356"/>
      <c r="DF7" s="356"/>
      <c r="DG7" s="356"/>
      <c r="DH7" s="356"/>
      <c r="DI7" s="356"/>
      <c r="DJ7" s="356"/>
      <c r="DK7" s="356"/>
      <c r="DL7" s="356"/>
      <c r="DM7" s="356"/>
      <c r="DN7" s="356"/>
      <c r="DO7" s="356"/>
      <c r="DP7" s="356"/>
      <c r="DQ7" s="356"/>
      <c r="DR7" s="356"/>
      <c r="DS7" s="356"/>
      <c r="DT7" s="356"/>
      <c r="DU7" s="356"/>
      <c r="DV7" s="356"/>
      <c r="DW7" s="356"/>
      <c r="DX7" s="356"/>
      <c r="DY7" s="356"/>
      <c r="DZ7" s="356"/>
      <c r="EA7" s="356"/>
      <c r="EB7" s="356"/>
      <c r="EC7" s="356"/>
      <c r="ED7" s="356"/>
      <c r="EE7" s="356"/>
      <c r="EF7" s="356"/>
      <c r="EG7" s="356"/>
      <c r="EH7" s="356"/>
      <c r="EI7" s="356"/>
      <c r="EJ7" s="356"/>
      <c r="EK7" s="356"/>
      <c r="EL7" s="356"/>
      <c r="EM7" s="356"/>
      <c r="EN7" s="356"/>
      <c r="EO7" s="356"/>
      <c r="EP7" s="356"/>
      <c r="EQ7" s="356"/>
      <c r="ER7" s="356"/>
      <c r="ES7" s="356"/>
      <c r="ET7" s="356"/>
      <c r="EU7" s="356"/>
      <c r="EV7" s="356"/>
      <c r="EW7" s="356"/>
      <c r="EX7" s="356"/>
      <c r="EY7" s="356"/>
      <c r="EZ7" s="356"/>
      <c r="FA7" s="356"/>
      <c r="FB7" s="356"/>
      <c r="FC7" s="356"/>
      <c r="FD7" s="356"/>
      <c r="FE7" s="356"/>
      <c r="FF7" s="356"/>
      <c r="FG7" s="356"/>
      <c r="FH7" s="356"/>
      <c r="FI7" s="356"/>
      <c r="FJ7" s="356"/>
      <c r="FK7" s="356"/>
      <c r="FL7" s="356"/>
      <c r="FM7" s="356"/>
      <c r="FN7" s="356"/>
      <c r="FO7" s="356"/>
      <c r="FP7" s="356"/>
      <c r="FQ7" s="356"/>
      <c r="FR7" s="356"/>
      <c r="FS7" s="356"/>
      <c r="FT7" s="356"/>
      <c r="FU7" s="356"/>
      <c r="FV7" s="356"/>
      <c r="FW7" s="356"/>
      <c r="FX7" s="356"/>
      <c r="FY7" s="356"/>
      <c r="FZ7" s="356"/>
      <c r="GA7" s="356"/>
      <c r="GB7" s="356"/>
      <c r="GC7" s="356"/>
      <c r="GD7" s="356"/>
      <c r="GE7" s="356"/>
      <c r="GF7" s="356"/>
      <c r="GG7" s="356"/>
      <c r="GH7" s="356"/>
      <c r="GI7" s="356"/>
      <c r="GJ7" s="356"/>
      <c r="GK7" s="356"/>
      <c r="GL7" s="356"/>
      <c r="GM7" s="356"/>
      <c r="GN7" s="356"/>
      <c r="GO7" s="356"/>
      <c r="GP7" s="356"/>
      <c r="GQ7" s="356"/>
      <c r="GR7" s="356"/>
    </row>
    <row r="8" spans="1:200">
      <c r="A8" s="356"/>
      <c r="B8" s="356"/>
      <c r="C8" s="356"/>
      <c r="D8" s="356"/>
      <c r="E8" s="356"/>
      <c r="F8" s="356"/>
      <c r="G8" s="356"/>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6"/>
      <c r="AY8" s="356"/>
      <c r="AZ8" s="356"/>
      <c r="BA8" s="356"/>
      <c r="BB8" s="356"/>
      <c r="BC8" s="356"/>
      <c r="BD8" s="356"/>
      <c r="BE8" s="356"/>
      <c r="BF8" s="356"/>
      <c r="BG8" s="356"/>
      <c r="BH8" s="356"/>
      <c r="BI8" s="356"/>
      <c r="BJ8" s="356"/>
      <c r="BK8" s="356"/>
      <c r="BL8" s="356"/>
      <c r="BM8" s="356"/>
      <c r="BN8" s="356"/>
      <c r="BO8" s="356"/>
      <c r="BP8" s="356"/>
      <c r="BQ8" s="356"/>
      <c r="BR8" s="356"/>
      <c r="BS8" s="356"/>
      <c r="BT8" s="356"/>
      <c r="BU8" s="356"/>
      <c r="BV8" s="356"/>
      <c r="BW8" s="356"/>
      <c r="BX8" s="356"/>
      <c r="BY8" s="356"/>
      <c r="BZ8" s="356"/>
      <c r="CA8" s="356"/>
      <c r="CB8" s="356"/>
      <c r="CC8" s="356"/>
      <c r="CD8" s="356"/>
      <c r="CE8" s="356"/>
      <c r="CF8" s="356"/>
      <c r="CG8" s="356"/>
      <c r="CH8" s="356"/>
      <c r="CI8" s="356"/>
      <c r="CJ8" s="356"/>
      <c r="CK8" s="356"/>
      <c r="CL8" s="356"/>
      <c r="CM8" s="356"/>
      <c r="CN8" s="356"/>
      <c r="CO8" s="356"/>
      <c r="CP8" s="356"/>
      <c r="CQ8" s="356"/>
      <c r="CR8" s="356"/>
      <c r="CS8" s="356"/>
      <c r="CT8" s="356"/>
      <c r="CU8" s="356"/>
      <c r="CV8" s="356"/>
      <c r="CW8" s="356"/>
      <c r="CX8" s="356"/>
      <c r="CY8" s="356"/>
      <c r="CZ8" s="356"/>
      <c r="DA8" s="356"/>
      <c r="DB8" s="356"/>
      <c r="DC8" s="356"/>
      <c r="DD8" s="356"/>
      <c r="DE8" s="356"/>
      <c r="DF8" s="356"/>
      <c r="DG8" s="356"/>
      <c r="DH8" s="356"/>
      <c r="DI8" s="356"/>
      <c r="DJ8" s="356"/>
      <c r="DK8" s="356"/>
      <c r="DL8" s="356"/>
      <c r="DM8" s="356"/>
      <c r="DN8" s="356"/>
      <c r="DO8" s="356"/>
      <c r="DP8" s="356"/>
      <c r="DQ8" s="356"/>
      <c r="DR8" s="356"/>
      <c r="DS8" s="356"/>
      <c r="DT8" s="356"/>
      <c r="DU8" s="356"/>
      <c r="DV8" s="356"/>
      <c r="DW8" s="356"/>
      <c r="DX8" s="356"/>
      <c r="DY8" s="356"/>
      <c r="DZ8" s="356"/>
      <c r="EA8" s="356"/>
      <c r="EB8" s="356"/>
      <c r="EC8" s="356"/>
      <c r="ED8" s="356"/>
      <c r="EE8" s="356"/>
      <c r="EF8" s="356"/>
      <c r="EG8" s="356"/>
      <c r="EH8" s="356"/>
      <c r="EI8" s="356"/>
      <c r="EJ8" s="356"/>
      <c r="EK8" s="356"/>
      <c r="EL8" s="356"/>
      <c r="EM8" s="356"/>
      <c r="EN8" s="356"/>
      <c r="EO8" s="356"/>
      <c r="EP8" s="356"/>
      <c r="EQ8" s="356"/>
      <c r="ER8" s="356"/>
      <c r="ES8" s="356"/>
      <c r="ET8" s="356"/>
      <c r="EU8" s="356"/>
      <c r="EV8" s="356"/>
      <c r="EW8" s="356"/>
      <c r="EX8" s="356"/>
      <c r="EY8" s="356"/>
      <c r="EZ8" s="356"/>
      <c r="FA8" s="356"/>
      <c r="FB8" s="356"/>
      <c r="FC8" s="356"/>
      <c r="FD8" s="356"/>
      <c r="FE8" s="356"/>
      <c r="FF8" s="356"/>
      <c r="FG8" s="356"/>
      <c r="FH8" s="356"/>
      <c r="FI8" s="356"/>
      <c r="FJ8" s="356"/>
      <c r="FK8" s="356"/>
      <c r="FL8" s="356"/>
      <c r="FM8" s="356"/>
      <c r="FN8" s="356"/>
      <c r="FO8" s="356"/>
      <c r="FP8" s="356"/>
      <c r="FQ8" s="356"/>
      <c r="FR8" s="356"/>
      <c r="FS8" s="356"/>
      <c r="FT8" s="356"/>
      <c r="FU8" s="356"/>
      <c r="FV8" s="356"/>
      <c r="FW8" s="356"/>
      <c r="FX8" s="356"/>
      <c r="FY8" s="356"/>
      <c r="FZ8" s="356"/>
      <c r="GA8" s="356"/>
      <c r="GB8" s="356"/>
      <c r="GC8" s="356"/>
      <c r="GD8" s="356"/>
      <c r="GE8" s="356"/>
      <c r="GF8" s="356"/>
      <c r="GG8" s="356"/>
      <c r="GH8" s="356"/>
      <c r="GI8" s="356"/>
      <c r="GJ8" s="356"/>
      <c r="GK8" s="356"/>
      <c r="GL8" s="356"/>
      <c r="GM8" s="356"/>
      <c r="GN8" s="356"/>
      <c r="GO8" s="356"/>
      <c r="GP8" s="356"/>
      <c r="GQ8" s="356"/>
      <c r="GR8" s="356"/>
    </row>
    <row r="9" spans="1:200">
      <c r="A9" s="356"/>
      <c r="B9" s="356"/>
      <c r="C9" s="356"/>
      <c r="D9" s="356"/>
      <c r="E9" s="356"/>
      <c r="F9" s="356"/>
      <c r="G9" s="356"/>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6"/>
      <c r="AN9" s="356"/>
      <c r="AO9" s="356"/>
      <c r="AP9" s="356"/>
      <c r="AQ9" s="356"/>
      <c r="AR9" s="356"/>
      <c r="AS9" s="356"/>
      <c r="AT9" s="356"/>
      <c r="AU9" s="356"/>
      <c r="AV9" s="356"/>
      <c r="AW9" s="356"/>
      <c r="AX9" s="356"/>
      <c r="AY9" s="356"/>
      <c r="AZ9" s="356"/>
      <c r="BA9" s="356"/>
      <c r="BB9" s="356"/>
      <c r="BC9" s="356"/>
      <c r="BD9" s="356"/>
      <c r="BE9" s="356"/>
      <c r="BF9" s="356"/>
      <c r="BG9" s="356"/>
      <c r="BH9" s="356"/>
      <c r="BI9" s="356"/>
      <c r="BJ9" s="356"/>
      <c r="BK9" s="356"/>
      <c r="BL9" s="356"/>
      <c r="BM9" s="356"/>
      <c r="BN9" s="356"/>
      <c r="BO9" s="356"/>
      <c r="BP9" s="356"/>
      <c r="BQ9" s="356"/>
      <c r="BR9" s="356"/>
      <c r="BS9" s="356"/>
      <c r="BT9" s="356"/>
      <c r="BU9" s="356"/>
      <c r="BV9" s="356"/>
      <c r="BW9" s="356"/>
      <c r="BX9" s="356"/>
      <c r="BY9" s="356"/>
      <c r="BZ9" s="356"/>
      <c r="CA9" s="356"/>
      <c r="CB9" s="356"/>
      <c r="CC9" s="356"/>
      <c r="CD9" s="356"/>
      <c r="CE9" s="356"/>
      <c r="CF9" s="356"/>
      <c r="CG9" s="356"/>
      <c r="CH9" s="356"/>
      <c r="CI9" s="356"/>
      <c r="CJ9" s="356"/>
      <c r="CK9" s="356"/>
      <c r="CL9" s="356"/>
      <c r="CM9" s="356"/>
      <c r="CN9" s="356"/>
      <c r="CO9" s="356"/>
      <c r="CP9" s="356"/>
      <c r="CQ9" s="356"/>
      <c r="CR9" s="356"/>
      <c r="CS9" s="356"/>
      <c r="CT9" s="356"/>
      <c r="CU9" s="356"/>
      <c r="CV9" s="356"/>
      <c r="CW9" s="356"/>
      <c r="CX9" s="356"/>
      <c r="CY9" s="356"/>
      <c r="CZ9" s="356"/>
      <c r="DA9" s="356"/>
      <c r="DB9" s="356"/>
      <c r="DC9" s="356"/>
      <c r="DD9" s="356"/>
      <c r="DE9" s="356"/>
      <c r="DF9" s="356"/>
      <c r="DG9" s="356"/>
      <c r="DH9" s="356"/>
      <c r="DI9" s="356"/>
      <c r="DJ9" s="356"/>
      <c r="DK9" s="356"/>
      <c r="DL9" s="356"/>
      <c r="DM9" s="356"/>
      <c r="DN9" s="356"/>
      <c r="DO9" s="356"/>
      <c r="DP9" s="356"/>
      <c r="DQ9" s="356"/>
      <c r="DR9" s="356"/>
      <c r="DS9" s="356"/>
      <c r="DT9" s="356"/>
      <c r="DU9" s="356"/>
      <c r="DV9" s="356"/>
      <c r="DW9" s="356"/>
      <c r="DX9" s="356"/>
      <c r="DY9" s="356"/>
      <c r="DZ9" s="356"/>
      <c r="EA9" s="356"/>
      <c r="EB9" s="356"/>
      <c r="EC9" s="356"/>
      <c r="ED9" s="356"/>
      <c r="EE9" s="356"/>
      <c r="EF9" s="356"/>
      <c r="EG9" s="356"/>
      <c r="EH9" s="356"/>
      <c r="EI9" s="356"/>
      <c r="EJ9" s="356"/>
      <c r="EK9" s="356"/>
      <c r="EL9" s="356"/>
      <c r="EM9" s="356"/>
      <c r="EN9" s="356"/>
      <c r="EO9" s="356"/>
      <c r="EP9" s="356"/>
      <c r="EQ9" s="356"/>
      <c r="ER9" s="356"/>
      <c r="ES9" s="356"/>
      <c r="ET9" s="356"/>
      <c r="EU9" s="356"/>
      <c r="EV9" s="356"/>
      <c r="EW9" s="356"/>
      <c r="EX9" s="356"/>
      <c r="EY9" s="356"/>
      <c r="EZ9" s="356"/>
      <c r="FA9" s="356"/>
      <c r="FB9" s="356"/>
      <c r="FC9" s="356"/>
      <c r="FD9" s="356"/>
      <c r="FE9" s="356"/>
      <c r="FF9" s="356"/>
      <c r="FG9" s="356"/>
      <c r="FH9" s="356"/>
      <c r="FI9" s="356"/>
      <c r="FJ9" s="356"/>
      <c r="FK9" s="356"/>
      <c r="FL9" s="356"/>
      <c r="FM9" s="356"/>
      <c r="FN9" s="356"/>
      <c r="FO9" s="356"/>
      <c r="FP9" s="356"/>
      <c r="FQ9" s="356"/>
      <c r="FR9" s="356"/>
      <c r="FS9" s="356"/>
      <c r="FT9" s="356"/>
      <c r="FU9" s="356"/>
      <c r="FV9" s="356"/>
      <c r="FW9" s="356"/>
      <c r="FX9" s="356"/>
      <c r="FY9" s="356"/>
      <c r="FZ9" s="356"/>
      <c r="GA9" s="356"/>
      <c r="GB9" s="356"/>
      <c r="GC9" s="356"/>
      <c r="GD9" s="356"/>
      <c r="GE9" s="356"/>
      <c r="GF9" s="356"/>
      <c r="GG9" s="356"/>
      <c r="GH9" s="356"/>
      <c r="GI9" s="356"/>
      <c r="GJ9" s="356"/>
      <c r="GK9" s="356"/>
      <c r="GL9" s="356"/>
      <c r="GM9" s="356"/>
      <c r="GN9" s="356"/>
      <c r="GO9" s="356"/>
      <c r="GP9" s="356"/>
      <c r="GQ9" s="356"/>
      <c r="GR9" s="356"/>
    </row>
    <row r="10" spans="1:200">
      <c r="A10" s="356"/>
      <c r="B10" s="356"/>
      <c r="C10" s="356"/>
      <c r="D10" s="356"/>
      <c r="E10" s="356"/>
      <c r="F10" s="356"/>
      <c r="G10" s="356"/>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6"/>
      <c r="AQ10" s="356"/>
      <c r="AR10" s="356"/>
      <c r="AS10" s="356"/>
      <c r="AT10" s="356"/>
      <c r="AU10" s="356"/>
      <c r="AV10" s="356"/>
      <c r="AW10" s="356"/>
      <c r="AX10" s="356"/>
      <c r="AY10" s="356"/>
      <c r="AZ10" s="356"/>
      <c r="BA10" s="356"/>
      <c r="BB10" s="356"/>
      <c r="BC10" s="356"/>
      <c r="BD10" s="356"/>
      <c r="BE10" s="356"/>
      <c r="BF10" s="356"/>
      <c r="BG10" s="356"/>
      <c r="BH10" s="356"/>
      <c r="BI10" s="356"/>
      <c r="BJ10" s="356"/>
      <c r="BK10" s="356"/>
      <c r="BL10" s="356"/>
      <c r="BM10" s="356"/>
      <c r="BN10" s="356"/>
      <c r="BO10" s="356"/>
      <c r="BP10" s="356"/>
      <c r="BQ10" s="356"/>
      <c r="BR10" s="356"/>
      <c r="BS10" s="356"/>
      <c r="BT10" s="356"/>
      <c r="BU10" s="356"/>
      <c r="BV10" s="356"/>
      <c r="BW10" s="356"/>
      <c r="BX10" s="356"/>
      <c r="BY10" s="356"/>
      <c r="BZ10" s="356"/>
      <c r="CA10" s="356"/>
      <c r="CB10" s="356"/>
      <c r="CC10" s="356"/>
      <c r="CD10" s="356"/>
      <c r="CE10" s="356"/>
      <c r="CF10" s="356"/>
      <c r="CG10" s="356"/>
      <c r="CH10" s="356"/>
      <c r="CI10" s="356"/>
      <c r="CJ10" s="356"/>
      <c r="CK10" s="356"/>
      <c r="CL10" s="356"/>
      <c r="CM10" s="356"/>
      <c r="CN10" s="356"/>
      <c r="CO10" s="356"/>
      <c r="CP10" s="356"/>
      <c r="CQ10" s="356"/>
      <c r="CR10" s="356"/>
      <c r="CS10" s="356"/>
      <c r="CT10" s="356"/>
      <c r="CU10" s="356"/>
      <c r="CV10" s="356"/>
      <c r="CW10" s="356"/>
      <c r="CX10" s="356"/>
      <c r="CY10" s="356"/>
      <c r="CZ10" s="356"/>
      <c r="DA10" s="356"/>
      <c r="DB10" s="356"/>
      <c r="DC10" s="356"/>
      <c r="DD10" s="356"/>
      <c r="DE10" s="356"/>
      <c r="DF10" s="356"/>
      <c r="DG10" s="356"/>
      <c r="DH10" s="356"/>
      <c r="DI10" s="356"/>
      <c r="DJ10" s="356"/>
      <c r="DK10" s="356"/>
      <c r="DL10" s="356"/>
      <c r="DM10" s="356"/>
      <c r="DN10" s="356"/>
      <c r="DO10" s="356"/>
      <c r="DP10" s="356"/>
      <c r="DQ10" s="356"/>
      <c r="DR10" s="356"/>
      <c r="DS10" s="356"/>
      <c r="DT10" s="356"/>
      <c r="DU10" s="356"/>
      <c r="DV10" s="356"/>
      <c r="DW10" s="356"/>
      <c r="DX10" s="356"/>
      <c r="DY10" s="356"/>
      <c r="DZ10" s="356"/>
      <c r="EA10" s="356"/>
      <c r="EB10" s="356"/>
      <c r="EC10" s="356"/>
      <c r="ED10" s="356"/>
      <c r="EE10" s="356"/>
      <c r="EF10" s="356"/>
      <c r="EG10" s="356"/>
      <c r="EH10" s="356"/>
      <c r="EI10" s="356"/>
      <c r="EJ10" s="356"/>
      <c r="EK10" s="356"/>
      <c r="EL10" s="356"/>
      <c r="EM10" s="356"/>
      <c r="EN10" s="356"/>
      <c r="EO10" s="356"/>
      <c r="EP10" s="356"/>
      <c r="EQ10" s="356"/>
      <c r="ER10" s="356"/>
      <c r="ES10" s="356"/>
      <c r="ET10" s="356"/>
      <c r="EU10" s="356"/>
      <c r="EV10" s="356"/>
      <c r="EW10" s="356"/>
      <c r="EX10" s="356"/>
      <c r="EY10" s="356"/>
      <c r="EZ10" s="356"/>
      <c r="FA10" s="356"/>
      <c r="FB10" s="356"/>
      <c r="FC10" s="356"/>
      <c r="FD10" s="356"/>
      <c r="FE10" s="356"/>
      <c r="FF10" s="356"/>
      <c r="FG10" s="356"/>
      <c r="FH10" s="356"/>
      <c r="FI10" s="356"/>
      <c r="FJ10" s="356"/>
      <c r="FK10" s="356"/>
      <c r="FL10" s="356"/>
      <c r="FM10" s="356"/>
      <c r="FN10" s="356"/>
      <c r="FO10" s="356"/>
      <c r="FP10" s="356"/>
      <c r="FQ10" s="356"/>
      <c r="FR10" s="356"/>
      <c r="FS10" s="356"/>
      <c r="FT10" s="356"/>
      <c r="FU10" s="356"/>
      <c r="FV10" s="356"/>
      <c r="FW10" s="356"/>
      <c r="FX10" s="356"/>
      <c r="FY10" s="356"/>
      <c r="FZ10" s="356"/>
      <c r="GA10" s="356"/>
      <c r="GB10" s="356"/>
      <c r="GC10" s="356"/>
      <c r="GD10" s="356"/>
      <c r="GE10" s="356"/>
      <c r="GF10" s="356"/>
      <c r="GG10" s="356"/>
      <c r="GH10" s="356"/>
      <c r="GI10" s="356"/>
      <c r="GJ10" s="356"/>
      <c r="GK10" s="356"/>
      <c r="GL10" s="356"/>
      <c r="GM10" s="356"/>
      <c r="GN10" s="356"/>
      <c r="GO10" s="356"/>
      <c r="GP10" s="356"/>
      <c r="GQ10" s="356"/>
      <c r="GR10" s="356"/>
    </row>
    <row r="11" spans="1:200">
      <c r="A11" s="356"/>
      <c r="B11" s="356"/>
      <c r="C11" s="356"/>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6"/>
      <c r="AQ11" s="356"/>
      <c r="AR11" s="356"/>
      <c r="AS11" s="356"/>
      <c r="AT11" s="356"/>
      <c r="AU11" s="356"/>
      <c r="AV11" s="356"/>
      <c r="AW11" s="356"/>
      <c r="AX11" s="356"/>
      <c r="AY11" s="356"/>
      <c r="AZ11" s="356"/>
      <c r="BA11" s="356"/>
      <c r="BB11" s="356"/>
      <c r="BC11" s="356"/>
      <c r="BD11" s="356"/>
      <c r="BE11" s="356"/>
      <c r="BF11" s="356"/>
      <c r="BG11" s="356"/>
      <c r="BH11" s="356"/>
      <c r="BI11" s="356"/>
      <c r="BJ11" s="356"/>
      <c r="BK11" s="356"/>
      <c r="BL11" s="356"/>
      <c r="BM11" s="356"/>
      <c r="BN11" s="356"/>
      <c r="BO11" s="356"/>
      <c r="BP11" s="356"/>
      <c r="BQ11" s="356"/>
      <c r="BR11" s="356"/>
      <c r="BS11" s="356"/>
      <c r="BT11" s="356"/>
      <c r="BU11" s="356"/>
      <c r="BV11" s="356"/>
      <c r="BW11" s="356"/>
      <c r="BX11" s="356"/>
      <c r="BY11" s="356"/>
      <c r="BZ11" s="356"/>
      <c r="CA11" s="356"/>
      <c r="CB11" s="356"/>
      <c r="CC11" s="356"/>
      <c r="CD11" s="356"/>
      <c r="CE11" s="356"/>
      <c r="CF11" s="356"/>
      <c r="CG11" s="356"/>
      <c r="CH11" s="356"/>
      <c r="CI11" s="356"/>
      <c r="CJ11" s="356"/>
      <c r="CK11" s="356"/>
      <c r="CL11" s="356"/>
      <c r="CM11" s="356"/>
      <c r="CN11" s="356"/>
      <c r="CO11" s="356"/>
      <c r="CP11" s="356"/>
      <c r="CQ11" s="356"/>
      <c r="CR11" s="356"/>
      <c r="CS11" s="356"/>
      <c r="CT11" s="356"/>
      <c r="CU11" s="356"/>
      <c r="CV11" s="356"/>
      <c r="CW11" s="356"/>
      <c r="CX11" s="356"/>
      <c r="CY11" s="356"/>
      <c r="CZ11" s="356"/>
      <c r="DA11" s="356"/>
      <c r="DB11" s="356"/>
      <c r="DC11" s="356"/>
      <c r="DD11" s="356"/>
      <c r="DE11" s="356"/>
      <c r="DF11" s="356"/>
      <c r="DG11" s="356"/>
      <c r="DH11" s="356"/>
      <c r="DI11" s="356"/>
      <c r="DJ11" s="356"/>
      <c r="DK11" s="356"/>
      <c r="DL11" s="356"/>
      <c r="DM11" s="356"/>
      <c r="DN11" s="356"/>
      <c r="DO11" s="356"/>
      <c r="DP11" s="356"/>
      <c r="DQ11" s="356"/>
      <c r="DR11" s="356"/>
      <c r="DS11" s="356"/>
      <c r="DT11" s="356"/>
      <c r="DU11" s="356"/>
      <c r="DV11" s="356"/>
      <c r="DW11" s="356"/>
      <c r="DX11" s="356"/>
      <c r="DY11" s="356"/>
      <c r="DZ11" s="356"/>
      <c r="EA11" s="356"/>
      <c r="EB11" s="356"/>
      <c r="EC11" s="356"/>
      <c r="ED11" s="356"/>
      <c r="EE11" s="356"/>
      <c r="EF11" s="356"/>
      <c r="EG11" s="356"/>
      <c r="EH11" s="356"/>
      <c r="EI11" s="356"/>
      <c r="EJ11" s="356"/>
      <c r="EK11" s="356"/>
      <c r="EL11" s="356"/>
      <c r="EM11" s="356"/>
      <c r="EN11" s="356"/>
      <c r="EO11" s="356"/>
      <c r="EP11" s="356"/>
      <c r="EQ11" s="356"/>
      <c r="ER11" s="356"/>
      <c r="ES11" s="356"/>
      <c r="ET11" s="356"/>
      <c r="EU11" s="356"/>
      <c r="EV11" s="356"/>
      <c r="EW11" s="356"/>
      <c r="EX11" s="356"/>
      <c r="EY11" s="356"/>
      <c r="EZ11" s="356"/>
      <c r="FA11" s="356"/>
      <c r="FB11" s="356"/>
      <c r="FC11" s="356"/>
      <c r="FD11" s="356"/>
      <c r="FE11" s="356"/>
      <c r="FF11" s="356"/>
      <c r="FG11" s="356"/>
      <c r="FH11" s="356"/>
      <c r="FI11" s="356"/>
      <c r="FJ11" s="356"/>
      <c r="FK11" s="356"/>
      <c r="FL11" s="356"/>
      <c r="FM11" s="356"/>
      <c r="FN11" s="356"/>
      <c r="FO11" s="356"/>
      <c r="FP11" s="356"/>
      <c r="FQ11" s="356"/>
      <c r="FR11" s="356"/>
      <c r="FS11" s="356"/>
      <c r="FT11" s="356"/>
      <c r="FU11" s="356"/>
      <c r="FV11" s="356"/>
      <c r="FW11" s="356"/>
      <c r="FX11" s="356"/>
      <c r="FY11" s="356"/>
      <c r="FZ11" s="356"/>
      <c r="GA11" s="356"/>
      <c r="GB11" s="356"/>
      <c r="GC11" s="356"/>
      <c r="GD11" s="356"/>
      <c r="GE11" s="356"/>
      <c r="GF11" s="356"/>
      <c r="GG11" s="356"/>
      <c r="GH11" s="356"/>
      <c r="GI11" s="356"/>
      <c r="GJ11" s="356"/>
      <c r="GK11" s="356"/>
      <c r="GL11" s="356"/>
      <c r="GM11" s="356"/>
      <c r="GN11" s="356"/>
      <c r="GO11" s="356"/>
      <c r="GP11" s="356"/>
      <c r="GQ11" s="356"/>
      <c r="GR11" s="356"/>
    </row>
    <row r="12" spans="1:200" ht="13.5" thickBot="1">
      <c r="A12" s="338"/>
      <c r="B12" s="338"/>
      <c r="C12" s="338"/>
      <c r="D12" s="338"/>
      <c r="E12" s="338"/>
      <c r="F12" s="338"/>
      <c r="G12" s="338"/>
      <c r="H12" s="338"/>
      <c r="I12" s="338"/>
      <c r="J12" s="338"/>
      <c r="K12" s="338"/>
      <c r="L12" s="338"/>
      <c r="M12" s="338"/>
      <c r="N12" s="338"/>
      <c r="O12" s="338"/>
      <c r="P12" s="338"/>
      <c r="Q12" s="338"/>
      <c r="R12" s="338"/>
      <c r="S12" s="338"/>
      <c r="T12" s="338"/>
      <c r="U12" s="338"/>
      <c r="V12" s="338"/>
      <c r="W12" s="338"/>
      <c r="X12" s="338"/>
      <c r="Y12" s="338"/>
      <c r="Z12" s="356"/>
      <c r="AA12" s="356"/>
      <c r="AB12" s="356"/>
      <c r="AC12" s="356"/>
      <c r="AD12" s="356"/>
      <c r="AE12" s="356"/>
      <c r="AF12" s="356"/>
      <c r="AG12" s="356"/>
      <c r="AH12" s="356"/>
      <c r="AI12" s="356"/>
      <c r="AJ12" s="356"/>
      <c r="AK12" s="356"/>
      <c r="AL12" s="356"/>
      <c r="AM12" s="356"/>
      <c r="AN12" s="356"/>
      <c r="AO12" s="356"/>
      <c r="AP12" s="356"/>
      <c r="AQ12" s="356"/>
      <c r="AR12" s="356"/>
      <c r="AS12" s="356"/>
      <c r="AT12" s="356"/>
      <c r="AU12" s="356"/>
      <c r="AV12" s="356"/>
      <c r="AW12" s="356"/>
      <c r="AX12" s="356"/>
      <c r="AY12" s="356"/>
      <c r="AZ12" s="356"/>
      <c r="BA12" s="356"/>
      <c r="BB12" s="356"/>
      <c r="BC12" s="356"/>
      <c r="BD12" s="356"/>
      <c r="BE12" s="356"/>
      <c r="BF12" s="356"/>
      <c r="BG12" s="356"/>
      <c r="BH12" s="356"/>
      <c r="BI12" s="356"/>
      <c r="BJ12" s="356"/>
      <c r="BK12" s="356"/>
      <c r="BL12" s="356"/>
      <c r="BM12" s="356"/>
      <c r="BN12" s="356"/>
      <c r="BO12" s="356"/>
      <c r="BP12" s="356"/>
      <c r="BQ12" s="356"/>
      <c r="BR12" s="356"/>
      <c r="BS12" s="356"/>
      <c r="BT12" s="356"/>
      <c r="BU12" s="356"/>
      <c r="BV12" s="356"/>
      <c r="BW12" s="356"/>
      <c r="BX12" s="356"/>
      <c r="BY12" s="356"/>
      <c r="BZ12" s="356"/>
      <c r="CA12" s="356"/>
      <c r="CB12" s="356"/>
      <c r="CC12" s="356"/>
      <c r="CD12" s="356"/>
      <c r="CE12" s="356"/>
      <c r="CF12" s="356"/>
      <c r="CG12" s="356"/>
      <c r="CH12" s="356"/>
      <c r="CI12" s="356"/>
      <c r="CJ12" s="356"/>
      <c r="CK12" s="356"/>
      <c r="CL12" s="356"/>
      <c r="CM12" s="356"/>
      <c r="CN12" s="356"/>
      <c r="CO12" s="356"/>
      <c r="CP12" s="356"/>
      <c r="CQ12" s="356"/>
      <c r="CR12" s="356"/>
      <c r="CS12" s="356"/>
      <c r="CT12" s="356"/>
      <c r="CU12" s="356"/>
      <c r="CV12" s="356"/>
      <c r="CW12" s="356"/>
      <c r="CX12" s="356"/>
      <c r="CY12" s="356"/>
      <c r="CZ12" s="356"/>
      <c r="DA12" s="356"/>
      <c r="DB12" s="356"/>
      <c r="DC12" s="356"/>
      <c r="DD12" s="356"/>
      <c r="DE12" s="356"/>
      <c r="DF12" s="356"/>
      <c r="DG12" s="356"/>
      <c r="DH12" s="356"/>
      <c r="DI12" s="356"/>
      <c r="DJ12" s="356"/>
      <c r="DK12" s="356"/>
      <c r="DL12" s="356"/>
      <c r="DM12" s="356"/>
      <c r="DN12" s="356"/>
      <c r="DO12" s="356"/>
      <c r="DP12" s="356"/>
      <c r="DQ12" s="356"/>
      <c r="DR12" s="356"/>
      <c r="DS12" s="356"/>
      <c r="DT12" s="356"/>
      <c r="DU12" s="356"/>
      <c r="DV12" s="356"/>
      <c r="DW12" s="356"/>
      <c r="DX12" s="356"/>
      <c r="DY12" s="356"/>
      <c r="DZ12" s="356"/>
      <c r="EA12" s="356"/>
      <c r="EB12" s="356"/>
      <c r="EC12" s="356"/>
      <c r="ED12" s="356"/>
      <c r="EE12" s="356"/>
      <c r="EF12" s="356"/>
      <c r="EG12" s="356"/>
      <c r="EH12" s="356"/>
      <c r="EI12" s="356"/>
      <c r="EJ12" s="356"/>
      <c r="EK12" s="356"/>
      <c r="EL12" s="356"/>
      <c r="EM12" s="356"/>
      <c r="EN12" s="356"/>
      <c r="EO12" s="356"/>
      <c r="EP12" s="356"/>
      <c r="EQ12" s="356"/>
      <c r="ER12" s="356"/>
      <c r="ES12" s="356"/>
      <c r="ET12" s="356"/>
      <c r="EU12" s="356"/>
      <c r="EV12" s="356"/>
      <c r="EW12" s="356"/>
      <c r="EX12" s="356"/>
      <c r="EY12" s="356"/>
      <c r="EZ12" s="356"/>
      <c r="FA12" s="356"/>
      <c r="FB12" s="356"/>
      <c r="FC12" s="356"/>
      <c r="FD12" s="356"/>
      <c r="FE12" s="356"/>
      <c r="FF12" s="356"/>
      <c r="FG12" s="356"/>
      <c r="FH12" s="356"/>
      <c r="FI12" s="356"/>
      <c r="FJ12" s="356"/>
      <c r="FK12" s="356"/>
      <c r="FL12" s="356"/>
      <c r="FM12" s="356"/>
      <c r="FN12" s="356"/>
      <c r="FO12" s="356"/>
      <c r="FP12" s="356"/>
      <c r="FQ12" s="356"/>
      <c r="FR12" s="356"/>
      <c r="FS12" s="356"/>
      <c r="FT12" s="356"/>
      <c r="FU12" s="356"/>
      <c r="FV12" s="356"/>
      <c r="FW12" s="356"/>
      <c r="FX12" s="356"/>
      <c r="FY12" s="356"/>
      <c r="FZ12" s="356"/>
      <c r="GA12" s="356"/>
      <c r="GB12" s="356"/>
      <c r="GC12" s="356"/>
      <c r="GD12" s="356"/>
      <c r="GE12" s="356"/>
      <c r="GF12" s="356"/>
      <c r="GG12" s="356"/>
      <c r="GH12" s="356"/>
      <c r="GI12" s="356"/>
      <c r="GJ12" s="356"/>
      <c r="GK12" s="356"/>
      <c r="GL12" s="356"/>
      <c r="GM12" s="356"/>
      <c r="GN12" s="356"/>
      <c r="GO12" s="356"/>
      <c r="GP12" s="356"/>
      <c r="GQ12" s="356"/>
      <c r="GR12" s="356"/>
    </row>
    <row r="13" spans="1:200">
      <c r="A13" s="425"/>
      <c r="B13" s="428" t="s">
        <v>197</v>
      </c>
      <c r="C13" s="428"/>
      <c r="D13" s="428"/>
      <c r="E13" s="428"/>
      <c r="F13" s="428"/>
      <c r="G13" s="428"/>
      <c r="H13" s="428"/>
      <c r="I13" s="428"/>
      <c r="J13" s="428"/>
      <c r="K13" s="428"/>
      <c r="L13" s="428"/>
      <c r="M13" s="429"/>
      <c r="N13" s="428" t="s">
        <v>198</v>
      </c>
      <c r="O13" s="428"/>
      <c r="P13" s="428"/>
      <c r="Q13" s="428"/>
      <c r="R13" s="428"/>
      <c r="S13" s="428"/>
      <c r="T13" s="428"/>
      <c r="U13" s="428"/>
      <c r="V13" s="428"/>
      <c r="W13" s="428"/>
      <c r="X13" s="428"/>
      <c r="Y13" s="430"/>
      <c r="Z13" s="356"/>
      <c r="AA13" s="356"/>
      <c r="AB13" s="356"/>
      <c r="AC13" s="356"/>
      <c r="AD13" s="356"/>
      <c r="AE13" s="356"/>
      <c r="AF13" s="356"/>
      <c r="AG13" s="356"/>
      <c r="AH13" s="356"/>
      <c r="AI13" s="356"/>
      <c r="AJ13" s="356"/>
      <c r="AK13" s="356"/>
      <c r="AL13" s="356"/>
      <c r="AM13" s="356"/>
      <c r="AN13" s="356"/>
      <c r="AO13" s="356"/>
      <c r="AP13" s="356"/>
      <c r="AQ13" s="356"/>
      <c r="AR13" s="356"/>
      <c r="AS13" s="356"/>
      <c r="AT13" s="356"/>
      <c r="AU13" s="356"/>
      <c r="AV13" s="356"/>
      <c r="AW13" s="356"/>
      <c r="AX13" s="356"/>
      <c r="AY13" s="356"/>
      <c r="AZ13" s="356"/>
      <c r="BA13" s="356"/>
      <c r="BB13" s="356"/>
      <c r="BC13" s="356"/>
      <c r="BD13" s="356"/>
      <c r="BE13" s="356"/>
      <c r="BF13" s="356"/>
      <c r="BG13" s="356"/>
      <c r="BH13" s="356"/>
      <c r="BI13" s="356"/>
      <c r="BJ13" s="356"/>
      <c r="BK13" s="356"/>
      <c r="BL13" s="356"/>
      <c r="BM13" s="356"/>
      <c r="BN13" s="356"/>
      <c r="BO13" s="356"/>
      <c r="BP13" s="356"/>
      <c r="BQ13" s="356"/>
      <c r="BR13" s="356"/>
      <c r="BS13" s="356"/>
      <c r="BT13" s="356"/>
      <c r="BU13" s="356"/>
      <c r="BV13" s="356"/>
      <c r="BW13" s="356"/>
      <c r="BX13" s="356"/>
      <c r="BY13" s="356"/>
      <c r="BZ13" s="356"/>
      <c r="CA13" s="356"/>
      <c r="CB13" s="356"/>
      <c r="CC13" s="356"/>
      <c r="CD13" s="356"/>
      <c r="CE13" s="356"/>
      <c r="CF13" s="356"/>
      <c r="CG13" s="356"/>
      <c r="CH13" s="356"/>
      <c r="CI13" s="356"/>
      <c r="CJ13" s="356"/>
      <c r="CK13" s="356"/>
      <c r="CL13" s="356"/>
      <c r="CM13" s="356"/>
      <c r="CN13" s="356"/>
      <c r="CO13" s="356"/>
      <c r="CP13" s="356"/>
      <c r="CQ13" s="356"/>
      <c r="CR13" s="356"/>
      <c r="CS13" s="356"/>
      <c r="CT13" s="356"/>
      <c r="CU13" s="356"/>
      <c r="CV13" s="356"/>
      <c r="CW13" s="356"/>
      <c r="CX13" s="356"/>
      <c r="CY13" s="356"/>
      <c r="CZ13" s="356"/>
      <c r="DA13" s="356"/>
      <c r="DB13" s="356"/>
      <c r="DC13" s="356"/>
      <c r="DD13" s="356"/>
      <c r="DE13" s="356"/>
      <c r="DF13" s="356"/>
      <c r="DG13" s="356"/>
      <c r="DH13" s="356"/>
      <c r="DI13" s="356"/>
      <c r="DJ13" s="356"/>
      <c r="DK13" s="356"/>
      <c r="DL13" s="356"/>
      <c r="DM13" s="356"/>
      <c r="DN13" s="356"/>
      <c r="DO13" s="356"/>
      <c r="DP13" s="356"/>
      <c r="DQ13" s="356"/>
      <c r="DR13" s="356"/>
      <c r="DS13" s="356"/>
      <c r="DT13" s="356"/>
      <c r="DU13" s="356"/>
      <c r="DV13" s="356"/>
      <c r="DW13" s="356"/>
      <c r="DX13" s="356"/>
      <c r="DY13" s="356"/>
      <c r="DZ13" s="356"/>
      <c r="EA13" s="356"/>
      <c r="EB13" s="356"/>
      <c r="EC13" s="356"/>
      <c r="ED13" s="356"/>
      <c r="EE13" s="356"/>
      <c r="EF13" s="356"/>
      <c r="EG13" s="356"/>
      <c r="EH13" s="356"/>
      <c r="EI13" s="356"/>
      <c r="EJ13" s="356"/>
      <c r="EK13" s="356"/>
      <c r="EL13" s="356"/>
      <c r="EM13" s="356"/>
      <c r="EN13" s="356"/>
      <c r="EO13" s="356"/>
      <c r="EP13" s="356"/>
      <c r="EQ13" s="356"/>
      <c r="ER13" s="356"/>
      <c r="ES13" s="356"/>
      <c r="ET13" s="356"/>
      <c r="EU13" s="356"/>
      <c r="EV13" s="356"/>
      <c r="EW13" s="356"/>
      <c r="EX13" s="356"/>
      <c r="EY13" s="356"/>
      <c r="EZ13" s="356"/>
      <c r="FA13" s="356"/>
      <c r="FB13" s="356"/>
      <c r="FC13" s="356"/>
      <c r="FD13" s="356"/>
      <c r="FE13" s="356"/>
      <c r="FF13" s="356"/>
      <c r="FG13" s="356"/>
      <c r="FH13" s="356"/>
      <c r="FI13" s="356"/>
      <c r="FJ13" s="356"/>
      <c r="FK13" s="356"/>
      <c r="FL13" s="356"/>
      <c r="FM13" s="356"/>
      <c r="FN13" s="356"/>
      <c r="FO13" s="356"/>
      <c r="FP13" s="356"/>
      <c r="FQ13" s="356"/>
      <c r="FR13" s="356"/>
      <c r="FS13" s="356"/>
      <c r="FT13" s="356"/>
      <c r="FU13" s="356"/>
      <c r="FV13" s="356"/>
      <c r="FW13" s="356"/>
      <c r="FX13" s="356"/>
      <c r="FY13" s="356"/>
      <c r="FZ13" s="356"/>
      <c r="GA13" s="356"/>
      <c r="GB13" s="356"/>
      <c r="GC13" s="356"/>
      <c r="GD13" s="356"/>
      <c r="GE13" s="356"/>
      <c r="GF13" s="356"/>
      <c r="GG13" s="356"/>
      <c r="GH13" s="356"/>
      <c r="GI13" s="356"/>
      <c r="GJ13" s="356"/>
      <c r="GK13" s="356"/>
      <c r="GL13" s="356"/>
      <c r="GM13" s="356"/>
      <c r="GN13" s="356"/>
      <c r="GO13" s="356"/>
      <c r="GP13" s="356"/>
      <c r="GQ13" s="356"/>
      <c r="GR13" s="356"/>
    </row>
    <row r="14" spans="1:200">
      <c r="A14" s="426"/>
      <c r="B14" s="424" t="s">
        <v>188</v>
      </c>
      <c r="C14" s="420"/>
      <c r="D14" s="419" t="s">
        <v>189</v>
      </c>
      <c r="E14" s="420"/>
      <c r="F14" s="419" t="s">
        <v>190</v>
      </c>
      <c r="G14" s="420"/>
      <c r="H14" s="419" t="s">
        <v>191</v>
      </c>
      <c r="I14" s="420"/>
      <c r="J14" s="419" t="s">
        <v>192</v>
      </c>
      <c r="K14" s="420"/>
      <c r="L14" s="421" t="s">
        <v>193</v>
      </c>
      <c r="M14" s="423"/>
      <c r="N14" s="424" t="s">
        <v>188</v>
      </c>
      <c r="O14" s="420"/>
      <c r="P14" s="419" t="s">
        <v>189</v>
      </c>
      <c r="Q14" s="420"/>
      <c r="R14" s="419" t="s">
        <v>190</v>
      </c>
      <c r="S14" s="420"/>
      <c r="T14" s="419" t="s">
        <v>191</v>
      </c>
      <c r="U14" s="420"/>
      <c r="V14" s="419" t="s">
        <v>192</v>
      </c>
      <c r="W14" s="420"/>
      <c r="X14" s="421" t="s">
        <v>193</v>
      </c>
      <c r="Y14" s="422"/>
      <c r="Z14" s="377"/>
      <c r="AA14" s="377"/>
      <c r="AB14" s="377"/>
      <c r="AC14" s="377"/>
      <c r="AD14" s="377"/>
      <c r="AE14" s="377"/>
      <c r="AF14" s="377"/>
      <c r="AG14" s="377"/>
      <c r="AH14" s="377"/>
      <c r="AI14" s="377"/>
      <c r="AJ14" s="377"/>
      <c r="AK14" s="377"/>
      <c r="AL14" s="377"/>
      <c r="AM14" s="377"/>
      <c r="AN14" s="377"/>
      <c r="AO14" s="377"/>
      <c r="AP14" s="377"/>
      <c r="AQ14" s="377"/>
      <c r="AR14" s="377"/>
      <c r="AS14" s="377"/>
      <c r="AT14" s="377"/>
      <c r="AU14" s="377"/>
      <c r="AV14" s="377"/>
      <c r="AW14" s="377"/>
      <c r="AX14" s="377"/>
      <c r="AY14" s="377"/>
      <c r="AZ14" s="377"/>
      <c r="BA14" s="377"/>
      <c r="BB14" s="377"/>
      <c r="BC14" s="377"/>
      <c r="BD14" s="377"/>
      <c r="BE14" s="377"/>
      <c r="BF14" s="377"/>
      <c r="BG14" s="377"/>
      <c r="BH14" s="377"/>
      <c r="BI14" s="377"/>
      <c r="BJ14" s="377"/>
      <c r="BK14" s="377"/>
      <c r="BL14" s="377"/>
      <c r="BM14" s="377"/>
      <c r="BN14" s="377"/>
      <c r="BO14" s="377"/>
      <c r="BP14" s="377"/>
      <c r="BQ14" s="377"/>
      <c r="BR14" s="377"/>
      <c r="BS14" s="377"/>
      <c r="BT14" s="377"/>
      <c r="BU14" s="377"/>
      <c r="BV14" s="377"/>
      <c r="BW14" s="377"/>
      <c r="BX14" s="377"/>
      <c r="BY14" s="377"/>
      <c r="BZ14" s="377"/>
      <c r="CA14" s="377"/>
      <c r="CB14" s="377"/>
      <c r="CC14" s="377"/>
      <c r="CD14" s="377"/>
      <c r="CE14" s="377"/>
      <c r="CF14" s="377"/>
      <c r="CG14" s="377"/>
      <c r="CH14" s="377"/>
      <c r="CI14" s="377"/>
      <c r="CJ14" s="377"/>
      <c r="CK14" s="377"/>
      <c r="CL14" s="377"/>
      <c r="CM14" s="377"/>
      <c r="CN14" s="377"/>
      <c r="CO14" s="377"/>
      <c r="CP14" s="377"/>
      <c r="CQ14" s="377"/>
      <c r="CR14" s="377"/>
      <c r="CS14" s="377"/>
      <c r="CT14" s="377"/>
      <c r="CU14" s="377"/>
      <c r="CV14" s="377"/>
      <c r="CW14" s="377"/>
      <c r="CX14" s="377"/>
      <c r="CY14" s="377"/>
      <c r="CZ14" s="377"/>
      <c r="DA14" s="377"/>
      <c r="DB14" s="377"/>
      <c r="DC14" s="377"/>
      <c r="DD14" s="377"/>
      <c r="DE14" s="377"/>
      <c r="DF14" s="377"/>
      <c r="DG14" s="377"/>
      <c r="DH14" s="377"/>
      <c r="DI14" s="377"/>
      <c r="DJ14" s="377"/>
      <c r="DK14" s="377"/>
      <c r="DL14" s="377"/>
      <c r="DM14" s="377"/>
      <c r="DN14" s="377"/>
      <c r="DO14" s="377"/>
      <c r="DP14" s="377"/>
      <c r="DQ14" s="377"/>
      <c r="DR14" s="377"/>
      <c r="DS14" s="377"/>
      <c r="DT14" s="377"/>
      <c r="DU14" s="377"/>
      <c r="DV14" s="377"/>
      <c r="DW14" s="377"/>
      <c r="DX14" s="377"/>
      <c r="DY14" s="377"/>
      <c r="DZ14" s="377"/>
      <c r="EA14" s="377"/>
      <c r="EB14" s="377"/>
      <c r="EC14" s="377"/>
      <c r="ED14" s="377"/>
      <c r="EE14" s="377"/>
      <c r="EF14" s="377"/>
      <c r="EG14" s="377"/>
      <c r="EH14" s="377"/>
      <c r="EI14" s="377"/>
      <c r="EJ14" s="377"/>
      <c r="EK14" s="377"/>
      <c r="EL14" s="377"/>
      <c r="EM14" s="377"/>
      <c r="EN14" s="377"/>
      <c r="EO14" s="377"/>
      <c r="EP14" s="377"/>
      <c r="EQ14" s="377"/>
      <c r="ER14" s="377"/>
      <c r="ES14" s="377"/>
      <c r="ET14" s="377"/>
      <c r="EU14" s="377"/>
      <c r="EV14" s="377"/>
      <c r="EW14" s="377"/>
      <c r="EX14" s="377"/>
      <c r="EY14" s="377"/>
      <c r="EZ14" s="377"/>
      <c r="FA14" s="377"/>
      <c r="FB14" s="377"/>
      <c r="FC14" s="377"/>
      <c r="FD14" s="377"/>
      <c r="FE14" s="377"/>
      <c r="FF14" s="377"/>
      <c r="FG14" s="377"/>
      <c r="FH14" s="377"/>
      <c r="FI14" s="377"/>
      <c r="FJ14" s="377"/>
      <c r="FK14" s="377"/>
      <c r="FL14" s="377"/>
      <c r="FM14" s="377"/>
      <c r="FN14" s="377"/>
      <c r="FO14" s="377"/>
      <c r="FP14" s="377"/>
      <c r="FQ14" s="377"/>
      <c r="FR14" s="377"/>
      <c r="FS14" s="377"/>
      <c r="FT14" s="377"/>
      <c r="FU14" s="377"/>
      <c r="FV14" s="377"/>
      <c r="FW14" s="377"/>
      <c r="FX14" s="377"/>
      <c r="FY14" s="377"/>
      <c r="FZ14" s="377"/>
      <c r="GA14" s="377"/>
      <c r="GB14" s="377"/>
      <c r="GC14" s="377"/>
      <c r="GD14" s="377"/>
      <c r="GE14" s="377"/>
      <c r="GF14" s="377"/>
      <c r="GG14" s="377"/>
      <c r="GH14" s="377"/>
      <c r="GI14" s="377"/>
      <c r="GJ14" s="377"/>
      <c r="GK14" s="377"/>
      <c r="GL14" s="377"/>
      <c r="GM14" s="377"/>
      <c r="GN14" s="377"/>
      <c r="GO14" s="377"/>
      <c r="GP14" s="377"/>
      <c r="GQ14" s="377"/>
      <c r="GR14" s="377"/>
    </row>
    <row r="15" spans="1:200">
      <c r="A15" s="427"/>
      <c r="B15" s="369" t="s">
        <v>194</v>
      </c>
      <c r="C15" s="342" t="s">
        <v>195</v>
      </c>
      <c r="D15" s="341" t="s">
        <v>194</v>
      </c>
      <c r="E15" s="342" t="s">
        <v>195</v>
      </c>
      <c r="F15" s="341" t="s">
        <v>194</v>
      </c>
      <c r="G15" s="342" t="s">
        <v>195</v>
      </c>
      <c r="H15" s="341" t="s">
        <v>194</v>
      </c>
      <c r="I15" s="342" t="s">
        <v>195</v>
      </c>
      <c r="J15" s="341" t="s">
        <v>194</v>
      </c>
      <c r="K15" s="342" t="s">
        <v>195</v>
      </c>
      <c r="L15" s="341" t="s">
        <v>194</v>
      </c>
      <c r="M15" s="342" t="s">
        <v>195</v>
      </c>
      <c r="N15" s="341" t="s">
        <v>194</v>
      </c>
      <c r="O15" s="342" t="s">
        <v>195</v>
      </c>
      <c r="P15" s="341" t="s">
        <v>194</v>
      </c>
      <c r="Q15" s="342" t="s">
        <v>195</v>
      </c>
      <c r="R15" s="341" t="s">
        <v>194</v>
      </c>
      <c r="S15" s="342" t="s">
        <v>195</v>
      </c>
      <c r="T15" s="341" t="s">
        <v>194</v>
      </c>
      <c r="U15" s="342" t="s">
        <v>195</v>
      </c>
      <c r="V15" s="341" t="s">
        <v>194</v>
      </c>
      <c r="W15" s="342" t="s">
        <v>195</v>
      </c>
      <c r="X15" s="341" t="s">
        <v>194</v>
      </c>
      <c r="Y15" s="343" t="s">
        <v>195</v>
      </c>
      <c r="Z15" s="356"/>
      <c r="AA15" s="356"/>
      <c r="AB15" s="356"/>
      <c r="AC15" s="356"/>
      <c r="AD15" s="356"/>
      <c r="AE15" s="356"/>
      <c r="AF15" s="356"/>
      <c r="AG15" s="356"/>
      <c r="AH15" s="356"/>
      <c r="AI15" s="356"/>
      <c r="AJ15" s="356"/>
      <c r="AK15" s="356"/>
      <c r="AL15" s="356"/>
      <c r="AM15" s="356"/>
      <c r="AN15" s="356"/>
      <c r="AO15" s="356"/>
      <c r="AP15" s="356"/>
      <c r="AQ15" s="356"/>
      <c r="AR15" s="356"/>
      <c r="AS15" s="356"/>
      <c r="AT15" s="356"/>
      <c r="AU15" s="356"/>
      <c r="AV15" s="356"/>
      <c r="AW15" s="356"/>
      <c r="AX15" s="356"/>
      <c r="AY15" s="356"/>
      <c r="AZ15" s="356"/>
      <c r="BA15" s="356"/>
      <c r="BB15" s="356"/>
      <c r="BC15" s="356"/>
      <c r="BD15" s="356"/>
      <c r="BE15" s="356"/>
      <c r="BF15" s="356"/>
      <c r="BG15" s="356"/>
      <c r="BH15" s="356"/>
      <c r="BI15" s="356"/>
      <c r="BJ15" s="356"/>
      <c r="BK15" s="356"/>
      <c r="BL15" s="356"/>
      <c r="BM15" s="356"/>
      <c r="BN15" s="356"/>
      <c r="BO15" s="356"/>
      <c r="BP15" s="356"/>
      <c r="BQ15" s="356"/>
      <c r="BR15" s="356"/>
      <c r="BS15" s="356"/>
      <c r="BT15" s="356"/>
      <c r="BU15" s="356"/>
      <c r="BV15" s="356"/>
      <c r="BW15" s="356"/>
      <c r="BX15" s="356"/>
      <c r="BY15" s="356"/>
      <c r="BZ15" s="356"/>
      <c r="CA15" s="356"/>
      <c r="CB15" s="356"/>
      <c r="CC15" s="356"/>
      <c r="CD15" s="356"/>
      <c r="CE15" s="356"/>
      <c r="CF15" s="356"/>
      <c r="CG15" s="356"/>
      <c r="CH15" s="356"/>
      <c r="CI15" s="356"/>
      <c r="CJ15" s="356"/>
      <c r="CK15" s="356"/>
      <c r="CL15" s="356"/>
      <c r="CM15" s="356"/>
      <c r="CN15" s="356"/>
      <c r="CO15" s="356"/>
      <c r="CP15" s="356"/>
      <c r="CQ15" s="356"/>
      <c r="CR15" s="356"/>
      <c r="CS15" s="356"/>
      <c r="CT15" s="356"/>
      <c r="CU15" s="356"/>
      <c r="CV15" s="356"/>
      <c r="CW15" s="356"/>
      <c r="CX15" s="356"/>
      <c r="CY15" s="356"/>
      <c r="CZ15" s="356"/>
      <c r="DA15" s="356"/>
      <c r="DB15" s="356"/>
      <c r="DC15" s="356"/>
      <c r="DD15" s="356"/>
      <c r="DE15" s="356"/>
      <c r="DF15" s="356"/>
      <c r="DG15" s="356"/>
      <c r="DH15" s="356"/>
      <c r="DI15" s="356"/>
      <c r="DJ15" s="356"/>
      <c r="DK15" s="356"/>
      <c r="DL15" s="356"/>
      <c r="DM15" s="356"/>
      <c r="DN15" s="356"/>
      <c r="DO15" s="356"/>
      <c r="DP15" s="356"/>
      <c r="DQ15" s="356"/>
      <c r="DR15" s="356"/>
      <c r="DS15" s="356"/>
      <c r="DT15" s="356"/>
      <c r="DU15" s="356"/>
      <c r="DV15" s="356"/>
      <c r="DW15" s="356"/>
      <c r="DX15" s="356"/>
      <c r="DY15" s="356"/>
      <c r="DZ15" s="356"/>
      <c r="EA15" s="356"/>
      <c r="EB15" s="356"/>
      <c r="EC15" s="356"/>
      <c r="ED15" s="356"/>
      <c r="EE15" s="356"/>
      <c r="EF15" s="356"/>
      <c r="EG15" s="356"/>
      <c r="EH15" s="356"/>
      <c r="EI15" s="356"/>
      <c r="EJ15" s="356"/>
      <c r="EK15" s="356"/>
      <c r="EL15" s="356"/>
      <c r="EM15" s="356"/>
      <c r="EN15" s="356"/>
      <c r="EO15" s="356"/>
      <c r="EP15" s="356"/>
      <c r="EQ15" s="356"/>
      <c r="ER15" s="356"/>
      <c r="ES15" s="356"/>
      <c r="ET15" s="356"/>
      <c r="EU15" s="356"/>
      <c r="EV15" s="356"/>
      <c r="EW15" s="356"/>
      <c r="EX15" s="356"/>
      <c r="EY15" s="356"/>
      <c r="EZ15" s="356"/>
      <c r="FA15" s="356"/>
      <c r="FB15" s="356"/>
      <c r="FC15" s="356"/>
      <c r="FD15" s="356"/>
      <c r="FE15" s="356"/>
      <c r="FF15" s="356"/>
      <c r="FG15" s="356"/>
      <c r="FH15" s="356"/>
      <c r="FI15" s="356"/>
      <c r="FJ15" s="356"/>
      <c r="FK15" s="356"/>
      <c r="FL15" s="356"/>
      <c r="FM15" s="356"/>
      <c r="FN15" s="356"/>
      <c r="FO15" s="356"/>
      <c r="FP15" s="356"/>
      <c r="FQ15" s="356"/>
      <c r="FR15" s="356"/>
      <c r="FS15" s="356"/>
      <c r="FT15" s="356"/>
      <c r="FU15" s="356"/>
      <c r="FV15" s="356"/>
      <c r="FW15" s="356"/>
      <c r="FX15" s="356"/>
      <c r="FY15" s="356"/>
      <c r="FZ15" s="356"/>
      <c r="GA15" s="356"/>
      <c r="GB15" s="356"/>
      <c r="GC15" s="356"/>
      <c r="GD15" s="356"/>
      <c r="GE15" s="356"/>
      <c r="GF15" s="356"/>
      <c r="GG15" s="356"/>
      <c r="GH15" s="356"/>
      <c r="GI15" s="356"/>
      <c r="GJ15" s="356"/>
      <c r="GK15" s="356"/>
      <c r="GL15" s="356"/>
      <c r="GM15" s="356"/>
      <c r="GN15" s="356"/>
      <c r="GO15" s="356"/>
      <c r="GP15" s="356"/>
      <c r="GQ15" s="356"/>
      <c r="GR15" s="356"/>
    </row>
    <row r="16" spans="1:200">
      <c r="A16" s="37" t="s">
        <v>54</v>
      </c>
      <c r="B16" s="370"/>
      <c r="C16" s="371"/>
      <c r="D16" s="370"/>
      <c r="E16" s="371"/>
      <c r="F16" s="370"/>
      <c r="G16" s="371"/>
      <c r="H16" s="370"/>
      <c r="I16" s="371"/>
      <c r="J16" s="370"/>
      <c r="K16" s="371"/>
      <c r="L16" s="370"/>
      <c r="M16" s="371"/>
      <c r="N16" s="370"/>
      <c r="O16" s="371"/>
      <c r="P16" s="370"/>
      <c r="Q16" s="371"/>
      <c r="R16" s="370"/>
      <c r="S16" s="371"/>
      <c r="T16" s="370"/>
      <c r="U16" s="371"/>
      <c r="V16" s="370"/>
      <c r="W16" s="371"/>
      <c r="X16" s="370"/>
      <c r="Y16" s="373"/>
      <c r="Z16" s="356"/>
      <c r="AA16" s="356"/>
      <c r="AB16" s="356"/>
      <c r="AC16" s="356"/>
      <c r="AD16" s="356"/>
      <c r="AE16" s="356"/>
      <c r="AF16" s="356"/>
      <c r="AG16" s="356"/>
      <c r="AH16" s="356"/>
      <c r="AI16" s="356"/>
      <c r="AJ16" s="356"/>
      <c r="AK16" s="356"/>
      <c r="AL16" s="356"/>
      <c r="AM16" s="356"/>
      <c r="AN16" s="356"/>
      <c r="AO16" s="356"/>
      <c r="AP16" s="356"/>
      <c r="AQ16" s="356"/>
      <c r="AR16" s="356"/>
      <c r="AS16" s="356"/>
      <c r="AT16" s="356"/>
      <c r="AU16" s="356"/>
      <c r="AV16" s="356"/>
      <c r="AW16" s="356"/>
      <c r="AX16" s="356"/>
      <c r="AY16" s="356"/>
      <c r="AZ16" s="356"/>
      <c r="BA16" s="356"/>
      <c r="BB16" s="356"/>
      <c r="BC16" s="356"/>
      <c r="BD16" s="356"/>
      <c r="BE16" s="356"/>
      <c r="BF16" s="356"/>
      <c r="BG16" s="356"/>
      <c r="BH16" s="356"/>
      <c r="BI16" s="356"/>
      <c r="BJ16" s="356"/>
      <c r="BK16" s="356"/>
      <c r="BL16" s="356"/>
      <c r="BM16" s="356"/>
      <c r="BN16" s="356"/>
      <c r="BO16" s="356"/>
      <c r="BP16" s="356"/>
      <c r="BQ16" s="356"/>
      <c r="BR16" s="356"/>
      <c r="BS16" s="356"/>
      <c r="BT16" s="356"/>
      <c r="BU16" s="356"/>
      <c r="BV16" s="356"/>
      <c r="BW16" s="356"/>
      <c r="BX16" s="356"/>
      <c r="BY16" s="356"/>
      <c r="BZ16" s="356"/>
      <c r="CA16" s="356"/>
      <c r="CB16" s="356"/>
      <c r="CC16" s="356"/>
      <c r="CD16" s="356"/>
      <c r="CE16" s="356"/>
      <c r="CF16" s="356"/>
      <c r="CG16" s="356"/>
      <c r="CH16" s="356"/>
      <c r="CI16" s="356"/>
      <c r="CJ16" s="356"/>
      <c r="CK16" s="356"/>
      <c r="CL16" s="356"/>
      <c r="CM16" s="356"/>
      <c r="CN16" s="356"/>
      <c r="CO16" s="356"/>
      <c r="CP16" s="356"/>
      <c r="CQ16" s="356"/>
      <c r="CR16" s="356"/>
      <c r="CS16" s="356"/>
      <c r="CT16" s="356"/>
      <c r="CU16" s="356"/>
      <c r="CV16" s="356"/>
      <c r="CW16" s="356"/>
      <c r="CX16" s="356"/>
      <c r="CY16" s="356"/>
      <c r="CZ16" s="356"/>
      <c r="DA16" s="356"/>
      <c r="DB16" s="356"/>
      <c r="DC16" s="356"/>
      <c r="DD16" s="356"/>
      <c r="DE16" s="356"/>
      <c r="DF16" s="356"/>
      <c r="DG16" s="356"/>
      <c r="DH16" s="356"/>
      <c r="DI16" s="356"/>
      <c r="DJ16" s="356"/>
      <c r="DK16" s="356"/>
      <c r="DL16" s="356"/>
      <c r="DM16" s="356"/>
      <c r="DN16" s="356"/>
      <c r="DO16" s="356"/>
      <c r="DP16" s="356"/>
      <c r="DQ16" s="356"/>
      <c r="DR16" s="356"/>
      <c r="DS16" s="356"/>
      <c r="DT16" s="356"/>
      <c r="DU16" s="356"/>
      <c r="DV16" s="356"/>
      <c r="DW16" s="356"/>
      <c r="DX16" s="356"/>
      <c r="DY16" s="356"/>
      <c r="DZ16" s="356"/>
      <c r="EA16" s="356"/>
      <c r="EB16" s="356"/>
      <c r="EC16" s="356"/>
      <c r="ED16" s="356"/>
      <c r="EE16" s="356"/>
      <c r="EF16" s="356"/>
      <c r="EG16" s="356"/>
      <c r="EH16" s="356"/>
      <c r="EI16" s="356"/>
      <c r="EJ16" s="356"/>
      <c r="EK16" s="356"/>
      <c r="EL16" s="356"/>
      <c r="EM16" s="356"/>
      <c r="EN16" s="356"/>
      <c r="EO16" s="356"/>
      <c r="EP16" s="356"/>
      <c r="EQ16" s="356"/>
      <c r="ER16" s="356"/>
      <c r="ES16" s="356"/>
      <c r="ET16" s="356"/>
      <c r="EU16" s="356"/>
      <c r="EV16" s="356"/>
      <c r="EW16" s="356"/>
      <c r="EX16" s="356"/>
      <c r="EY16" s="356"/>
      <c r="EZ16" s="356"/>
      <c r="FA16" s="356"/>
      <c r="FB16" s="356"/>
      <c r="FC16" s="356"/>
      <c r="FD16" s="356"/>
      <c r="FE16" s="356"/>
      <c r="FF16" s="356"/>
      <c r="FG16" s="356"/>
      <c r="FH16" s="356"/>
      <c r="FI16" s="356"/>
      <c r="FJ16" s="356"/>
      <c r="FK16" s="356"/>
      <c r="FL16" s="356"/>
      <c r="FM16" s="356"/>
      <c r="FN16" s="356"/>
      <c r="FO16" s="356"/>
      <c r="FP16" s="356"/>
      <c r="FQ16" s="356"/>
      <c r="FR16" s="356"/>
      <c r="FS16" s="356"/>
      <c r="FT16" s="356"/>
      <c r="FU16" s="356"/>
      <c r="FV16" s="356"/>
      <c r="FW16" s="356"/>
      <c r="FX16" s="356"/>
      <c r="FY16" s="356"/>
      <c r="FZ16" s="356"/>
      <c r="GA16" s="356"/>
      <c r="GB16" s="356"/>
      <c r="GC16" s="356"/>
      <c r="GD16" s="356"/>
      <c r="GE16" s="356"/>
      <c r="GF16" s="356"/>
      <c r="GG16" s="356"/>
      <c r="GH16" s="356"/>
      <c r="GI16" s="356"/>
      <c r="GJ16" s="356"/>
      <c r="GK16" s="356"/>
      <c r="GL16" s="356"/>
      <c r="GM16" s="356"/>
      <c r="GN16" s="356"/>
      <c r="GO16" s="356"/>
      <c r="GP16" s="356"/>
      <c r="GQ16" s="356"/>
      <c r="GR16" s="356"/>
    </row>
    <row r="17" spans="1:200">
      <c r="A17" s="357" t="s">
        <v>57</v>
      </c>
      <c r="B17" s="378"/>
      <c r="C17" s="379"/>
      <c r="D17" s="378"/>
      <c r="E17" s="379"/>
      <c r="F17" s="378"/>
      <c r="G17" s="379"/>
      <c r="H17" s="378"/>
      <c r="I17" s="379"/>
      <c r="J17" s="378"/>
      <c r="K17" s="379"/>
      <c r="L17" s="378"/>
      <c r="M17" s="379"/>
      <c r="N17" s="378"/>
      <c r="O17" s="379"/>
      <c r="P17" s="378"/>
      <c r="Q17" s="379"/>
      <c r="R17" s="378"/>
      <c r="S17" s="379"/>
      <c r="T17" s="378"/>
      <c r="U17" s="379"/>
      <c r="V17" s="378"/>
      <c r="W17" s="379"/>
      <c r="X17" s="378"/>
      <c r="Y17" s="380"/>
      <c r="Z17" s="356"/>
      <c r="AA17" s="356"/>
      <c r="AB17" s="356"/>
      <c r="AC17" s="356"/>
      <c r="AD17" s="356"/>
      <c r="AE17" s="356"/>
      <c r="AF17" s="356"/>
      <c r="AG17" s="356"/>
      <c r="AH17" s="356"/>
      <c r="AI17" s="356"/>
      <c r="AJ17" s="356"/>
      <c r="AK17" s="356"/>
      <c r="AL17" s="356"/>
      <c r="AM17" s="356"/>
      <c r="AN17" s="356"/>
      <c r="AO17" s="356"/>
      <c r="AP17" s="356"/>
      <c r="AQ17" s="356"/>
      <c r="AR17" s="356"/>
      <c r="AS17" s="356"/>
      <c r="AT17" s="356"/>
      <c r="AU17" s="356"/>
      <c r="AV17" s="356"/>
      <c r="AW17" s="356"/>
      <c r="AX17" s="356"/>
      <c r="AY17" s="356"/>
      <c r="AZ17" s="356"/>
      <c r="BA17" s="356"/>
      <c r="BB17" s="356"/>
      <c r="BC17" s="356"/>
      <c r="BD17" s="356"/>
      <c r="BE17" s="356"/>
      <c r="BF17" s="356"/>
      <c r="BG17" s="356"/>
      <c r="BH17" s="356"/>
      <c r="BI17" s="356"/>
      <c r="BJ17" s="356"/>
      <c r="BK17" s="356"/>
      <c r="BL17" s="356"/>
      <c r="BM17" s="356"/>
      <c r="BN17" s="356"/>
      <c r="BO17" s="356"/>
      <c r="BP17" s="356"/>
      <c r="BQ17" s="356"/>
      <c r="BR17" s="356"/>
      <c r="BS17" s="356"/>
      <c r="BT17" s="356"/>
      <c r="BU17" s="356"/>
      <c r="BV17" s="356"/>
      <c r="BW17" s="356"/>
      <c r="BX17" s="356"/>
      <c r="BY17" s="356"/>
      <c r="BZ17" s="356"/>
      <c r="CA17" s="356"/>
      <c r="CB17" s="356"/>
      <c r="CC17" s="356"/>
      <c r="CD17" s="356"/>
      <c r="CE17" s="356"/>
      <c r="CF17" s="356"/>
      <c r="CG17" s="356"/>
      <c r="CH17" s="356"/>
      <c r="CI17" s="356"/>
      <c r="CJ17" s="356"/>
      <c r="CK17" s="356"/>
      <c r="CL17" s="356"/>
      <c r="CM17" s="356"/>
      <c r="CN17" s="356"/>
      <c r="CO17" s="356"/>
      <c r="CP17" s="356"/>
      <c r="CQ17" s="356"/>
      <c r="CR17" s="356"/>
      <c r="CS17" s="356"/>
      <c r="CT17" s="356"/>
      <c r="CU17" s="356"/>
      <c r="CV17" s="356"/>
      <c r="CW17" s="356"/>
      <c r="CX17" s="356"/>
      <c r="CY17" s="356"/>
      <c r="CZ17" s="356"/>
      <c r="DA17" s="356"/>
      <c r="DB17" s="356"/>
      <c r="DC17" s="356"/>
      <c r="DD17" s="356"/>
      <c r="DE17" s="356"/>
      <c r="DF17" s="356"/>
      <c r="DG17" s="356"/>
      <c r="DH17" s="356"/>
      <c r="DI17" s="356"/>
      <c r="DJ17" s="356"/>
      <c r="DK17" s="356"/>
      <c r="DL17" s="356"/>
      <c r="DM17" s="356"/>
      <c r="DN17" s="356"/>
      <c r="DO17" s="356"/>
      <c r="DP17" s="356"/>
      <c r="DQ17" s="356"/>
      <c r="DR17" s="356"/>
      <c r="DS17" s="356"/>
      <c r="DT17" s="356"/>
      <c r="DU17" s="356"/>
      <c r="DV17" s="356"/>
      <c r="DW17" s="356"/>
      <c r="DX17" s="356"/>
      <c r="DY17" s="356"/>
      <c r="DZ17" s="356"/>
      <c r="EA17" s="356"/>
      <c r="EB17" s="356"/>
      <c r="EC17" s="356"/>
      <c r="ED17" s="356"/>
      <c r="EE17" s="356"/>
      <c r="EF17" s="356"/>
      <c r="EG17" s="356"/>
      <c r="EH17" s="356"/>
      <c r="EI17" s="356"/>
      <c r="EJ17" s="356"/>
      <c r="EK17" s="356"/>
      <c r="EL17" s="356"/>
      <c r="EM17" s="356"/>
      <c r="EN17" s="356"/>
      <c r="EO17" s="356"/>
      <c r="EP17" s="356"/>
      <c r="EQ17" s="356"/>
      <c r="ER17" s="356"/>
      <c r="ES17" s="356"/>
      <c r="ET17" s="356"/>
      <c r="EU17" s="356"/>
      <c r="EV17" s="356"/>
      <c r="EW17" s="356"/>
      <c r="EX17" s="356"/>
      <c r="EY17" s="356"/>
      <c r="EZ17" s="356"/>
      <c r="FA17" s="356"/>
      <c r="FB17" s="356"/>
      <c r="FC17" s="356"/>
      <c r="FD17" s="356"/>
      <c r="FE17" s="356"/>
      <c r="FF17" s="356"/>
      <c r="FG17" s="356"/>
      <c r="FH17" s="356"/>
      <c r="FI17" s="356"/>
      <c r="FJ17" s="356"/>
      <c r="FK17" s="356"/>
      <c r="FL17" s="356"/>
      <c r="FM17" s="356"/>
      <c r="FN17" s="356"/>
      <c r="FO17" s="356"/>
      <c r="FP17" s="356"/>
      <c r="FQ17" s="356"/>
      <c r="FR17" s="356"/>
      <c r="FS17" s="356"/>
      <c r="FT17" s="356"/>
      <c r="FU17" s="356"/>
      <c r="FV17" s="356"/>
      <c r="FW17" s="356"/>
      <c r="FX17" s="356"/>
      <c r="FY17" s="356"/>
      <c r="FZ17" s="356"/>
      <c r="GA17" s="356"/>
      <c r="GB17" s="356"/>
      <c r="GC17" s="356"/>
      <c r="GD17" s="356"/>
      <c r="GE17" s="356"/>
      <c r="GF17" s="356"/>
      <c r="GG17" s="356"/>
      <c r="GH17" s="356"/>
      <c r="GI17" s="356"/>
      <c r="GJ17" s="356"/>
      <c r="GK17" s="356"/>
      <c r="GL17" s="356"/>
      <c r="GM17" s="356"/>
      <c r="GN17" s="356"/>
      <c r="GO17" s="356"/>
      <c r="GP17" s="356"/>
      <c r="GQ17" s="356"/>
      <c r="GR17" s="356"/>
    </row>
    <row r="18" spans="1:200">
      <c r="A18" s="381" t="s">
        <v>201</v>
      </c>
      <c r="B18" s="349">
        <v>3.3045256325913701E-2</v>
      </c>
      <c r="C18" s="350">
        <v>3.2630349293487779E-2</v>
      </c>
      <c r="D18" s="349">
        <v>2.1427719911916432</v>
      </c>
      <c r="E18" s="350">
        <v>0.32583889371932062</v>
      </c>
      <c r="F18" s="349">
        <v>28.478345916301532</v>
      </c>
      <c r="G18" s="350">
        <v>1.1979259182029631</v>
      </c>
      <c r="H18" s="349">
        <v>68.145401303395516</v>
      </c>
      <c r="I18" s="350">
        <v>1.2547546137998202</v>
      </c>
      <c r="J18" s="349">
        <v>1.2004355327854139</v>
      </c>
      <c r="K18" s="350">
        <v>0.19993717069519287</v>
      </c>
      <c r="L18" s="349">
        <v>0</v>
      </c>
      <c r="M18" s="350" t="s">
        <v>196</v>
      </c>
      <c r="N18" s="349">
        <v>8.2892805687912505E-2</v>
      </c>
      <c r="O18" s="350">
        <v>6.8782329088042188E-2</v>
      </c>
      <c r="P18" s="349">
        <v>2.5997054758158988</v>
      </c>
      <c r="Q18" s="350">
        <v>0.45413745114280274</v>
      </c>
      <c r="R18" s="349">
        <v>23.96632697350104</v>
      </c>
      <c r="S18" s="350">
        <v>0.92014088455784837</v>
      </c>
      <c r="T18" s="349">
        <v>72.316645973002323</v>
      </c>
      <c r="U18" s="350">
        <v>1.1862329738637436</v>
      </c>
      <c r="V18" s="349">
        <v>1.0344287719928189</v>
      </c>
      <c r="W18" s="350">
        <v>0.19860107652097561</v>
      </c>
      <c r="X18" s="349">
        <v>0</v>
      </c>
      <c r="Y18" s="351" t="s">
        <v>196</v>
      </c>
      <c r="Z18" s="356"/>
      <c r="AA18" s="356"/>
      <c r="AB18" s="356"/>
      <c r="AC18" s="356"/>
      <c r="AD18" s="356"/>
      <c r="AE18" s="356"/>
      <c r="AF18" s="356"/>
      <c r="AG18" s="356"/>
      <c r="AH18" s="356"/>
      <c r="AI18" s="356"/>
      <c r="AJ18" s="356"/>
      <c r="AK18" s="356"/>
      <c r="AL18" s="356"/>
      <c r="AM18" s="356"/>
      <c r="AN18" s="356"/>
      <c r="AO18" s="356"/>
      <c r="AP18" s="356"/>
      <c r="AQ18" s="356"/>
      <c r="AR18" s="356"/>
      <c r="AS18" s="356"/>
      <c r="AT18" s="356"/>
      <c r="AU18" s="356"/>
      <c r="AV18" s="356"/>
      <c r="AW18" s="356"/>
      <c r="AX18" s="356"/>
      <c r="AY18" s="356"/>
      <c r="AZ18" s="356"/>
      <c r="BA18" s="356"/>
      <c r="BB18" s="356"/>
      <c r="BC18" s="356"/>
      <c r="BD18" s="356"/>
      <c r="BE18" s="356"/>
      <c r="BF18" s="356"/>
      <c r="BG18" s="356"/>
      <c r="BH18" s="356"/>
      <c r="BI18" s="356"/>
      <c r="BJ18" s="356"/>
      <c r="BK18" s="356"/>
      <c r="BL18" s="356"/>
      <c r="BM18" s="356"/>
      <c r="BN18" s="356"/>
      <c r="BO18" s="356"/>
      <c r="BP18" s="356"/>
      <c r="BQ18" s="356"/>
      <c r="BR18" s="356"/>
      <c r="BS18" s="356"/>
      <c r="BT18" s="356"/>
      <c r="BU18" s="356"/>
      <c r="BV18" s="356"/>
      <c r="BW18" s="356"/>
      <c r="BX18" s="356"/>
      <c r="BY18" s="356"/>
      <c r="BZ18" s="356"/>
      <c r="CA18" s="356"/>
      <c r="CB18" s="356"/>
      <c r="CC18" s="356"/>
      <c r="CD18" s="356"/>
      <c r="CE18" s="356"/>
      <c r="CF18" s="356"/>
      <c r="CG18" s="356"/>
      <c r="CH18" s="356"/>
      <c r="CI18" s="356"/>
      <c r="CJ18" s="356"/>
      <c r="CK18" s="356"/>
      <c r="CL18" s="356"/>
      <c r="CM18" s="356"/>
      <c r="CN18" s="356"/>
      <c r="CO18" s="356"/>
      <c r="CP18" s="356"/>
      <c r="CQ18" s="356"/>
      <c r="CR18" s="356"/>
      <c r="CS18" s="356"/>
      <c r="CT18" s="356"/>
      <c r="CU18" s="356"/>
      <c r="CV18" s="356"/>
      <c r="CW18" s="356"/>
      <c r="CX18" s="356"/>
      <c r="CY18" s="356"/>
      <c r="CZ18" s="356"/>
      <c r="DA18" s="356"/>
      <c r="DB18" s="356"/>
      <c r="DC18" s="356"/>
      <c r="DD18" s="356"/>
      <c r="DE18" s="356"/>
      <c r="DF18" s="356"/>
      <c r="DG18" s="356"/>
      <c r="DH18" s="356"/>
      <c r="DI18" s="356"/>
      <c r="DJ18" s="356"/>
      <c r="DK18" s="356"/>
      <c r="DL18" s="356"/>
      <c r="DM18" s="356"/>
      <c r="DN18" s="356"/>
      <c r="DO18" s="356"/>
      <c r="DP18" s="356"/>
      <c r="DQ18" s="356"/>
      <c r="DR18" s="356"/>
      <c r="DS18" s="356"/>
      <c r="DT18" s="356"/>
      <c r="DU18" s="356"/>
      <c r="DV18" s="356"/>
      <c r="DW18" s="356"/>
      <c r="DX18" s="356"/>
      <c r="DY18" s="356"/>
      <c r="DZ18" s="356"/>
      <c r="EA18" s="356"/>
      <c r="EB18" s="356"/>
      <c r="EC18" s="356"/>
      <c r="ED18" s="356"/>
      <c r="EE18" s="356"/>
      <c r="EF18" s="356"/>
      <c r="EG18" s="356"/>
      <c r="EH18" s="356"/>
      <c r="EI18" s="356"/>
      <c r="EJ18" s="356"/>
      <c r="EK18" s="356"/>
      <c r="EL18" s="356"/>
      <c r="EM18" s="356"/>
      <c r="EN18" s="356"/>
      <c r="EO18" s="356"/>
      <c r="EP18" s="356"/>
      <c r="EQ18" s="356"/>
      <c r="ER18" s="356"/>
      <c r="ES18" s="356"/>
      <c r="ET18" s="356"/>
      <c r="EU18" s="356"/>
      <c r="EV18" s="356"/>
      <c r="EW18" s="356"/>
      <c r="EX18" s="356"/>
      <c r="EY18" s="356"/>
      <c r="EZ18" s="356"/>
      <c r="FA18" s="356"/>
      <c r="FB18" s="356"/>
      <c r="FC18" s="356"/>
      <c r="FD18" s="356"/>
      <c r="FE18" s="356"/>
      <c r="FF18" s="356"/>
      <c r="FG18" s="356"/>
      <c r="FH18" s="356"/>
      <c r="FI18" s="356"/>
      <c r="FJ18" s="356"/>
      <c r="FK18" s="356"/>
      <c r="FL18" s="356"/>
      <c r="FM18" s="356"/>
      <c r="FN18" s="356"/>
      <c r="FO18" s="356"/>
      <c r="FP18" s="356"/>
      <c r="FQ18" s="356"/>
      <c r="FR18" s="356"/>
      <c r="FS18" s="356"/>
      <c r="FT18" s="356"/>
      <c r="FU18" s="356"/>
      <c r="FV18" s="356"/>
      <c r="FW18" s="356"/>
      <c r="FX18" s="356"/>
      <c r="FY18" s="356"/>
      <c r="FZ18" s="356"/>
      <c r="GA18" s="356"/>
      <c r="GB18" s="356"/>
      <c r="GC18" s="356"/>
      <c r="GD18" s="356"/>
      <c r="GE18" s="356"/>
      <c r="GF18" s="356"/>
      <c r="GG18" s="356"/>
      <c r="GH18" s="356"/>
      <c r="GI18" s="356"/>
      <c r="GJ18" s="356"/>
      <c r="GK18" s="356"/>
      <c r="GL18" s="356"/>
      <c r="GM18" s="356"/>
      <c r="GN18" s="356"/>
      <c r="GO18" s="356"/>
      <c r="GP18" s="356"/>
      <c r="GQ18" s="356"/>
      <c r="GR18" s="356"/>
    </row>
    <row r="19" spans="1:200">
      <c r="A19" s="381" t="s">
        <v>84</v>
      </c>
      <c r="B19" s="349"/>
      <c r="C19" s="350"/>
      <c r="D19" s="349"/>
      <c r="E19" s="350"/>
      <c r="F19" s="349"/>
      <c r="G19" s="350"/>
      <c r="H19" s="349"/>
      <c r="I19" s="350"/>
      <c r="J19" s="349"/>
      <c r="K19" s="350"/>
      <c r="L19" s="349"/>
      <c r="M19" s="350"/>
      <c r="N19" s="349"/>
      <c r="O19" s="350"/>
      <c r="P19" s="349"/>
      <c r="Q19" s="350"/>
      <c r="R19" s="349"/>
      <c r="S19" s="350"/>
      <c r="T19" s="349"/>
      <c r="U19" s="350"/>
      <c r="V19" s="349"/>
      <c r="W19" s="350"/>
      <c r="X19" s="349"/>
      <c r="Y19" s="351"/>
      <c r="Z19" s="356"/>
      <c r="AA19" s="356"/>
      <c r="AB19" s="356"/>
      <c r="AC19" s="356"/>
      <c r="AD19" s="356"/>
      <c r="AE19" s="356"/>
      <c r="AF19" s="356"/>
      <c r="AG19" s="356"/>
      <c r="AH19" s="356"/>
      <c r="AI19" s="356"/>
      <c r="AJ19" s="356"/>
      <c r="AK19" s="356"/>
      <c r="AL19" s="356"/>
      <c r="AM19" s="356"/>
      <c r="AN19" s="356"/>
      <c r="AO19" s="356"/>
      <c r="AP19" s="356"/>
      <c r="AQ19" s="356"/>
      <c r="AR19" s="356"/>
      <c r="AS19" s="356"/>
      <c r="AT19" s="356"/>
      <c r="AU19" s="356"/>
      <c r="AV19" s="356"/>
      <c r="AW19" s="356"/>
      <c r="AX19" s="356"/>
      <c r="AY19" s="356"/>
      <c r="AZ19" s="356"/>
      <c r="BA19" s="356"/>
      <c r="BB19" s="356"/>
      <c r="BC19" s="356"/>
      <c r="BD19" s="356"/>
      <c r="BE19" s="356"/>
      <c r="BF19" s="356"/>
      <c r="BG19" s="356"/>
      <c r="BH19" s="356"/>
      <c r="BI19" s="356"/>
      <c r="BJ19" s="356"/>
      <c r="BK19" s="356"/>
      <c r="BL19" s="356"/>
      <c r="BM19" s="356"/>
      <c r="BN19" s="356"/>
      <c r="BO19" s="356"/>
      <c r="BP19" s="356"/>
      <c r="BQ19" s="356"/>
      <c r="BR19" s="356"/>
      <c r="BS19" s="356"/>
      <c r="BT19" s="356"/>
      <c r="BU19" s="356"/>
      <c r="BV19" s="356"/>
      <c r="BW19" s="356"/>
      <c r="BX19" s="356"/>
      <c r="BY19" s="356"/>
      <c r="BZ19" s="356"/>
      <c r="CA19" s="356"/>
      <c r="CB19" s="356"/>
      <c r="CC19" s="356"/>
      <c r="CD19" s="356"/>
      <c r="CE19" s="356"/>
      <c r="CF19" s="356"/>
      <c r="CG19" s="356"/>
      <c r="CH19" s="356"/>
      <c r="CI19" s="356"/>
      <c r="CJ19" s="356"/>
      <c r="CK19" s="356"/>
      <c r="CL19" s="356"/>
      <c r="CM19" s="356"/>
      <c r="CN19" s="356"/>
      <c r="CO19" s="356"/>
      <c r="CP19" s="356"/>
      <c r="CQ19" s="356"/>
      <c r="CR19" s="356"/>
      <c r="CS19" s="356"/>
      <c r="CT19" s="356"/>
      <c r="CU19" s="356"/>
      <c r="CV19" s="356"/>
      <c r="CW19" s="356"/>
      <c r="CX19" s="356"/>
      <c r="CY19" s="356"/>
      <c r="CZ19" s="356"/>
      <c r="DA19" s="356"/>
      <c r="DB19" s="356"/>
      <c r="DC19" s="356"/>
      <c r="DD19" s="356"/>
      <c r="DE19" s="356"/>
      <c r="DF19" s="356"/>
      <c r="DG19" s="356"/>
      <c r="DH19" s="356"/>
      <c r="DI19" s="356"/>
      <c r="DJ19" s="356"/>
      <c r="DK19" s="356"/>
      <c r="DL19" s="356"/>
      <c r="DM19" s="356"/>
      <c r="DN19" s="356"/>
      <c r="DO19" s="356"/>
      <c r="DP19" s="356"/>
      <c r="DQ19" s="356"/>
      <c r="DR19" s="356"/>
      <c r="DS19" s="356"/>
      <c r="DT19" s="356"/>
      <c r="DU19" s="356"/>
      <c r="DV19" s="356"/>
      <c r="DW19" s="356"/>
      <c r="DX19" s="356"/>
      <c r="DY19" s="356"/>
      <c r="DZ19" s="356"/>
      <c r="EA19" s="356"/>
      <c r="EB19" s="356"/>
      <c r="EC19" s="356"/>
      <c r="ED19" s="356"/>
      <c r="EE19" s="356"/>
      <c r="EF19" s="356"/>
      <c r="EG19" s="356"/>
      <c r="EH19" s="356"/>
      <c r="EI19" s="356"/>
      <c r="EJ19" s="356"/>
      <c r="EK19" s="356"/>
      <c r="EL19" s="356"/>
      <c r="EM19" s="356"/>
      <c r="EN19" s="356"/>
      <c r="EO19" s="356"/>
      <c r="EP19" s="356"/>
      <c r="EQ19" s="356"/>
      <c r="ER19" s="356"/>
      <c r="ES19" s="356"/>
      <c r="ET19" s="356"/>
      <c r="EU19" s="356"/>
      <c r="EV19" s="356"/>
      <c r="EW19" s="356"/>
      <c r="EX19" s="356"/>
      <c r="EY19" s="356"/>
      <c r="EZ19" s="356"/>
      <c r="FA19" s="356"/>
      <c r="FB19" s="356"/>
      <c r="FC19" s="356"/>
      <c r="FD19" s="356"/>
      <c r="FE19" s="356"/>
      <c r="FF19" s="356"/>
      <c r="FG19" s="356"/>
      <c r="FH19" s="356"/>
      <c r="FI19" s="356"/>
      <c r="FJ19" s="356"/>
      <c r="FK19" s="356"/>
      <c r="FL19" s="356"/>
      <c r="FM19" s="356"/>
      <c r="FN19" s="356"/>
      <c r="FO19" s="356"/>
      <c r="FP19" s="356"/>
      <c r="FQ19" s="356"/>
      <c r="FR19" s="356"/>
      <c r="FS19" s="356"/>
      <c r="FT19" s="356"/>
      <c r="FU19" s="356"/>
      <c r="FV19" s="356"/>
      <c r="FW19" s="356"/>
      <c r="FX19" s="356"/>
      <c r="FY19" s="356"/>
      <c r="FZ19" s="356"/>
      <c r="GA19" s="356"/>
      <c r="GB19" s="356"/>
      <c r="GC19" s="356"/>
      <c r="GD19" s="356"/>
      <c r="GE19" s="356"/>
      <c r="GF19" s="356"/>
      <c r="GG19" s="356"/>
      <c r="GH19" s="356"/>
      <c r="GI19" s="356"/>
      <c r="GJ19" s="356"/>
      <c r="GK19" s="356"/>
      <c r="GL19" s="356"/>
      <c r="GM19" s="356"/>
      <c r="GN19" s="356"/>
      <c r="GO19" s="356"/>
      <c r="GP19" s="356"/>
      <c r="GQ19" s="356"/>
      <c r="GR19" s="356"/>
    </row>
    <row r="20" spans="1:200">
      <c r="A20" s="385" t="s">
        <v>202</v>
      </c>
      <c r="B20" s="349">
        <v>0.26929099240002058</v>
      </c>
      <c r="C20" s="350">
        <v>0.19183891081847046</v>
      </c>
      <c r="D20" s="349">
        <v>14.19103668351265</v>
      </c>
      <c r="E20" s="350">
        <v>1.0824905176320045</v>
      </c>
      <c r="F20" s="349">
        <v>26.621996750283099</v>
      </c>
      <c r="G20" s="350">
        <v>1.3542064537657872</v>
      </c>
      <c r="H20" s="349">
        <v>58.812073221188157</v>
      </c>
      <c r="I20" s="350">
        <v>1.7727076726666227</v>
      </c>
      <c r="J20" s="349">
        <v>0.1056023526160636</v>
      </c>
      <c r="K20" s="350">
        <v>0.10991038094469938</v>
      </c>
      <c r="L20" s="349">
        <v>0</v>
      </c>
      <c r="M20" s="350" t="s">
        <v>196</v>
      </c>
      <c r="N20" s="349">
        <v>0</v>
      </c>
      <c r="O20" s="350" t="s">
        <v>196</v>
      </c>
      <c r="P20" s="349">
        <v>8.6407017625833245</v>
      </c>
      <c r="Q20" s="350">
        <v>1.0968331581631188</v>
      </c>
      <c r="R20" s="349">
        <v>25.84482368263502</v>
      </c>
      <c r="S20" s="350">
        <v>1.5198063288987729</v>
      </c>
      <c r="T20" s="349">
        <v>65.514474554781657</v>
      </c>
      <c r="U20" s="350">
        <v>2.0717844948789406</v>
      </c>
      <c r="V20" s="349">
        <v>0</v>
      </c>
      <c r="W20" s="350" t="s">
        <v>196</v>
      </c>
      <c r="X20" s="349">
        <v>0</v>
      </c>
      <c r="Y20" s="351" t="s">
        <v>196</v>
      </c>
      <c r="Z20" s="356"/>
      <c r="AA20" s="356"/>
      <c r="AB20" s="356"/>
      <c r="AC20" s="356"/>
      <c r="AD20" s="356"/>
      <c r="AE20" s="356"/>
      <c r="AF20" s="356"/>
      <c r="AG20" s="356"/>
      <c r="AH20" s="356"/>
      <c r="AI20" s="356"/>
      <c r="AJ20" s="356"/>
      <c r="AK20" s="356"/>
      <c r="AL20" s="356"/>
      <c r="AM20" s="356"/>
      <c r="AN20" s="356"/>
      <c r="AO20" s="356"/>
      <c r="AP20" s="356"/>
      <c r="AQ20" s="356"/>
      <c r="AR20" s="356"/>
      <c r="AS20" s="356"/>
      <c r="AT20" s="356"/>
      <c r="AU20" s="356"/>
      <c r="AV20" s="356"/>
      <c r="AW20" s="356"/>
      <c r="AX20" s="356"/>
      <c r="AY20" s="356"/>
      <c r="AZ20" s="356"/>
      <c r="BA20" s="356"/>
      <c r="BB20" s="356"/>
      <c r="BC20" s="356"/>
      <c r="BD20" s="356"/>
      <c r="BE20" s="356"/>
      <c r="BF20" s="356"/>
      <c r="BG20" s="356"/>
      <c r="BH20" s="356"/>
      <c r="BI20" s="356"/>
      <c r="BJ20" s="356"/>
      <c r="BK20" s="356"/>
      <c r="BL20" s="356"/>
      <c r="BM20" s="356"/>
      <c r="BN20" s="356"/>
      <c r="BO20" s="356"/>
      <c r="BP20" s="356"/>
      <c r="BQ20" s="356"/>
      <c r="BR20" s="356"/>
      <c r="BS20" s="356"/>
      <c r="BT20" s="356"/>
      <c r="BU20" s="356"/>
      <c r="BV20" s="356"/>
      <c r="BW20" s="356"/>
      <c r="BX20" s="356"/>
      <c r="BY20" s="356"/>
      <c r="BZ20" s="356"/>
      <c r="CA20" s="356"/>
      <c r="CB20" s="356"/>
      <c r="CC20" s="356"/>
      <c r="CD20" s="356"/>
      <c r="CE20" s="356"/>
      <c r="CF20" s="356"/>
      <c r="CG20" s="356"/>
      <c r="CH20" s="356"/>
      <c r="CI20" s="356"/>
      <c r="CJ20" s="356"/>
      <c r="CK20" s="356"/>
      <c r="CL20" s="356"/>
      <c r="CM20" s="356"/>
      <c r="CN20" s="356"/>
      <c r="CO20" s="356"/>
      <c r="CP20" s="356"/>
      <c r="CQ20" s="356"/>
      <c r="CR20" s="356"/>
      <c r="CS20" s="356"/>
      <c r="CT20" s="356"/>
      <c r="CU20" s="356"/>
      <c r="CV20" s="356"/>
      <c r="CW20" s="356"/>
      <c r="CX20" s="356"/>
      <c r="CY20" s="356"/>
      <c r="CZ20" s="356"/>
      <c r="DA20" s="356"/>
      <c r="DB20" s="356"/>
      <c r="DC20" s="356"/>
      <c r="DD20" s="356"/>
      <c r="DE20" s="356"/>
      <c r="DF20" s="356"/>
      <c r="DG20" s="356"/>
      <c r="DH20" s="356"/>
      <c r="DI20" s="356"/>
      <c r="DJ20" s="356"/>
      <c r="DK20" s="356"/>
      <c r="DL20" s="356"/>
      <c r="DM20" s="356"/>
      <c r="DN20" s="356"/>
      <c r="DO20" s="356"/>
      <c r="DP20" s="356"/>
      <c r="DQ20" s="356"/>
      <c r="DR20" s="356"/>
      <c r="DS20" s="356"/>
      <c r="DT20" s="356"/>
      <c r="DU20" s="356"/>
      <c r="DV20" s="356"/>
      <c r="DW20" s="356"/>
      <c r="DX20" s="356"/>
      <c r="DY20" s="356"/>
      <c r="DZ20" s="356"/>
      <c r="EA20" s="356"/>
      <c r="EB20" s="356"/>
      <c r="EC20" s="356"/>
      <c r="ED20" s="356"/>
      <c r="EE20" s="356"/>
      <c r="EF20" s="356"/>
      <c r="EG20" s="356"/>
      <c r="EH20" s="356"/>
      <c r="EI20" s="356"/>
      <c r="EJ20" s="356"/>
      <c r="EK20" s="356"/>
      <c r="EL20" s="356"/>
      <c r="EM20" s="356"/>
      <c r="EN20" s="356"/>
      <c r="EO20" s="356"/>
      <c r="EP20" s="356"/>
      <c r="EQ20" s="356"/>
      <c r="ER20" s="356"/>
      <c r="ES20" s="356"/>
      <c r="ET20" s="356"/>
      <c r="EU20" s="356"/>
      <c r="EV20" s="356"/>
      <c r="EW20" s="356"/>
      <c r="EX20" s="356"/>
      <c r="EY20" s="356"/>
      <c r="EZ20" s="356"/>
      <c r="FA20" s="356"/>
      <c r="FB20" s="356"/>
      <c r="FC20" s="356"/>
      <c r="FD20" s="356"/>
      <c r="FE20" s="356"/>
      <c r="FF20" s="356"/>
      <c r="FG20" s="356"/>
      <c r="FH20" s="356"/>
      <c r="FI20" s="356"/>
      <c r="FJ20" s="356"/>
      <c r="FK20" s="356"/>
      <c r="FL20" s="356"/>
      <c r="FM20" s="356"/>
      <c r="FN20" s="356"/>
      <c r="FO20" s="356"/>
      <c r="FP20" s="356"/>
      <c r="FQ20" s="356"/>
      <c r="FR20" s="356"/>
      <c r="FS20" s="356"/>
      <c r="FT20" s="356"/>
      <c r="FU20" s="356"/>
      <c r="FV20" s="356"/>
      <c r="FW20" s="356"/>
      <c r="FX20" s="356"/>
      <c r="FY20" s="356"/>
      <c r="FZ20" s="356"/>
      <c r="GA20" s="356"/>
      <c r="GB20" s="356"/>
      <c r="GC20" s="356"/>
      <c r="GD20" s="356"/>
      <c r="GE20" s="356"/>
      <c r="GF20" s="356"/>
      <c r="GG20" s="356"/>
      <c r="GH20" s="356"/>
      <c r="GI20" s="356"/>
      <c r="GJ20" s="356"/>
      <c r="GK20" s="356"/>
      <c r="GL20" s="356"/>
      <c r="GM20" s="356"/>
      <c r="GN20" s="356"/>
      <c r="GO20" s="356"/>
      <c r="GP20" s="356"/>
      <c r="GQ20" s="356"/>
      <c r="GR20" s="356"/>
    </row>
    <row r="21" spans="1:200">
      <c r="A21" s="385" t="s">
        <v>203</v>
      </c>
      <c r="B21" s="349">
        <v>0.1047841824316771</v>
      </c>
      <c r="C21" s="350">
        <v>0.10096602907014716</v>
      </c>
      <c r="D21" s="349">
        <v>10.853948692658051</v>
      </c>
      <c r="E21" s="350">
        <v>1.2511357567433594</v>
      </c>
      <c r="F21" s="349">
        <v>26.227989104662811</v>
      </c>
      <c r="G21" s="350">
        <v>1.8998185822567819</v>
      </c>
      <c r="H21" s="349">
        <v>62.813278020247473</v>
      </c>
      <c r="I21" s="350">
        <v>2.4891044772269351</v>
      </c>
      <c r="J21" s="349">
        <v>0</v>
      </c>
      <c r="K21" s="350" t="s">
        <v>196</v>
      </c>
      <c r="L21" s="349">
        <v>0</v>
      </c>
      <c r="M21" s="350" t="s">
        <v>196</v>
      </c>
      <c r="N21" s="349">
        <v>0.1248015126685964</v>
      </c>
      <c r="O21" s="350">
        <v>0.12970934982257348</v>
      </c>
      <c r="P21" s="349">
        <v>6.4348833164469088</v>
      </c>
      <c r="Q21" s="350">
        <v>0.92601738039046166</v>
      </c>
      <c r="R21" s="349">
        <v>21.9451439826795</v>
      </c>
      <c r="S21" s="350">
        <v>1.4525605418336787</v>
      </c>
      <c r="T21" s="349">
        <v>71.495171188204992</v>
      </c>
      <c r="U21" s="350">
        <v>1.5893425034092938</v>
      </c>
      <c r="V21" s="349">
        <v>0</v>
      </c>
      <c r="W21" s="350" t="s">
        <v>196</v>
      </c>
      <c r="X21" s="349">
        <v>0</v>
      </c>
      <c r="Y21" s="351" t="s">
        <v>196</v>
      </c>
      <c r="Z21" s="356"/>
      <c r="AA21" s="356"/>
      <c r="AB21" s="356"/>
      <c r="AC21" s="356"/>
      <c r="AD21" s="356"/>
      <c r="AE21" s="356"/>
      <c r="AF21" s="356"/>
      <c r="AG21" s="356"/>
      <c r="AH21" s="356"/>
      <c r="AI21" s="356"/>
      <c r="AJ21" s="356"/>
      <c r="AK21" s="356"/>
      <c r="AL21" s="356"/>
      <c r="AM21" s="356"/>
      <c r="AN21" s="356"/>
      <c r="AO21" s="356"/>
      <c r="AP21" s="356"/>
      <c r="AQ21" s="356"/>
      <c r="AR21" s="356"/>
      <c r="AS21" s="356"/>
      <c r="AT21" s="356"/>
      <c r="AU21" s="356"/>
      <c r="AV21" s="356"/>
      <c r="AW21" s="356"/>
      <c r="AX21" s="356"/>
      <c r="AY21" s="356"/>
      <c r="AZ21" s="356"/>
      <c r="BA21" s="356"/>
      <c r="BB21" s="356"/>
      <c r="BC21" s="356"/>
      <c r="BD21" s="356"/>
      <c r="BE21" s="356"/>
      <c r="BF21" s="356"/>
      <c r="BG21" s="356"/>
      <c r="BH21" s="356"/>
      <c r="BI21" s="356"/>
      <c r="BJ21" s="356"/>
      <c r="BK21" s="356"/>
      <c r="BL21" s="356"/>
      <c r="BM21" s="356"/>
      <c r="BN21" s="356"/>
      <c r="BO21" s="356"/>
      <c r="BP21" s="356"/>
      <c r="BQ21" s="356"/>
      <c r="BR21" s="356"/>
      <c r="BS21" s="356"/>
      <c r="BT21" s="356"/>
      <c r="BU21" s="356"/>
      <c r="BV21" s="356"/>
      <c r="BW21" s="356"/>
      <c r="BX21" s="356"/>
      <c r="BY21" s="356"/>
      <c r="BZ21" s="356"/>
      <c r="CA21" s="356"/>
      <c r="CB21" s="356"/>
      <c r="CC21" s="356"/>
      <c r="CD21" s="356"/>
      <c r="CE21" s="356"/>
      <c r="CF21" s="356"/>
      <c r="CG21" s="356"/>
      <c r="CH21" s="356"/>
      <c r="CI21" s="356"/>
      <c r="CJ21" s="356"/>
      <c r="CK21" s="356"/>
      <c r="CL21" s="356"/>
      <c r="CM21" s="356"/>
      <c r="CN21" s="356"/>
      <c r="CO21" s="356"/>
      <c r="CP21" s="356"/>
      <c r="CQ21" s="356"/>
      <c r="CR21" s="356"/>
      <c r="CS21" s="356"/>
      <c r="CT21" s="356"/>
      <c r="CU21" s="356"/>
      <c r="CV21" s="356"/>
      <c r="CW21" s="356"/>
      <c r="CX21" s="356"/>
      <c r="CY21" s="356"/>
      <c r="CZ21" s="356"/>
      <c r="DA21" s="356"/>
      <c r="DB21" s="356"/>
      <c r="DC21" s="356"/>
      <c r="DD21" s="356"/>
      <c r="DE21" s="356"/>
      <c r="DF21" s="356"/>
      <c r="DG21" s="356"/>
      <c r="DH21" s="356"/>
      <c r="DI21" s="356"/>
      <c r="DJ21" s="356"/>
      <c r="DK21" s="356"/>
      <c r="DL21" s="356"/>
      <c r="DM21" s="356"/>
      <c r="DN21" s="356"/>
      <c r="DO21" s="356"/>
      <c r="DP21" s="356"/>
      <c r="DQ21" s="356"/>
      <c r="DR21" s="356"/>
      <c r="DS21" s="356"/>
      <c r="DT21" s="356"/>
      <c r="DU21" s="356"/>
      <c r="DV21" s="356"/>
      <c r="DW21" s="356"/>
      <c r="DX21" s="356"/>
      <c r="DY21" s="356"/>
      <c r="DZ21" s="356"/>
      <c r="EA21" s="356"/>
      <c r="EB21" s="356"/>
      <c r="EC21" s="356"/>
      <c r="ED21" s="356"/>
      <c r="EE21" s="356"/>
      <c r="EF21" s="356"/>
      <c r="EG21" s="356"/>
      <c r="EH21" s="356"/>
      <c r="EI21" s="356"/>
      <c r="EJ21" s="356"/>
      <c r="EK21" s="356"/>
      <c r="EL21" s="356"/>
      <c r="EM21" s="356"/>
      <c r="EN21" s="356"/>
      <c r="EO21" s="356"/>
      <c r="EP21" s="356"/>
      <c r="EQ21" s="356"/>
      <c r="ER21" s="356"/>
      <c r="ES21" s="356"/>
      <c r="ET21" s="356"/>
      <c r="EU21" s="356"/>
      <c r="EV21" s="356"/>
      <c r="EW21" s="356"/>
      <c r="EX21" s="356"/>
      <c r="EY21" s="356"/>
      <c r="EZ21" s="356"/>
      <c r="FA21" s="356"/>
      <c r="FB21" s="356"/>
      <c r="FC21" s="356"/>
      <c r="FD21" s="356"/>
      <c r="FE21" s="356"/>
      <c r="FF21" s="356"/>
      <c r="FG21" s="356"/>
      <c r="FH21" s="356"/>
      <c r="FI21" s="356"/>
      <c r="FJ21" s="356"/>
      <c r="FK21" s="356"/>
      <c r="FL21" s="356"/>
      <c r="FM21" s="356"/>
      <c r="FN21" s="356"/>
      <c r="FO21" s="356"/>
      <c r="FP21" s="356"/>
      <c r="FQ21" s="356"/>
      <c r="FR21" s="356"/>
      <c r="FS21" s="356"/>
      <c r="FT21" s="356"/>
      <c r="FU21" s="356"/>
      <c r="FV21" s="356"/>
      <c r="FW21" s="356"/>
      <c r="FX21" s="356"/>
      <c r="FY21" s="356"/>
      <c r="FZ21" s="356"/>
      <c r="GA21" s="356"/>
      <c r="GB21" s="356"/>
      <c r="GC21" s="356"/>
      <c r="GD21" s="356"/>
      <c r="GE21" s="356"/>
      <c r="GF21" s="356"/>
      <c r="GG21" s="356"/>
      <c r="GH21" s="356"/>
      <c r="GI21" s="356"/>
      <c r="GJ21" s="356"/>
      <c r="GK21" s="356"/>
      <c r="GL21" s="356"/>
      <c r="GM21" s="356"/>
      <c r="GN21" s="356"/>
      <c r="GO21" s="356"/>
      <c r="GP21" s="356"/>
      <c r="GQ21" s="356"/>
      <c r="GR21" s="356"/>
    </row>
    <row r="22" spans="1:200">
      <c r="A22" s="385" t="s">
        <v>204</v>
      </c>
      <c r="B22" s="349">
        <v>0.12465356432245581</v>
      </c>
      <c r="C22" s="350">
        <v>0.12441021908302458</v>
      </c>
      <c r="D22" s="349">
        <v>9.4239063249551815</v>
      </c>
      <c r="E22" s="350">
        <v>1.3662806461079684</v>
      </c>
      <c r="F22" s="349">
        <v>23.177427982292379</v>
      </c>
      <c r="G22" s="350">
        <v>1.3600594288799572</v>
      </c>
      <c r="H22" s="349">
        <v>67.074511750827952</v>
      </c>
      <c r="I22" s="350">
        <v>1.8276077131118169</v>
      </c>
      <c r="J22" s="349">
        <v>0.19950037760204381</v>
      </c>
      <c r="K22" s="350">
        <v>0.13257488574031973</v>
      </c>
      <c r="L22" s="349">
        <v>0</v>
      </c>
      <c r="M22" s="350" t="s">
        <v>196</v>
      </c>
      <c r="N22" s="349">
        <v>0</v>
      </c>
      <c r="O22" s="350" t="s">
        <v>196</v>
      </c>
      <c r="P22" s="349">
        <v>6.9753921086421506</v>
      </c>
      <c r="Q22" s="350">
        <v>1.2101170779563368</v>
      </c>
      <c r="R22" s="349">
        <v>17.6967690306127</v>
      </c>
      <c r="S22" s="350">
        <v>1.1616629484886911</v>
      </c>
      <c r="T22" s="349">
        <v>75.210393374036798</v>
      </c>
      <c r="U22" s="350">
        <v>1.9048054745604206</v>
      </c>
      <c r="V22" s="349">
        <v>0.11744548670835769</v>
      </c>
      <c r="W22" s="350">
        <v>0.11590932575310726</v>
      </c>
      <c r="X22" s="349">
        <v>0</v>
      </c>
      <c r="Y22" s="351" t="s">
        <v>196</v>
      </c>
      <c r="Z22" s="356"/>
      <c r="AA22" s="356"/>
      <c r="AB22" s="356"/>
      <c r="AC22" s="356"/>
      <c r="AD22" s="356"/>
      <c r="AE22" s="356"/>
      <c r="AF22" s="356"/>
      <c r="AG22" s="356"/>
      <c r="AH22" s="356"/>
      <c r="AI22" s="356"/>
      <c r="AJ22" s="356"/>
      <c r="AK22" s="356"/>
      <c r="AL22" s="356"/>
      <c r="AM22" s="356"/>
      <c r="AN22" s="356"/>
      <c r="AO22" s="356"/>
      <c r="AP22" s="356"/>
      <c r="AQ22" s="356"/>
      <c r="AR22" s="356"/>
      <c r="AS22" s="356"/>
      <c r="AT22" s="356"/>
      <c r="AU22" s="356"/>
      <c r="AV22" s="356"/>
      <c r="AW22" s="356"/>
      <c r="AX22" s="356"/>
      <c r="AY22" s="356"/>
      <c r="AZ22" s="356"/>
      <c r="BA22" s="356"/>
      <c r="BB22" s="356"/>
      <c r="BC22" s="356"/>
      <c r="BD22" s="356"/>
      <c r="BE22" s="356"/>
      <c r="BF22" s="356"/>
      <c r="BG22" s="356"/>
      <c r="BH22" s="356"/>
      <c r="BI22" s="356"/>
      <c r="BJ22" s="356"/>
      <c r="BK22" s="356"/>
      <c r="BL22" s="356"/>
      <c r="BM22" s="356"/>
      <c r="BN22" s="356"/>
      <c r="BO22" s="356"/>
      <c r="BP22" s="356"/>
      <c r="BQ22" s="356"/>
      <c r="BR22" s="356"/>
      <c r="BS22" s="356"/>
      <c r="BT22" s="356"/>
      <c r="BU22" s="356"/>
      <c r="BV22" s="356"/>
      <c r="BW22" s="356"/>
      <c r="BX22" s="356"/>
      <c r="BY22" s="356"/>
      <c r="BZ22" s="356"/>
      <c r="CA22" s="356"/>
      <c r="CB22" s="356"/>
      <c r="CC22" s="356"/>
      <c r="CD22" s="356"/>
      <c r="CE22" s="356"/>
      <c r="CF22" s="356"/>
      <c r="CG22" s="356"/>
      <c r="CH22" s="356"/>
      <c r="CI22" s="356"/>
      <c r="CJ22" s="356"/>
      <c r="CK22" s="356"/>
      <c r="CL22" s="356"/>
      <c r="CM22" s="356"/>
      <c r="CN22" s="356"/>
      <c r="CO22" s="356"/>
      <c r="CP22" s="356"/>
      <c r="CQ22" s="356"/>
      <c r="CR22" s="356"/>
      <c r="CS22" s="356"/>
      <c r="CT22" s="356"/>
      <c r="CU22" s="356"/>
      <c r="CV22" s="356"/>
      <c r="CW22" s="356"/>
      <c r="CX22" s="356"/>
      <c r="CY22" s="356"/>
      <c r="CZ22" s="356"/>
      <c r="DA22" s="356"/>
      <c r="DB22" s="356"/>
      <c r="DC22" s="356"/>
      <c r="DD22" s="356"/>
      <c r="DE22" s="356"/>
      <c r="DF22" s="356"/>
      <c r="DG22" s="356"/>
      <c r="DH22" s="356"/>
      <c r="DI22" s="356"/>
      <c r="DJ22" s="356"/>
      <c r="DK22" s="356"/>
      <c r="DL22" s="356"/>
      <c r="DM22" s="356"/>
      <c r="DN22" s="356"/>
      <c r="DO22" s="356"/>
      <c r="DP22" s="356"/>
      <c r="DQ22" s="356"/>
      <c r="DR22" s="356"/>
      <c r="DS22" s="356"/>
      <c r="DT22" s="356"/>
      <c r="DU22" s="356"/>
      <c r="DV22" s="356"/>
      <c r="DW22" s="356"/>
      <c r="DX22" s="356"/>
      <c r="DY22" s="356"/>
      <c r="DZ22" s="356"/>
      <c r="EA22" s="356"/>
      <c r="EB22" s="356"/>
      <c r="EC22" s="356"/>
      <c r="ED22" s="356"/>
      <c r="EE22" s="356"/>
      <c r="EF22" s="356"/>
      <c r="EG22" s="356"/>
      <c r="EH22" s="356"/>
      <c r="EI22" s="356"/>
      <c r="EJ22" s="356"/>
      <c r="EK22" s="356"/>
      <c r="EL22" s="356"/>
      <c r="EM22" s="356"/>
      <c r="EN22" s="356"/>
      <c r="EO22" s="356"/>
      <c r="EP22" s="356"/>
      <c r="EQ22" s="356"/>
      <c r="ER22" s="356"/>
      <c r="ES22" s="356"/>
      <c r="ET22" s="356"/>
      <c r="EU22" s="356"/>
      <c r="EV22" s="356"/>
      <c r="EW22" s="356"/>
      <c r="EX22" s="356"/>
      <c r="EY22" s="356"/>
      <c r="EZ22" s="356"/>
      <c r="FA22" s="356"/>
      <c r="FB22" s="356"/>
      <c r="FC22" s="356"/>
      <c r="FD22" s="356"/>
      <c r="FE22" s="356"/>
      <c r="FF22" s="356"/>
      <c r="FG22" s="356"/>
      <c r="FH22" s="356"/>
      <c r="FI22" s="356"/>
      <c r="FJ22" s="356"/>
      <c r="FK22" s="356"/>
      <c r="FL22" s="356"/>
      <c r="FM22" s="356"/>
      <c r="FN22" s="356"/>
      <c r="FO22" s="356"/>
      <c r="FP22" s="356"/>
      <c r="FQ22" s="356"/>
      <c r="FR22" s="356"/>
      <c r="FS22" s="356"/>
      <c r="FT22" s="356"/>
      <c r="FU22" s="356"/>
      <c r="FV22" s="356"/>
      <c r="FW22" s="356"/>
      <c r="FX22" s="356"/>
      <c r="FY22" s="356"/>
      <c r="FZ22" s="356"/>
      <c r="GA22" s="356"/>
      <c r="GB22" s="356"/>
      <c r="GC22" s="356"/>
      <c r="GD22" s="356"/>
      <c r="GE22" s="356"/>
      <c r="GF22" s="356"/>
      <c r="GG22" s="356"/>
      <c r="GH22" s="356"/>
      <c r="GI22" s="356"/>
      <c r="GJ22" s="356"/>
      <c r="GK22" s="356"/>
      <c r="GL22" s="356"/>
      <c r="GM22" s="356"/>
      <c r="GN22" s="356"/>
      <c r="GO22" s="356"/>
      <c r="GP22" s="356"/>
      <c r="GQ22" s="356"/>
      <c r="GR22" s="356"/>
    </row>
    <row r="23" spans="1:200">
      <c r="A23" s="385" t="s">
        <v>205</v>
      </c>
      <c r="B23" s="349">
        <v>0.89010359270965733</v>
      </c>
      <c r="C23" s="350">
        <v>0.66975505509689248</v>
      </c>
      <c r="D23" s="349">
        <v>15.013736236726061</v>
      </c>
      <c r="E23" s="350">
        <v>1.3976633622440642</v>
      </c>
      <c r="F23" s="349">
        <v>34.070631395895731</v>
      </c>
      <c r="G23" s="350">
        <v>1.8546923145283281</v>
      </c>
      <c r="H23" s="349">
        <v>49.81511887588119</v>
      </c>
      <c r="I23" s="350">
        <v>2.3092159804661798</v>
      </c>
      <c r="J23" s="349">
        <v>0.21040989878734581</v>
      </c>
      <c r="K23" s="350">
        <v>0.14634286316923462</v>
      </c>
      <c r="L23" s="349">
        <v>0</v>
      </c>
      <c r="M23" s="350" t="s">
        <v>196</v>
      </c>
      <c r="N23" s="349">
        <v>0.2026694985602194</v>
      </c>
      <c r="O23" s="350">
        <v>0.20287069784265824</v>
      </c>
      <c r="P23" s="349">
        <v>9.7121528551218237</v>
      </c>
      <c r="Q23" s="350">
        <v>1.3783765488081212</v>
      </c>
      <c r="R23" s="349">
        <v>26.646988333583799</v>
      </c>
      <c r="S23" s="350">
        <v>1.9812767118432746</v>
      </c>
      <c r="T23" s="349">
        <v>63.43818931273416</v>
      </c>
      <c r="U23" s="350">
        <v>2.868399832433691</v>
      </c>
      <c r="V23" s="349">
        <v>0</v>
      </c>
      <c r="W23" s="350" t="s">
        <v>196</v>
      </c>
      <c r="X23" s="349">
        <v>0</v>
      </c>
      <c r="Y23" s="351" t="s">
        <v>196</v>
      </c>
      <c r="Z23" s="356"/>
      <c r="AA23" s="356"/>
      <c r="AB23" s="356"/>
      <c r="AC23" s="356"/>
      <c r="AD23" s="356"/>
      <c r="AE23" s="356"/>
      <c r="AF23" s="356"/>
      <c r="AG23" s="356"/>
      <c r="AH23" s="356"/>
      <c r="AI23" s="356"/>
      <c r="AJ23" s="356"/>
      <c r="AK23" s="356"/>
      <c r="AL23" s="356"/>
      <c r="AM23" s="356"/>
      <c r="AN23" s="356"/>
      <c r="AO23" s="356"/>
      <c r="AP23" s="356"/>
      <c r="AQ23" s="356"/>
      <c r="AR23" s="356"/>
      <c r="AS23" s="356"/>
      <c r="AT23" s="356"/>
      <c r="AU23" s="356"/>
      <c r="AV23" s="356"/>
      <c r="AW23" s="356"/>
      <c r="AX23" s="356"/>
      <c r="AY23" s="356"/>
      <c r="AZ23" s="356"/>
      <c r="BA23" s="356"/>
      <c r="BB23" s="356"/>
      <c r="BC23" s="356"/>
      <c r="BD23" s="356"/>
      <c r="BE23" s="356"/>
      <c r="BF23" s="356"/>
      <c r="BG23" s="356"/>
      <c r="BH23" s="356"/>
      <c r="BI23" s="356"/>
      <c r="BJ23" s="356"/>
      <c r="BK23" s="356"/>
      <c r="BL23" s="356"/>
      <c r="BM23" s="356"/>
      <c r="BN23" s="356"/>
      <c r="BO23" s="356"/>
      <c r="BP23" s="356"/>
      <c r="BQ23" s="356"/>
      <c r="BR23" s="356"/>
      <c r="BS23" s="356"/>
      <c r="BT23" s="356"/>
      <c r="BU23" s="356"/>
      <c r="BV23" s="356"/>
      <c r="BW23" s="356"/>
      <c r="BX23" s="356"/>
      <c r="BY23" s="356"/>
      <c r="BZ23" s="356"/>
      <c r="CA23" s="356"/>
      <c r="CB23" s="356"/>
      <c r="CC23" s="356"/>
      <c r="CD23" s="356"/>
      <c r="CE23" s="356"/>
      <c r="CF23" s="356"/>
      <c r="CG23" s="356"/>
      <c r="CH23" s="356"/>
      <c r="CI23" s="356"/>
      <c r="CJ23" s="356"/>
      <c r="CK23" s="356"/>
      <c r="CL23" s="356"/>
      <c r="CM23" s="356"/>
      <c r="CN23" s="356"/>
      <c r="CO23" s="356"/>
      <c r="CP23" s="356"/>
      <c r="CQ23" s="356"/>
      <c r="CR23" s="356"/>
      <c r="CS23" s="356"/>
      <c r="CT23" s="356"/>
      <c r="CU23" s="356"/>
      <c r="CV23" s="356"/>
      <c r="CW23" s="356"/>
      <c r="CX23" s="356"/>
      <c r="CY23" s="356"/>
      <c r="CZ23" s="356"/>
      <c r="DA23" s="356"/>
      <c r="DB23" s="356"/>
      <c r="DC23" s="356"/>
      <c r="DD23" s="356"/>
      <c r="DE23" s="356"/>
      <c r="DF23" s="356"/>
      <c r="DG23" s="356"/>
      <c r="DH23" s="356"/>
      <c r="DI23" s="356"/>
      <c r="DJ23" s="356"/>
      <c r="DK23" s="356"/>
      <c r="DL23" s="356"/>
      <c r="DM23" s="356"/>
      <c r="DN23" s="356"/>
      <c r="DO23" s="356"/>
      <c r="DP23" s="356"/>
      <c r="DQ23" s="356"/>
      <c r="DR23" s="356"/>
      <c r="DS23" s="356"/>
      <c r="DT23" s="356"/>
      <c r="DU23" s="356"/>
      <c r="DV23" s="356"/>
      <c r="DW23" s="356"/>
      <c r="DX23" s="356"/>
      <c r="DY23" s="356"/>
      <c r="DZ23" s="356"/>
      <c r="EA23" s="356"/>
      <c r="EB23" s="356"/>
      <c r="EC23" s="356"/>
      <c r="ED23" s="356"/>
      <c r="EE23" s="356"/>
      <c r="EF23" s="356"/>
      <c r="EG23" s="356"/>
      <c r="EH23" s="356"/>
      <c r="EI23" s="356"/>
      <c r="EJ23" s="356"/>
      <c r="EK23" s="356"/>
      <c r="EL23" s="356"/>
      <c r="EM23" s="356"/>
      <c r="EN23" s="356"/>
      <c r="EO23" s="356"/>
      <c r="EP23" s="356"/>
      <c r="EQ23" s="356"/>
      <c r="ER23" s="356"/>
      <c r="ES23" s="356"/>
      <c r="ET23" s="356"/>
      <c r="EU23" s="356"/>
      <c r="EV23" s="356"/>
      <c r="EW23" s="356"/>
      <c r="EX23" s="356"/>
      <c r="EY23" s="356"/>
      <c r="EZ23" s="356"/>
      <c r="FA23" s="356"/>
      <c r="FB23" s="356"/>
      <c r="FC23" s="356"/>
      <c r="FD23" s="356"/>
      <c r="FE23" s="356"/>
      <c r="FF23" s="356"/>
      <c r="FG23" s="356"/>
      <c r="FH23" s="356"/>
      <c r="FI23" s="356"/>
      <c r="FJ23" s="356"/>
      <c r="FK23" s="356"/>
      <c r="FL23" s="356"/>
      <c r="FM23" s="356"/>
      <c r="FN23" s="356"/>
      <c r="FO23" s="356"/>
      <c r="FP23" s="356"/>
      <c r="FQ23" s="356"/>
      <c r="FR23" s="356"/>
      <c r="FS23" s="356"/>
      <c r="FT23" s="356"/>
      <c r="FU23" s="356"/>
      <c r="FV23" s="356"/>
      <c r="FW23" s="356"/>
      <c r="FX23" s="356"/>
      <c r="FY23" s="356"/>
      <c r="FZ23" s="356"/>
      <c r="GA23" s="356"/>
      <c r="GB23" s="356"/>
      <c r="GC23" s="356"/>
      <c r="GD23" s="356"/>
      <c r="GE23" s="356"/>
      <c r="GF23" s="356"/>
      <c r="GG23" s="356"/>
      <c r="GH23" s="356"/>
      <c r="GI23" s="356"/>
      <c r="GJ23" s="356"/>
      <c r="GK23" s="356"/>
      <c r="GL23" s="356"/>
      <c r="GM23" s="356"/>
      <c r="GN23" s="356"/>
      <c r="GO23" s="356"/>
      <c r="GP23" s="356"/>
      <c r="GQ23" s="356"/>
      <c r="GR23" s="356"/>
    </row>
    <row r="24" spans="1:200">
      <c r="A24" s="385" t="s">
        <v>206</v>
      </c>
      <c r="B24" s="349">
        <v>8.2877050717582404E-2</v>
      </c>
      <c r="C24" s="350">
        <v>7.9495542773702479E-2</v>
      </c>
      <c r="D24" s="349">
        <v>7.3676033296810584</v>
      </c>
      <c r="E24" s="350">
        <v>0.74556789765635589</v>
      </c>
      <c r="F24" s="349">
        <v>20.57927910995377</v>
      </c>
      <c r="G24" s="350">
        <v>1.353264255973595</v>
      </c>
      <c r="H24" s="349">
        <v>71.858148935681939</v>
      </c>
      <c r="I24" s="350">
        <v>1.5741715506833884</v>
      </c>
      <c r="J24" s="349">
        <v>0.1120915739656493</v>
      </c>
      <c r="K24" s="350">
        <v>7.9885029455970771E-2</v>
      </c>
      <c r="L24" s="349">
        <v>0</v>
      </c>
      <c r="M24" s="350" t="s">
        <v>196</v>
      </c>
      <c r="N24" s="349">
        <v>0</v>
      </c>
      <c r="O24" s="350" t="s">
        <v>196</v>
      </c>
      <c r="P24" s="349">
        <v>4.8890106845072827</v>
      </c>
      <c r="Q24" s="350">
        <v>0.59473270406853274</v>
      </c>
      <c r="R24" s="349">
        <v>15.56424775031901</v>
      </c>
      <c r="S24" s="350">
        <v>0.98480503959368437</v>
      </c>
      <c r="T24" s="349">
        <v>79.546741565173704</v>
      </c>
      <c r="U24" s="350">
        <v>1.1696475142362059</v>
      </c>
      <c r="V24" s="349">
        <v>0</v>
      </c>
      <c r="W24" s="350" t="s">
        <v>196</v>
      </c>
      <c r="X24" s="349">
        <v>0</v>
      </c>
      <c r="Y24" s="351" t="s">
        <v>196</v>
      </c>
      <c r="Z24" s="356"/>
      <c r="AA24" s="356"/>
      <c r="AB24" s="356"/>
      <c r="AC24" s="356"/>
      <c r="AD24" s="356"/>
      <c r="AE24" s="356"/>
      <c r="AF24" s="356"/>
      <c r="AG24" s="356"/>
      <c r="AH24" s="356"/>
      <c r="AI24" s="356"/>
      <c r="AJ24" s="356"/>
      <c r="AK24" s="356"/>
      <c r="AL24" s="356"/>
      <c r="AM24" s="356"/>
      <c r="AN24" s="356"/>
      <c r="AO24" s="356"/>
      <c r="AP24" s="356"/>
      <c r="AQ24" s="356"/>
      <c r="AR24" s="356"/>
      <c r="AS24" s="356"/>
      <c r="AT24" s="356"/>
      <c r="AU24" s="356"/>
      <c r="AV24" s="356"/>
      <c r="AW24" s="356"/>
      <c r="AX24" s="356"/>
      <c r="AY24" s="356"/>
      <c r="AZ24" s="356"/>
      <c r="BA24" s="356"/>
      <c r="BB24" s="356"/>
      <c r="BC24" s="356"/>
      <c r="BD24" s="356"/>
      <c r="BE24" s="356"/>
      <c r="BF24" s="356"/>
      <c r="BG24" s="356"/>
      <c r="BH24" s="356"/>
      <c r="BI24" s="356"/>
      <c r="BJ24" s="356"/>
      <c r="BK24" s="356"/>
      <c r="BL24" s="356"/>
      <c r="BM24" s="356"/>
      <c r="BN24" s="356"/>
      <c r="BO24" s="356"/>
      <c r="BP24" s="356"/>
      <c r="BQ24" s="356"/>
      <c r="BR24" s="356"/>
      <c r="BS24" s="356"/>
      <c r="BT24" s="356"/>
      <c r="BU24" s="356"/>
      <c r="BV24" s="356"/>
      <c r="BW24" s="356"/>
      <c r="BX24" s="356"/>
      <c r="BY24" s="356"/>
      <c r="BZ24" s="356"/>
      <c r="CA24" s="356"/>
      <c r="CB24" s="356"/>
      <c r="CC24" s="356"/>
      <c r="CD24" s="356"/>
      <c r="CE24" s="356"/>
      <c r="CF24" s="356"/>
      <c r="CG24" s="356"/>
      <c r="CH24" s="356"/>
      <c r="CI24" s="356"/>
      <c r="CJ24" s="356"/>
      <c r="CK24" s="356"/>
      <c r="CL24" s="356"/>
      <c r="CM24" s="356"/>
      <c r="CN24" s="356"/>
      <c r="CO24" s="356"/>
      <c r="CP24" s="356"/>
      <c r="CQ24" s="356"/>
      <c r="CR24" s="356"/>
      <c r="CS24" s="356"/>
      <c r="CT24" s="356"/>
      <c r="CU24" s="356"/>
      <c r="CV24" s="356"/>
      <c r="CW24" s="356"/>
      <c r="CX24" s="356"/>
      <c r="CY24" s="356"/>
      <c r="CZ24" s="356"/>
      <c r="DA24" s="356"/>
      <c r="DB24" s="356"/>
      <c r="DC24" s="356"/>
      <c r="DD24" s="356"/>
      <c r="DE24" s="356"/>
      <c r="DF24" s="356"/>
      <c r="DG24" s="356"/>
      <c r="DH24" s="356"/>
      <c r="DI24" s="356"/>
      <c r="DJ24" s="356"/>
      <c r="DK24" s="356"/>
      <c r="DL24" s="356"/>
      <c r="DM24" s="356"/>
      <c r="DN24" s="356"/>
      <c r="DO24" s="356"/>
      <c r="DP24" s="356"/>
      <c r="DQ24" s="356"/>
      <c r="DR24" s="356"/>
      <c r="DS24" s="356"/>
      <c r="DT24" s="356"/>
      <c r="DU24" s="356"/>
      <c r="DV24" s="356"/>
      <c r="DW24" s="356"/>
      <c r="DX24" s="356"/>
      <c r="DY24" s="356"/>
      <c r="DZ24" s="356"/>
      <c r="EA24" s="356"/>
      <c r="EB24" s="356"/>
      <c r="EC24" s="356"/>
      <c r="ED24" s="356"/>
      <c r="EE24" s="356"/>
      <c r="EF24" s="356"/>
      <c r="EG24" s="356"/>
      <c r="EH24" s="356"/>
      <c r="EI24" s="356"/>
      <c r="EJ24" s="356"/>
      <c r="EK24" s="356"/>
      <c r="EL24" s="356"/>
      <c r="EM24" s="356"/>
      <c r="EN24" s="356"/>
      <c r="EO24" s="356"/>
      <c r="EP24" s="356"/>
      <c r="EQ24" s="356"/>
      <c r="ER24" s="356"/>
      <c r="ES24" s="356"/>
      <c r="ET24" s="356"/>
      <c r="EU24" s="356"/>
      <c r="EV24" s="356"/>
      <c r="EW24" s="356"/>
      <c r="EX24" s="356"/>
      <c r="EY24" s="356"/>
      <c r="EZ24" s="356"/>
      <c r="FA24" s="356"/>
      <c r="FB24" s="356"/>
      <c r="FC24" s="356"/>
      <c r="FD24" s="356"/>
      <c r="FE24" s="356"/>
      <c r="FF24" s="356"/>
      <c r="FG24" s="356"/>
      <c r="FH24" s="356"/>
      <c r="FI24" s="356"/>
      <c r="FJ24" s="356"/>
      <c r="FK24" s="356"/>
      <c r="FL24" s="356"/>
      <c r="FM24" s="356"/>
      <c r="FN24" s="356"/>
      <c r="FO24" s="356"/>
      <c r="FP24" s="356"/>
      <c r="FQ24" s="356"/>
      <c r="FR24" s="356"/>
      <c r="FS24" s="356"/>
      <c r="FT24" s="356"/>
      <c r="FU24" s="356"/>
      <c r="FV24" s="356"/>
      <c r="FW24" s="356"/>
      <c r="FX24" s="356"/>
      <c r="FY24" s="356"/>
      <c r="FZ24" s="356"/>
      <c r="GA24" s="356"/>
      <c r="GB24" s="356"/>
      <c r="GC24" s="356"/>
      <c r="GD24" s="356"/>
      <c r="GE24" s="356"/>
      <c r="GF24" s="356"/>
      <c r="GG24" s="356"/>
      <c r="GH24" s="356"/>
      <c r="GI24" s="356"/>
      <c r="GJ24" s="356"/>
      <c r="GK24" s="356"/>
      <c r="GL24" s="356"/>
      <c r="GM24" s="356"/>
      <c r="GN24" s="356"/>
      <c r="GO24" s="356"/>
      <c r="GP24" s="356"/>
      <c r="GQ24" s="356"/>
      <c r="GR24" s="356"/>
    </row>
    <row r="25" spans="1:200">
      <c r="A25" s="385" t="s">
        <v>207</v>
      </c>
      <c r="B25" s="349">
        <v>0.1194107736636336</v>
      </c>
      <c r="C25" s="350">
        <v>0.11922665915683452</v>
      </c>
      <c r="D25" s="349">
        <v>15.12059726352869</v>
      </c>
      <c r="E25" s="350">
        <v>1.6480787716032252</v>
      </c>
      <c r="F25" s="349">
        <v>28.89066248512291</v>
      </c>
      <c r="G25" s="350">
        <v>1.2401963139559613</v>
      </c>
      <c r="H25" s="349">
        <v>55.869329477684772</v>
      </c>
      <c r="I25" s="350">
        <v>1.8395913690120702</v>
      </c>
      <c r="J25" s="349">
        <v>0</v>
      </c>
      <c r="K25" s="350" t="s">
        <v>196</v>
      </c>
      <c r="L25" s="349">
        <v>0</v>
      </c>
      <c r="M25" s="350" t="s">
        <v>196</v>
      </c>
      <c r="N25" s="349">
        <v>0</v>
      </c>
      <c r="O25" s="350" t="s">
        <v>196</v>
      </c>
      <c r="P25" s="349">
        <v>7.9570207937212034</v>
      </c>
      <c r="Q25" s="350">
        <v>0.84077543494802431</v>
      </c>
      <c r="R25" s="349">
        <v>25.282361991487729</v>
      </c>
      <c r="S25" s="350">
        <v>1.4407581862047618</v>
      </c>
      <c r="T25" s="349">
        <v>66.435296767817221</v>
      </c>
      <c r="U25" s="350">
        <v>1.2853836164155188</v>
      </c>
      <c r="V25" s="349">
        <v>0.32532044697384649</v>
      </c>
      <c r="W25" s="350">
        <v>0.18840208068866846</v>
      </c>
      <c r="X25" s="349">
        <v>0</v>
      </c>
      <c r="Y25" s="351" t="s">
        <v>196</v>
      </c>
      <c r="Z25" s="356"/>
      <c r="AA25" s="356"/>
      <c r="AB25" s="356"/>
      <c r="AC25" s="356"/>
      <c r="AD25" s="356"/>
      <c r="AE25" s="356"/>
      <c r="AF25" s="356"/>
      <c r="AG25" s="356"/>
      <c r="AH25" s="356"/>
      <c r="AI25" s="356"/>
      <c r="AJ25" s="356"/>
      <c r="AK25" s="356"/>
      <c r="AL25" s="356"/>
      <c r="AM25" s="356"/>
      <c r="AN25" s="356"/>
      <c r="AO25" s="356"/>
      <c r="AP25" s="356"/>
      <c r="AQ25" s="356"/>
      <c r="AR25" s="356"/>
      <c r="AS25" s="356"/>
      <c r="AT25" s="356"/>
      <c r="AU25" s="356"/>
      <c r="AV25" s="356"/>
      <c r="AW25" s="356"/>
      <c r="AX25" s="356"/>
      <c r="AY25" s="356"/>
      <c r="AZ25" s="356"/>
      <c r="BA25" s="356"/>
      <c r="BB25" s="356"/>
      <c r="BC25" s="356"/>
      <c r="BD25" s="356"/>
      <c r="BE25" s="356"/>
      <c r="BF25" s="356"/>
      <c r="BG25" s="356"/>
      <c r="BH25" s="356"/>
      <c r="BI25" s="356"/>
      <c r="BJ25" s="356"/>
      <c r="BK25" s="356"/>
      <c r="BL25" s="356"/>
      <c r="BM25" s="356"/>
      <c r="BN25" s="356"/>
      <c r="BO25" s="356"/>
      <c r="BP25" s="356"/>
      <c r="BQ25" s="356"/>
      <c r="BR25" s="356"/>
      <c r="BS25" s="356"/>
      <c r="BT25" s="356"/>
      <c r="BU25" s="356"/>
      <c r="BV25" s="356"/>
      <c r="BW25" s="356"/>
      <c r="BX25" s="356"/>
      <c r="BY25" s="356"/>
      <c r="BZ25" s="356"/>
      <c r="CA25" s="356"/>
      <c r="CB25" s="356"/>
      <c r="CC25" s="356"/>
      <c r="CD25" s="356"/>
      <c r="CE25" s="356"/>
      <c r="CF25" s="356"/>
      <c r="CG25" s="356"/>
      <c r="CH25" s="356"/>
      <c r="CI25" s="356"/>
      <c r="CJ25" s="356"/>
      <c r="CK25" s="356"/>
      <c r="CL25" s="356"/>
      <c r="CM25" s="356"/>
      <c r="CN25" s="356"/>
      <c r="CO25" s="356"/>
      <c r="CP25" s="356"/>
      <c r="CQ25" s="356"/>
      <c r="CR25" s="356"/>
      <c r="CS25" s="356"/>
      <c r="CT25" s="356"/>
      <c r="CU25" s="356"/>
      <c r="CV25" s="356"/>
      <c r="CW25" s="356"/>
      <c r="CX25" s="356"/>
      <c r="CY25" s="356"/>
      <c r="CZ25" s="356"/>
      <c r="DA25" s="356"/>
      <c r="DB25" s="356"/>
      <c r="DC25" s="356"/>
      <c r="DD25" s="356"/>
      <c r="DE25" s="356"/>
      <c r="DF25" s="356"/>
      <c r="DG25" s="356"/>
      <c r="DH25" s="356"/>
      <c r="DI25" s="356"/>
      <c r="DJ25" s="356"/>
      <c r="DK25" s="356"/>
      <c r="DL25" s="356"/>
      <c r="DM25" s="356"/>
      <c r="DN25" s="356"/>
      <c r="DO25" s="356"/>
      <c r="DP25" s="356"/>
      <c r="DQ25" s="356"/>
      <c r="DR25" s="356"/>
      <c r="DS25" s="356"/>
      <c r="DT25" s="356"/>
      <c r="DU25" s="356"/>
      <c r="DV25" s="356"/>
      <c r="DW25" s="356"/>
      <c r="DX25" s="356"/>
      <c r="DY25" s="356"/>
      <c r="DZ25" s="356"/>
      <c r="EA25" s="356"/>
      <c r="EB25" s="356"/>
      <c r="EC25" s="356"/>
      <c r="ED25" s="356"/>
      <c r="EE25" s="356"/>
      <c r="EF25" s="356"/>
      <c r="EG25" s="356"/>
      <c r="EH25" s="356"/>
      <c r="EI25" s="356"/>
      <c r="EJ25" s="356"/>
      <c r="EK25" s="356"/>
      <c r="EL25" s="356"/>
      <c r="EM25" s="356"/>
      <c r="EN25" s="356"/>
      <c r="EO25" s="356"/>
      <c r="EP25" s="356"/>
      <c r="EQ25" s="356"/>
      <c r="ER25" s="356"/>
      <c r="ES25" s="356"/>
      <c r="ET25" s="356"/>
      <c r="EU25" s="356"/>
      <c r="EV25" s="356"/>
      <c r="EW25" s="356"/>
      <c r="EX25" s="356"/>
      <c r="EY25" s="356"/>
      <c r="EZ25" s="356"/>
      <c r="FA25" s="356"/>
      <c r="FB25" s="356"/>
      <c r="FC25" s="356"/>
      <c r="FD25" s="356"/>
      <c r="FE25" s="356"/>
      <c r="FF25" s="356"/>
      <c r="FG25" s="356"/>
      <c r="FH25" s="356"/>
      <c r="FI25" s="356"/>
      <c r="FJ25" s="356"/>
      <c r="FK25" s="356"/>
      <c r="FL25" s="356"/>
      <c r="FM25" s="356"/>
      <c r="FN25" s="356"/>
      <c r="FO25" s="356"/>
      <c r="FP25" s="356"/>
      <c r="FQ25" s="356"/>
      <c r="FR25" s="356"/>
      <c r="FS25" s="356"/>
      <c r="FT25" s="356"/>
      <c r="FU25" s="356"/>
      <c r="FV25" s="356"/>
      <c r="FW25" s="356"/>
      <c r="FX25" s="356"/>
      <c r="FY25" s="356"/>
      <c r="FZ25" s="356"/>
      <c r="GA25" s="356"/>
      <c r="GB25" s="356"/>
      <c r="GC25" s="356"/>
      <c r="GD25" s="356"/>
      <c r="GE25" s="356"/>
      <c r="GF25" s="356"/>
      <c r="GG25" s="356"/>
      <c r="GH25" s="356"/>
      <c r="GI25" s="356"/>
      <c r="GJ25" s="356"/>
      <c r="GK25" s="356"/>
      <c r="GL25" s="356"/>
      <c r="GM25" s="356"/>
      <c r="GN25" s="356"/>
      <c r="GO25" s="356"/>
      <c r="GP25" s="356"/>
      <c r="GQ25" s="356"/>
      <c r="GR25" s="356"/>
    </row>
    <row r="26" spans="1:200">
      <c r="A26" s="385" t="s">
        <v>208</v>
      </c>
      <c r="B26" s="349">
        <v>0</v>
      </c>
      <c r="C26" s="350" t="s">
        <v>196</v>
      </c>
      <c r="D26" s="349">
        <v>10.06389737161745</v>
      </c>
      <c r="E26" s="350">
        <v>1.1420728191624261</v>
      </c>
      <c r="F26" s="349">
        <v>28.8392744350184</v>
      </c>
      <c r="G26" s="350">
        <v>1.6573442629589938</v>
      </c>
      <c r="H26" s="349">
        <v>61.096828193364161</v>
      </c>
      <c r="I26" s="350">
        <v>2.1940706778791408</v>
      </c>
      <c r="J26" s="349">
        <v>0</v>
      </c>
      <c r="K26" s="350" t="s">
        <v>196</v>
      </c>
      <c r="L26" s="349">
        <v>0</v>
      </c>
      <c r="M26" s="350" t="s">
        <v>196</v>
      </c>
      <c r="N26" s="349">
        <v>0</v>
      </c>
      <c r="O26" s="350" t="s">
        <v>196</v>
      </c>
      <c r="P26" s="349">
        <v>5.7632846510360798</v>
      </c>
      <c r="Q26" s="350">
        <v>0.99580627533405408</v>
      </c>
      <c r="R26" s="349">
        <v>24.722157827493991</v>
      </c>
      <c r="S26" s="350">
        <v>1.7543213538929607</v>
      </c>
      <c r="T26" s="349">
        <v>69.514557521469911</v>
      </c>
      <c r="U26" s="350">
        <v>2.045226356426276</v>
      </c>
      <c r="V26" s="349">
        <v>0</v>
      </c>
      <c r="W26" s="350" t="s">
        <v>196</v>
      </c>
      <c r="X26" s="349">
        <v>0</v>
      </c>
      <c r="Y26" s="351" t="s">
        <v>196</v>
      </c>
      <c r="Z26" s="356"/>
      <c r="AA26" s="356"/>
      <c r="AB26" s="356"/>
      <c r="AC26" s="356"/>
      <c r="AD26" s="356"/>
      <c r="AE26" s="356"/>
      <c r="AF26" s="356"/>
      <c r="AG26" s="356"/>
      <c r="AH26" s="356"/>
      <c r="AI26" s="356"/>
      <c r="AJ26" s="356"/>
      <c r="AK26" s="356"/>
      <c r="AL26" s="356"/>
      <c r="AM26" s="356"/>
      <c r="AN26" s="356"/>
      <c r="AO26" s="356"/>
      <c r="AP26" s="356"/>
      <c r="AQ26" s="356"/>
      <c r="AR26" s="356"/>
      <c r="AS26" s="356"/>
      <c r="AT26" s="356"/>
      <c r="AU26" s="356"/>
      <c r="AV26" s="356"/>
      <c r="AW26" s="356"/>
      <c r="AX26" s="356"/>
      <c r="AY26" s="356"/>
      <c r="AZ26" s="356"/>
      <c r="BA26" s="356"/>
      <c r="BB26" s="356"/>
      <c r="BC26" s="356"/>
      <c r="BD26" s="356"/>
      <c r="BE26" s="356"/>
      <c r="BF26" s="356"/>
      <c r="BG26" s="356"/>
      <c r="BH26" s="356"/>
      <c r="BI26" s="356"/>
      <c r="BJ26" s="356"/>
      <c r="BK26" s="356"/>
      <c r="BL26" s="356"/>
      <c r="BM26" s="356"/>
      <c r="BN26" s="356"/>
      <c r="BO26" s="356"/>
      <c r="BP26" s="356"/>
      <c r="BQ26" s="356"/>
      <c r="BR26" s="356"/>
      <c r="BS26" s="356"/>
      <c r="BT26" s="356"/>
      <c r="BU26" s="356"/>
      <c r="BV26" s="356"/>
      <c r="BW26" s="356"/>
      <c r="BX26" s="356"/>
      <c r="BY26" s="356"/>
      <c r="BZ26" s="356"/>
      <c r="CA26" s="356"/>
      <c r="CB26" s="356"/>
      <c r="CC26" s="356"/>
      <c r="CD26" s="356"/>
      <c r="CE26" s="356"/>
      <c r="CF26" s="356"/>
      <c r="CG26" s="356"/>
      <c r="CH26" s="356"/>
      <c r="CI26" s="356"/>
      <c r="CJ26" s="356"/>
      <c r="CK26" s="356"/>
      <c r="CL26" s="356"/>
      <c r="CM26" s="356"/>
      <c r="CN26" s="356"/>
      <c r="CO26" s="356"/>
      <c r="CP26" s="356"/>
      <c r="CQ26" s="356"/>
      <c r="CR26" s="356"/>
      <c r="CS26" s="356"/>
      <c r="CT26" s="356"/>
      <c r="CU26" s="356"/>
      <c r="CV26" s="356"/>
      <c r="CW26" s="356"/>
      <c r="CX26" s="356"/>
      <c r="CY26" s="356"/>
      <c r="CZ26" s="356"/>
      <c r="DA26" s="356"/>
      <c r="DB26" s="356"/>
      <c r="DC26" s="356"/>
      <c r="DD26" s="356"/>
      <c r="DE26" s="356"/>
      <c r="DF26" s="356"/>
      <c r="DG26" s="356"/>
      <c r="DH26" s="356"/>
      <c r="DI26" s="356"/>
      <c r="DJ26" s="356"/>
      <c r="DK26" s="356"/>
      <c r="DL26" s="356"/>
      <c r="DM26" s="356"/>
      <c r="DN26" s="356"/>
      <c r="DO26" s="356"/>
      <c r="DP26" s="356"/>
      <c r="DQ26" s="356"/>
      <c r="DR26" s="356"/>
      <c r="DS26" s="356"/>
      <c r="DT26" s="356"/>
      <c r="DU26" s="356"/>
      <c r="DV26" s="356"/>
      <c r="DW26" s="356"/>
      <c r="DX26" s="356"/>
      <c r="DY26" s="356"/>
      <c r="DZ26" s="356"/>
      <c r="EA26" s="356"/>
      <c r="EB26" s="356"/>
      <c r="EC26" s="356"/>
      <c r="ED26" s="356"/>
      <c r="EE26" s="356"/>
      <c r="EF26" s="356"/>
      <c r="EG26" s="356"/>
      <c r="EH26" s="356"/>
      <c r="EI26" s="356"/>
      <c r="EJ26" s="356"/>
      <c r="EK26" s="356"/>
      <c r="EL26" s="356"/>
      <c r="EM26" s="356"/>
      <c r="EN26" s="356"/>
      <c r="EO26" s="356"/>
      <c r="EP26" s="356"/>
      <c r="EQ26" s="356"/>
      <c r="ER26" s="356"/>
      <c r="ES26" s="356"/>
      <c r="ET26" s="356"/>
      <c r="EU26" s="356"/>
      <c r="EV26" s="356"/>
      <c r="EW26" s="356"/>
      <c r="EX26" s="356"/>
      <c r="EY26" s="356"/>
      <c r="EZ26" s="356"/>
      <c r="FA26" s="356"/>
      <c r="FB26" s="356"/>
      <c r="FC26" s="356"/>
      <c r="FD26" s="356"/>
      <c r="FE26" s="356"/>
      <c r="FF26" s="356"/>
      <c r="FG26" s="356"/>
      <c r="FH26" s="356"/>
      <c r="FI26" s="356"/>
      <c r="FJ26" s="356"/>
      <c r="FK26" s="356"/>
      <c r="FL26" s="356"/>
      <c r="FM26" s="356"/>
      <c r="FN26" s="356"/>
      <c r="FO26" s="356"/>
      <c r="FP26" s="356"/>
      <c r="FQ26" s="356"/>
      <c r="FR26" s="356"/>
      <c r="FS26" s="356"/>
      <c r="FT26" s="356"/>
      <c r="FU26" s="356"/>
      <c r="FV26" s="356"/>
      <c r="FW26" s="356"/>
      <c r="FX26" s="356"/>
      <c r="FY26" s="356"/>
      <c r="FZ26" s="356"/>
      <c r="GA26" s="356"/>
      <c r="GB26" s="356"/>
      <c r="GC26" s="356"/>
      <c r="GD26" s="356"/>
      <c r="GE26" s="356"/>
      <c r="GF26" s="356"/>
      <c r="GG26" s="356"/>
      <c r="GH26" s="356"/>
      <c r="GI26" s="356"/>
      <c r="GJ26" s="356"/>
      <c r="GK26" s="356"/>
      <c r="GL26" s="356"/>
      <c r="GM26" s="356"/>
      <c r="GN26" s="356"/>
      <c r="GO26" s="356"/>
      <c r="GP26" s="356"/>
      <c r="GQ26" s="356"/>
      <c r="GR26" s="356"/>
    </row>
    <row r="27" spans="1:200">
      <c r="A27" s="385" t="s">
        <v>209</v>
      </c>
      <c r="B27" s="349">
        <v>0</v>
      </c>
      <c r="C27" s="350" t="s">
        <v>196</v>
      </c>
      <c r="D27" s="349">
        <v>10.43556999139029</v>
      </c>
      <c r="E27" s="350">
        <v>1.3698490296937731</v>
      </c>
      <c r="F27" s="349">
        <v>27.326834900464121</v>
      </c>
      <c r="G27" s="350">
        <v>1.9509896705047152</v>
      </c>
      <c r="H27" s="349">
        <v>61.942649202478002</v>
      </c>
      <c r="I27" s="350">
        <v>2.0462083819871646</v>
      </c>
      <c r="J27" s="349">
        <v>0.29494590566759682</v>
      </c>
      <c r="K27" s="350">
        <v>0.22016885082845739</v>
      </c>
      <c r="L27" s="349">
        <v>0</v>
      </c>
      <c r="M27" s="350" t="s">
        <v>196</v>
      </c>
      <c r="N27" s="349">
        <v>0</v>
      </c>
      <c r="O27" s="350" t="s">
        <v>196</v>
      </c>
      <c r="P27" s="349">
        <v>4.9812874820380371</v>
      </c>
      <c r="Q27" s="350">
        <v>0.79225579220001852</v>
      </c>
      <c r="R27" s="349">
        <v>21.301759251348169</v>
      </c>
      <c r="S27" s="350">
        <v>1.6030407364015147</v>
      </c>
      <c r="T27" s="349">
        <v>73.406346428776942</v>
      </c>
      <c r="U27" s="350">
        <v>1.65169885608317</v>
      </c>
      <c r="V27" s="349">
        <v>0.31060683783684417</v>
      </c>
      <c r="W27" s="350">
        <v>0.21510121743629543</v>
      </c>
      <c r="X27" s="349">
        <v>0</v>
      </c>
      <c r="Y27" s="351" t="s">
        <v>196</v>
      </c>
      <c r="Z27" s="356"/>
      <c r="AA27" s="356"/>
      <c r="AB27" s="356"/>
      <c r="AC27" s="356"/>
      <c r="AD27" s="356"/>
      <c r="AE27" s="356"/>
      <c r="AF27" s="356"/>
      <c r="AG27" s="356"/>
      <c r="AH27" s="356"/>
      <c r="AI27" s="356"/>
      <c r="AJ27" s="356"/>
      <c r="AK27" s="356"/>
      <c r="AL27" s="356"/>
      <c r="AM27" s="356"/>
      <c r="AN27" s="356"/>
      <c r="AO27" s="356"/>
      <c r="AP27" s="356"/>
      <c r="AQ27" s="356"/>
      <c r="AR27" s="356"/>
      <c r="AS27" s="356"/>
      <c r="AT27" s="356"/>
      <c r="AU27" s="356"/>
      <c r="AV27" s="356"/>
      <c r="AW27" s="356"/>
      <c r="AX27" s="356"/>
      <c r="AY27" s="356"/>
      <c r="AZ27" s="356"/>
      <c r="BA27" s="356"/>
      <c r="BB27" s="356"/>
      <c r="BC27" s="356"/>
      <c r="BD27" s="356"/>
      <c r="BE27" s="356"/>
      <c r="BF27" s="356"/>
      <c r="BG27" s="356"/>
      <c r="BH27" s="356"/>
      <c r="BI27" s="356"/>
      <c r="BJ27" s="356"/>
      <c r="BK27" s="356"/>
      <c r="BL27" s="356"/>
      <c r="BM27" s="356"/>
      <c r="BN27" s="356"/>
      <c r="BO27" s="356"/>
      <c r="BP27" s="356"/>
      <c r="BQ27" s="356"/>
      <c r="BR27" s="356"/>
      <c r="BS27" s="356"/>
      <c r="BT27" s="356"/>
      <c r="BU27" s="356"/>
      <c r="BV27" s="356"/>
      <c r="BW27" s="356"/>
      <c r="BX27" s="356"/>
      <c r="BY27" s="356"/>
      <c r="BZ27" s="356"/>
      <c r="CA27" s="356"/>
      <c r="CB27" s="356"/>
      <c r="CC27" s="356"/>
      <c r="CD27" s="356"/>
      <c r="CE27" s="356"/>
      <c r="CF27" s="356"/>
      <c r="CG27" s="356"/>
      <c r="CH27" s="356"/>
      <c r="CI27" s="356"/>
      <c r="CJ27" s="356"/>
      <c r="CK27" s="356"/>
      <c r="CL27" s="356"/>
      <c r="CM27" s="356"/>
      <c r="CN27" s="356"/>
      <c r="CO27" s="356"/>
      <c r="CP27" s="356"/>
      <c r="CQ27" s="356"/>
      <c r="CR27" s="356"/>
      <c r="CS27" s="356"/>
      <c r="CT27" s="356"/>
      <c r="CU27" s="356"/>
      <c r="CV27" s="356"/>
      <c r="CW27" s="356"/>
      <c r="CX27" s="356"/>
      <c r="CY27" s="356"/>
      <c r="CZ27" s="356"/>
      <c r="DA27" s="356"/>
      <c r="DB27" s="356"/>
      <c r="DC27" s="356"/>
      <c r="DD27" s="356"/>
      <c r="DE27" s="356"/>
      <c r="DF27" s="356"/>
      <c r="DG27" s="356"/>
      <c r="DH27" s="356"/>
      <c r="DI27" s="356"/>
      <c r="DJ27" s="356"/>
      <c r="DK27" s="356"/>
      <c r="DL27" s="356"/>
      <c r="DM27" s="356"/>
      <c r="DN27" s="356"/>
      <c r="DO27" s="356"/>
      <c r="DP27" s="356"/>
      <c r="DQ27" s="356"/>
      <c r="DR27" s="356"/>
      <c r="DS27" s="356"/>
      <c r="DT27" s="356"/>
      <c r="DU27" s="356"/>
      <c r="DV27" s="356"/>
      <c r="DW27" s="356"/>
      <c r="DX27" s="356"/>
      <c r="DY27" s="356"/>
      <c r="DZ27" s="356"/>
      <c r="EA27" s="356"/>
      <c r="EB27" s="356"/>
      <c r="EC27" s="356"/>
      <c r="ED27" s="356"/>
      <c r="EE27" s="356"/>
      <c r="EF27" s="356"/>
      <c r="EG27" s="356"/>
      <c r="EH27" s="356"/>
      <c r="EI27" s="356"/>
      <c r="EJ27" s="356"/>
      <c r="EK27" s="356"/>
      <c r="EL27" s="356"/>
      <c r="EM27" s="356"/>
      <c r="EN27" s="356"/>
      <c r="EO27" s="356"/>
      <c r="EP27" s="356"/>
      <c r="EQ27" s="356"/>
      <c r="ER27" s="356"/>
      <c r="ES27" s="356"/>
      <c r="ET27" s="356"/>
      <c r="EU27" s="356"/>
      <c r="EV27" s="356"/>
      <c r="EW27" s="356"/>
      <c r="EX27" s="356"/>
      <c r="EY27" s="356"/>
      <c r="EZ27" s="356"/>
      <c r="FA27" s="356"/>
      <c r="FB27" s="356"/>
      <c r="FC27" s="356"/>
      <c r="FD27" s="356"/>
      <c r="FE27" s="356"/>
      <c r="FF27" s="356"/>
      <c r="FG27" s="356"/>
      <c r="FH27" s="356"/>
      <c r="FI27" s="356"/>
      <c r="FJ27" s="356"/>
      <c r="FK27" s="356"/>
      <c r="FL27" s="356"/>
      <c r="FM27" s="356"/>
      <c r="FN27" s="356"/>
      <c r="FO27" s="356"/>
      <c r="FP27" s="356"/>
      <c r="FQ27" s="356"/>
      <c r="FR27" s="356"/>
      <c r="FS27" s="356"/>
      <c r="FT27" s="356"/>
      <c r="FU27" s="356"/>
      <c r="FV27" s="356"/>
      <c r="FW27" s="356"/>
      <c r="FX27" s="356"/>
      <c r="FY27" s="356"/>
      <c r="FZ27" s="356"/>
      <c r="GA27" s="356"/>
      <c r="GB27" s="356"/>
      <c r="GC27" s="356"/>
      <c r="GD27" s="356"/>
      <c r="GE27" s="356"/>
      <c r="GF27" s="356"/>
      <c r="GG27" s="356"/>
      <c r="GH27" s="356"/>
      <c r="GI27" s="356"/>
      <c r="GJ27" s="356"/>
      <c r="GK27" s="356"/>
      <c r="GL27" s="356"/>
      <c r="GM27" s="356"/>
      <c r="GN27" s="356"/>
      <c r="GO27" s="356"/>
      <c r="GP27" s="356"/>
      <c r="GQ27" s="356"/>
      <c r="GR27" s="356"/>
    </row>
    <row r="28" spans="1:200">
      <c r="A28" s="385" t="s">
        <v>210</v>
      </c>
      <c r="B28" s="349">
        <v>0.10250787616858981</v>
      </c>
      <c r="C28" s="350">
        <v>9.9954228890976465E-2</v>
      </c>
      <c r="D28" s="349">
        <v>13.75852205029866</v>
      </c>
      <c r="E28" s="350">
        <v>1.0011150932203057</v>
      </c>
      <c r="F28" s="349">
        <v>28.77654108114784</v>
      </c>
      <c r="G28" s="350">
        <v>1.2930044810222208</v>
      </c>
      <c r="H28" s="349">
        <v>57.163893249723877</v>
      </c>
      <c r="I28" s="350">
        <v>1.5567612433019085</v>
      </c>
      <c r="J28" s="349">
        <v>0.19853574266103319</v>
      </c>
      <c r="K28" s="350">
        <v>0.14081363034105399</v>
      </c>
      <c r="L28" s="349">
        <v>0</v>
      </c>
      <c r="M28" s="350" t="s">
        <v>196</v>
      </c>
      <c r="N28" s="349">
        <v>0</v>
      </c>
      <c r="O28" s="350" t="s">
        <v>196</v>
      </c>
      <c r="P28" s="349">
        <v>9.7469244838307443</v>
      </c>
      <c r="Q28" s="350">
        <v>1.1612068893723291</v>
      </c>
      <c r="R28" s="349">
        <v>23.537080549639139</v>
      </c>
      <c r="S28" s="350">
        <v>1.4907840296380841</v>
      </c>
      <c r="T28" s="349">
        <v>66.715994966530118</v>
      </c>
      <c r="U28" s="350">
        <v>1.8253243525178795</v>
      </c>
      <c r="V28" s="349">
        <v>0</v>
      </c>
      <c r="W28" s="350" t="s">
        <v>196</v>
      </c>
      <c r="X28" s="349">
        <v>0</v>
      </c>
      <c r="Y28" s="351" t="s">
        <v>196</v>
      </c>
      <c r="Z28" s="356"/>
      <c r="AA28" s="356"/>
      <c r="AB28" s="356"/>
      <c r="AC28" s="356"/>
      <c r="AD28" s="356"/>
      <c r="AE28" s="356"/>
      <c r="AF28" s="356"/>
      <c r="AG28" s="356"/>
      <c r="AH28" s="356"/>
      <c r="AI28" s="356"/>
      <c r="AJ28" s="356"/>
      <c r="AK28" s="356"/>
      <c r="AL28" s="356"/>
      <c r="AM28" s="356"/>
      <c r="AN28" s="356"/>
      <c r="AO28" s="356"/>
      <c r="AP28" s="356"/>
      <c r="AQ28" s="356"/>
      <c r="AR28" s="356"/>
      <c r="AS28" s="356"/>
      <c r="AT28" s="356"/>
      <c r="AU28" s="356"/>
      <c r="AV28" s="356"/>
      <c r="AW28" s="356"/>
      <c r="AX28" s="356"/>
      <c r="AY28" s="356"/>
      <c r="AZ28" s="356"/>
      <c r="BA28" s="356"/>
      <c r="BB28" s="356"/>
      <c r="BC28" s="356"/>
      <c r="BD28" s="356"/>
      <c r="BE28" s="356"/>
      <c r="BF28" s="356"/>
      <c r="BG28" s="356"/>
      <c r="BH28" s="356"/>
      <c r="BI28" s="356"/>
      <c r="BJ28" s="356"/>
      <c r="BK28" s="356"/>
      <c r="BL28" s="356"/>
      <c r="BM28" s="356"/>
      <c r="BN28" s="356"/>
      <c r="BO28" s="356"/>
      <c r="BP28" s="356"/>
      <c r="BQ28" s="356"/>
      <c r="BR28" s="356"/>
      <c r="BS28" s="356"/>
      <c r="BT28" s="356"/>
      <c r="BU28" s="356"/>
      <c r="BV28" s="356"/>
      <c r="BW28" s="356"/>
      <c r="BX28" s="356"/>
      <c r="BY28" s="356"/>
      <c r="BZ28" s="356"/>
      <c r="CA28" s="356"/>
      <c r="CB28" s="356"/>
      <c r="CC28" s="356"/>
      <c r="CD28" s="356"/>
      <c r="CE28" s="356"/>
      <c r="CF28" s="356"/>
      <c r="CG28" s="356"/>
      <c r="CH28" s="356"/>
      <c r="CI28" s="356"/>
      <c r="CJ28" s="356"/>
      <c r="CK28" s="356"/>
      <c r="CL28" s="356"/>
      <c r="CM28" s="356"/>
      <c r="CN28" s="356"/>
      <c r="CO28" s="356"/>
      <c r="CP28" s="356"/>
      <c r="CQ28" s="356"/>
      <c r="CR28" s="356"/>
      <c r="CS28" s="356"/>
      <c r="CT28" s="356"/>
      <c r="CU28" s="356"/>
      <c r="CV28" s="356"/>
      <c r="CW28" s="356"/>
      <c r="CX28" s="356"/>
      <c r="CY28" s="356"/>
      <c r="CZ28" s="356"/>
      <c r="DA28" s="356"/>
      <c r="DB28" s="356"/>
      <c r="DC28" s="356"/>
      <c r="DD28" s="356"/>
      <c r="DE28" s="356"/>
      <c r="DF28" s="356"/>
      <c r="DG28" s="356"/>
      <c r="DH28" s="356"/>
      <c r="DI28" s="356"/>
      <c r="DJ28" s="356"/>
      <c r="DK28" s="356"/>
      <c r="DL28" s="356"/>
      <c r="DM28" s="356"/>
      <c r="DN28" s="356"/>
      <c r="DO28" s="356"/>
      <c r="DP28" s="356"/>
      <c r="DQ28" s="356"/>
      <c r="DR28" s="356"/>
      <c r="DS28" s="356"/>
      <c r="DT28" s="356"/>
      <c r="DU28" s="356"/>
      <c r="DV28" s="356"/>
      <c r="DW28" s="356"/>
      <c r="DX28" s="356"/>
      <c r="DY28" s="356"/>
      <c r="DZ28" s="356"/>
      <c r="EA28" s="356"/>
      <c r="EB28" s="356"/>
      <c r="EC28" s="356"/>
      <c r="ED28" s="356"/>
      <c r="EE28" s="356"/>
      <c r="EF28" s="356"/>
      <c r="EG28" s="356"/>
      <c r="EH28" s="356"/>
      <c r="EI28" s="356"/>
      <c r="EJ28" s="356"/>
      <c r="EK28" s="356"/>
      <c r="EL28" s="356"/>
      <c r="EM28" s="356"/>
      <c r="EN28" s="356"/>
      <c r="EO28" s="356"/>
      <c r="EP28" s="356"/>
      <c r="EQ28" s="356"/>
      <c r="ER28" s="356"/>
      <c r="ES28" s="356"/>
      <c r="ET28" s="356"/>
      <c r="EU28" s="356"/>
      <c r="EV28" s="356"/>
      <c r="EW28" s="356"/>
      <c r="EX28" s="356"/>
      <c r="EY28" s="356"/>
      <c r="EZ28" s="356"/>
      <c r="FA28" s="356"/>
      <c r="FB28" s="356"/>
      <c r="FC28" s="356"/>
      <c r="FD28" s="356"/>
      <c r="FE28" s="356"/>
      <c r="FF28" s="356"/>
      <c r="FG28" s="356"/>
      <c r="FH28" s="356"/>
      <c r="FI28" s="356"/>
      <c r="FJ28" s="356"/>
      <c r="FK28" s="356"/>
      <c r="FL28" s="356"/>
      <c r="FM28" s="356"/>
      <c r="FN28" s="356"/>
      <c r="FO28" s="356"/>
      <c r="FP28" s="356"/>
      <c r="FQ28" s="356"/>
      <c r="FR28" s="356"/>
      <c r="FS28" s="356"/>
      <c r="FT28" s="356"/>
      <c r="FU28" s="356"/>
      <c r="FV28" s="356"/>
      <c r="FW28" s="356"/>
      <c r="FX28" s="356"/>
      <c r="FY28" s="356"/>
      <c r="FZ28" s="356"/>
      <c r="GA28" s="356"/>
      <c r="GB28" s="356"/>
      <c r="GC28" s="356"/>
      <c r="GD28" s="356"/>
      <c r="GE28" s="356"/>
      <c r="GF28" s="356"/>
      <c r="GG28" s="356"/>
      <c r="GH28" s="356"/>
      <c r="GI28" s="356"/>
      <c r="GJ28" s="356"/>
      <c r="GK28" s="356"/>
      <c r="GL28" s="356"/>
      <c r="GM28" s="356"/>
      <c r="GN28" s="356"/>
      <c r="GO28" s="356"/>
      <c r="GP28" s="356"/>
      <c r="GQ28" s="356"/>
      <c r="GR28" s="356"/>
    </row>
    <row r="29" spans="1:200">
      <c r="A29" s="385" t="s">
        <v>211</v>
      </c>
      <c r="B29" s="349">
        <v>0</v>
      </c>
      <c r="C29" s="350" t="s">
        <v>196</v>
      </c>
      <c r="D29" s="349">
        <v>4.4319651856216788</v>
      </c>
      <c r="E29" s="350">
        <v>1.164091738880793</v>
      </c>
      <c r="F29" s="349">
        <v>21.29189940586016</v>
      </c>
      <c r="G29" s="350">
        <v>1.4221794928648896</v>
      </c>
      <c r="H29" s="349">
        <v>74.276135408518172</v>
      </c>
      <c r="I29" s="350">
        <v>1.773991528647777</v>
      </c>
      <c r="J29" s="349">
        <v>0</v>
      </c>
      <c r="K29" s="350" t="s">
        <v>196</v>
      </c>
      <c r="L29" s="349">
        <v>0</v>
      </c>
      <c r="M29" s="350" t="s">
        <v>196</v>
      </c>
      <c r="N29" s="349">
        <v>0</v>
      </c>
      <c r="O29" s="350" t="s">
        <v>196</v>
      </c>
      <c r="P29" s="349">
        <v>1.6404836000631879</v>
      </c>
      <c r="Q29" s="350">
        <v>0.49201421469851409</v>
      </c>
      <c r="R29" s="349">
        <v>16.606941784530711</v>
      </c>
      <c r="S29" s="350">
        <v>1.4398430255899459</v>
      </c>
      <c r="T29" s="349">
        <v>81.653811734312825</v>
      </c>
      <c r="U29" s="350">
        <v>1.6536564050859328</v>
      </c>
      <c r="V29" s="349">
        <v>9.8762881093281601E-2</v>
      </c>
      <c r="W29" s="350">
        <v>0.10016514537811509</v>
      </c>
      <c r="X29" s="349">
        <v>0</v>
      </c>
      <c r="Y29" s="351" t="s">
        <v>196</v>
      </c>
      <c r="Z29" s="356"/>
      <c r="AA29" s="356"/>
      <c r="AB29" s="356"/>
      <c r="AC29" s="356"/>
      <c r="AD29" s="356"/>
      <c r="AE29" s="356"/>
      <c r="AF29" s="356"/>
      <c r="AG29" s="356"/>
      <c r="AH29" s="356"/>
      <c r="AI29" s="356"/>
      <c r="AJ29" s="356"/>
      <c r="AK29" s="356"/>
      <c r="AL29" s="356"/>
      <c r="AM29" s="356"/>
      <c r="AN29" s="356"/>
      <c r="AO29" s="356"/>
      <c r="AP29" s="356"/>
      <c r="AQ29" s="356"/>
      <c r="AR29" s="356"/>
      <c r="AS29" s="356"/>
      <c r="AT29" s="356"/>
      <c r="AU29" s="356"/>
      <c r="AV29" s="356"/>
      <c r="AW29" s="356"/>
      <c r="AX29" s="356"/>
      <c r="AY29" s="356"/>
      <c r="AZ29" s="356"/>
      <c r="BA29" s="356"/>
      <c r="BB29" s="356"/>
      <c r="BC29" s="356"/>
      <c r="BD29" s="356"/>
      <c r="BE29" s="356"/>
      <c r="BF29" s="356"/>
      <c r="BG29" s="356"/>
      <c r="BH29" s="356"/>
      <c r="BI29" s="356"/>
      <c r="BJ29" s="356"/>
      <c r="BK29" s="356"/>
      <c r="BL29" s="356"/>
      <c r="BM29" s="356"/>
      <c r="BN29" s="356"/>
      <c r="BO29" s="356"/>
      <c r="BP29" s="356"/>
      <c r="BQ29" s="356"/>
      <c r="BR29" s="356"/>
      <c r="BS29" s="356"/>
      <c r="BT29" s="356"/>
      <c r="BU29" s="356"/>
      <c r="BV29" s="356"/>
      <c r="BW29" s="356"/>
      <c r="BX29" s="356"/>
      <c r="BY29" s="356"/>
      <c r="BZ29" s="356"/>
      <c r="CA29" s="356"/>
      <c r="CB29" s="356"/>
      <c r="CC29" s="356"/>
      <c r="CD29" s="356"/>
      <c r="CE29" s="356"/>
      <c r="CF29" s="356"/>
      <c r="CG29" s="356"/>
      <c r="CH29" s="356"/>
      <c r="CI29" s="356"/>
      <c r="CJ29" s="356"/>
      <c r="CK29" s="356"/>
      <c r="CL29" s="356"/>
      <c r="CM29" s="356"/>
      <c r="CN29" s="356"/>
      <c r="CO29" s="356"/>
      <c r="CP29" s="356"/>
      <c r="CQ29" s="356"/>
      <c r="CR29" s="356"/>
      <c r="CS29" s="356"/>
      <c r="CT29" s="356"/>
      <c r="CU29" s="356"/>
      <c r="CV29" s="356"/>
      <c r="CW29" s="356"/>
      <c r="CX29" s="356"/>
      <c r="CY29" s="356"/>
      <c r="CZ29" s="356"/>
      <c r="DA29" s="356"/>
      <c r="DB29" s="356"/>
      <c r="DC29" s="356"/>
      <c r="DD29" s="356"/>
      <c r="DE29" s="356"/>
      <c r="DF29" s="356"/>
      <c r="DG29" s="356"/>
      <c r="DH29" s="356"/>
      <c r="DI29" s="356"/>
      <c r="DJ29" s="356"/>
      <c r="DK29" s="356"/>
      <c r="DL29" s="356"/>
      <c r="DM29" s="356"/>
      <c r="DN29" s="356"/>
      <c r="DO29" s="356"/>
      <c r="DP29" s="356"/>
      <c r="DQ29" s="356"/>
      <c r="DR29" s="356"/>
      <c r="DS29" s="356"/>
      <c r="DT29" s="356"/>
      <c r="DU29" s="356"/>
      <c r="DV29" s="356"/>
      <c r="DW29" s="356"/>
      <c r="DX29" s="356"/>
      <c r="DY29" s="356"/>
      <c r="DZ29" s="356"/>
      <c r="EA29" s="356"/>
      <c r="EB29" s="356"/>
      <c r="EC29" s="356"/>
      <c r="ED29" s="356"/>
      <c r="EE29" s="356"/>
      <c r="EF29" s="356"/>
      <c r="EG29" s="356"/>
      <c r="EH29" s="356"/>
      <c r="EI29" s="356"/>
      <c r="EJ29" s="356"/>
      <c r="EK29" s="356"/>
      <c r="EL29" s="356"/>
      <c r="EM29" s="356"/>
      <c r="EN29" s="356"/>
      <c r="EO29" s="356"/>
      <c r="EP29" s="356"/>
      <c r="EQ29" s="356"/>
      <c r="ER29" s="356"/>
      <c r="ES29" s="356"/>
      <c r="ET29" s="356"/>
      <c r="EU29" s="356"/>
      <c r="EV29" s="356"/>
      <c r="EW29" s="356"/>
      <c r="EX29" s="356"/>
      <c r="EY29" s="356"/>
      <c r="EZ29" s="356"/>
      <c r="FA29" s="356"/>
      <c r="FB29" s="356"/>
      <c r="FC29" s="356"/>
      <c r="FD29" s="356"/>
      <c r="FE29" s="356"/>
      <c r="FF29" s="356"/>
      <c r="FG29" s="356"/>
      <c r="FH29" s="356"/>
      <c r="FI29" s="356"/>
      <c r="FJ29" s="356"/>
      <c r="FK29" s="356"/>
      <c r="FL29" s="356"/>
      <c r="FM29" s="356"/>
      <c r="FN29" s="356"/>
      <c r="FO29" s="356"/>
      <c r="FP29" s="356"/>
      <c r="FQ29" s="356"/>
      <c r="FR29" s="356"/>
      <c r="FS29" s="356"/>
      <c r="FT29" s="356"/>
      <c r="FU29" s="356"/>
      <c r="FV29" s="356"/>
      <c r="FW29" s="356"/>
      <c r="FX29" s="356"/>
      <c r="FY29" s="356"/>
      <c r="FZ29" s="356"/>
      <c r="GA29" s="356"/>
      <c r="GB29" s="356"/>
      <c r="GC29" s="356"/>
      <c r="GD29" s="356"/>
      <c r="GE29" s="356"/>
      <c r="GF29" s="356"/>
      <c r="GG29" s="356"/>
      <c r="GH29" s="356"/>
      <c r="GI29" s="356"/>
      <c r="GJ29" s="356"/>
      <c r="GK29" s="356"/>
      <c r="GL29" s="356"/>
      <c r="GM29" s="356"/>
      <c r="GN29" s="356"/>
      <c r="GO29" s="356"/>
      <c r="GP29" s="356"/>
      <c r="GQ29" s="356"/>
      <c r="GR29" s="356"/>
    </row>
    <row r="30" spans="1:200">
      <c r="A30" s="385" t="s">
        <v>212</v>
      </c>
      <c r="B30" s="349">
        <v>0</v>
      </c>
      <c r="C30" s="350" t="s">
        <v>196</v>
      </c>
      <c r="D30" s="349">
        <v>8.8800301893055078</v>
      </c>
      <c r="E30" s="350">
        <v>1.1173127419141653</v>
      </c>
      <c r="F30" s="349">
        <v>33.069584083058118</v>
      </c>
      <c r="G30" s="350">
        <v>1.3137034794429354</v>
      </c>
      <c r="H30" s="349">
        <v>57.933546143286982</v>
      </c>
      <c r="I30" s="350">
        <v>1.4038803034960845</v>
      </c>
      <c r="J30" s="349">
        <v>0.11683958434939549</v>
      </c>
      <c r="K30" s="350">
        <v>0.10963928810564717</v>
      </c>
      <c r="L30" s="349">
        <v>0</v>
      </c>
      <c r="M30" s="350" t="s">
        <v>196</v>
      </c>
      <c r="N30" s="349">
        <v>0</v>
      </c>
      <c r="O30" s="350" t="s">
        <v>196</v>
      </c>
      <c r="P30" s="349">
        <v>6.0383953492996811</v>
      </c>
      <c r="Q30" s="350">
        <v>0.91087152424168716</v>
      </c>
      <c r="R30" s="349">
        <v>25.00545392713255</v>
      </c>
      <c r="S30" s="350">
        <v>1.5527856032150944</v>
      </c>
      <c r="T30" s="349">
        <v>68.95615072356776</v>
      </c>
      <c r="U30" s="350">
        <v>1.9127036301256846</v>
      </c>
      <c r="V30" s="349">
        <v>0</v>
      </c>
      <c r="W30" s="350" t="s">
        <v>196</v>
      </c>
      <c r="X30" s="349">
        <v>0</v>
      </c>
      <c r="Y30" s="351" t="s">
        <v>196</v>
      </c>
      <c r="Z30" s="356"/>
      <c r="AA30" s="356"/>
      <c r="AB30" s="356"/>
      <c r="AC30" s="356"/>
      <c r="AD30" s="356"/>
      <c r="AE30" s="356"/>
      <c r="AF30" s="356"/>
      <c r="AG30" s="356"/>
      <c r="AH30" s="356"/>
      <c r="AI30" s="356"/>
      <c r="AJ30" s="356"/>
      <c r="AK30" s="356"/>
      <c r="AL30" s="356"/>
      <c r="AM30" s="356"/>
      <c r="AN30" s="356"/>
      <c r="AO30" s="356"/>
      <c r="AP30" s="356"/>
      <c r="AQ30" s="356"/>
      <c r="AR30" s="356"/>
      <c r="AS30" s="356"/>
      <c r="AT30" s="356"/>
      <c r="AU30" s="356"/>
      <c r="AV30" s="356"/>
      <c r="AW30" s="356"/>
      <c r="AX30" s="356"/>
      <c r="AY30" s="356"/>
      <c r="AZ30" s="356"/>
      <c r="BA30" s="356"/>
      <c r="BB30" s="356"/>
      <c r="BC30" s="356"/>
      <c r="BD30" s="356"/>
      <c r="BE30" s="356"/>
      <c r="BF30" s="356"/>
      <c r="BG30" s="356"/>
      <c r="BH30" s="356"/>
      <c r="BI30" s="356"/>
      <c r="BJ30" s="356"/>
      <c r="BK30" s="356"/>
      <c r="BL30" s="356"/>
      <c r="BM30" s="356"/>
      <c r="BN30" s="356"/>
      <c r="BO30" s="356"/>
      <c r="BP30" s="356"/>
      <c r="BQ30" s="356"/>
      <c r="BR30" s="356"/>
      <c r="BS30" s="356"/>
      <c r="BT30" s="356"/>
      <c r="BU30" s="356"/>
      <c r="BV30" s="356"/>
      <c r="BW30" s="356"/>
      <c r="BX30" s="356"/>
      <c r="BY30" s="356"/>
      <c r="BZ30" s="356"/>
      <c r="CA30" s="356"/>
      <c r="CB30" s="356"/>
      <c r="CC30" s="356"/>
      <c r="CD30" s="356"/>
      <c r="CE30" s="356"/>
      <c r="CF30" s="356"/>
      <c r="CG30" s="356"/>
      <c r="CH30" s="356"/>
      <c r="CI30" s="356"/>
      <c r="CJ30" s="356"/>
      <c r="CK30" s="356"/>
      <c r="CL30" s="356"/>
      <c r="CM30" s="356"/>
      <c r="CN30" s="356"/>
      <c r="CO30" s="356"/>
      <c r="CP30" s="356"/>
      <c r="CQ30" s="356"/>
      <c r="CR30" s="356"/>
      <c r="CS30" s="356"/>
      <c r="CT30" s="356"/>
      <c r="CU30" s="356"/>
      <c r="CV30" s="356"/>
      <c r="CW30" s="356"/>
      <c r="CX30" s="356"/>
      <c r="CY30" s="356"/>
      <c r="CZ30" s="356"/>
      <c r="DA30" s="356"/>
      <c r="DB30" s="356"/>
      <c r="DC30" s="356"/>
      <c r="DD30" s="356"/>
      <c r="DE30" s="356"/>
      <c r="DF30" s="356"/>
      <c r="DG30" s="356"/>
      <c r="DH30" s="356"/>
      <c r="DI30" s="356"/>
      <c r="DJ30" s="356"/>
      <c r="DK30" s="356"/>
      <c r="DL30" s="356"/>
      <c r="DM30" s="356"/>
      <c r="DN30" s="356"/>
      <c r="DO30" s="356"/>
      <c r="DP30" s="356"/>
      <c r="DQ30" s="356"/>
      <c r="DR30" s="356"/>
      <c r="DS30" s="356"/>
      <c r="DT30" s="356"/>
      <c r="DU30" s="356"/>
      <c r="DV30" s="356"/>
      <c r="DW30" s="356"/>
      <c r="DX30" s="356"/>
      <c r="DY30" s="356"/>
      <c r="DZ30" s="356"/>
      <c r="EA30" s="356"/>
      <c r="EB30" s="356"/>
      <c r="EC30" s="356"/>
      <c r="ED30" s="356"/>
      <c r="EE30" s="356"/>
      <c r="EF30" s="356"/>
      <c r="EG30" s="356"/>
      <c r="EH30" s="356"/>
      <c r="EI30" s="356"/>
      <c r="EJ30" s="356"/>
      <c r="EK30" s="356"/>
      <c r="EL30" s="356"/>
      <c r="EM30" s="356"/>
      <c r="EN30" s="356"/>
      <c r="EO30" s="356"/>
      <c r="EP30" s="356"/>
      <c r="EQ30" s="356"/>
      <c r="ER30" s="356"/>
      <c r="ES30" s="356"/>
      <c r="ET30" s="356"/>
      <c r="EU30" s="356"/>
      <c r="EV30" s="356"/>
      <c r="EW30" s="356"/>
      <c r="EX30" s="356"/>
      <c r="EY30" s="356"/>
      <c r="EZ30" s="356"/>
      <c r="FA30" s="356"/>
      <c r="FB30" s="356"/>
      <c r="FC30" s="356"/>
      <c r="FD30" s="356"/>
      <c r="FE30" s="356"/>
      <c r="FF30" s="356"/>
      <c r="FG30" s="356"/>
      <c r="FH30" s="356"/>
      <c r="FI30" s="356"/>
      <c r="FJ30" s="356"/>
      <c r="FK30" s="356"/>
      <c r="FL30" s="356"/>
      <c r="FM30" s="356"/>
      <c r="FN30" s="356"/>
      <c r="FO30" s="356"/>
      <c r="FP30" s="356"/>
      <c r="FQ30" s="356"/>
      <c r="FR30" s="356"/>
      <c r="FS30" s="356"/>
      <c r="FT30" s="356"/>
      <c r="FU30" s="356"/>
      <c r="FV30" s="356"/>
      <c r="FW30" s="356"/>
      <c r="FX30" s="356"/>
      <c r="FY30" s="356"/>
      <c r="FZ30" s="356"/>
      <c r="GA30" s="356"/>
      <c r="GB30" s="356"/>
      <c r="GC30" s="356"/>
      <c r="GD30" s="356"/>
      <c r="GE30" s="356"/>
      <c r="GF30" s="356"/>
      <c r="GG30" s="356"/>
      <c r="GH30" s="356"/>
      <c r="GI30" s="356"/>
      <c r="GJ30" s="356"/>
      <c r="GK30" s="356"/>
      <c r="GL30" s="356"/>
      <c r="GM30" s="356"/>
      <c r="GN30" s="356"/>
      <c r="GO30" s="356"/>
      <c r="GP30" s="356"/>
      <c r="GQ30" s="356"/>
      <c r="GR30" s="356"/>
    </row>
    <row r="31" spans="1:200">
      <c r="A31" s="385" t="s">
        <v>213</v>
      </c>
      <c r="B31" s="349">
        <v>0</v>
      </c>
      <c r="C31" s="350" t="s">
        <v>196</v>
      </c>
      <c r="D31" s="349">
        <v>13.949894132925101</v>
      </c>
      <c r="E31" s="350">
        <v>1.5219818050932772</v>
      </c>
      <c r="F31" s="349">
        <v>29.67262662615893</v>
      </c>
      <c r="G31" s="350">
        <v>1.8658584406410959</v>
      </c>
      <c r="H31" s="349">
        <v>56.173928982904961</v>
      </c>
      <c r="I31" s="350">
        <v>2.2545295910625245</v>
      </c>
      <c r="J31" s="349">
        <v>0.20355025801100271</v>
      </c>
      <c r="K31" s="350">
        <v>0.13898805119507776</v>
      </c>
      <c r="L31" s="349">
        <v>0</v>
      </c>
      <c r="M31" s="350" t="s">
        <v>196</v>
      </c>
      <c r="N31" s="349">
        <v>0.1213676983288398</v>
      </c>
      <c r="O31" s="350">
        <v>0.12729813820736502</v>
      </c>
      <c r="P31" s="349">
        <v>6.1915229908052609</v>
      </c>
      <c r="Q31" s="350">
        <v>0.90902324260542799</v>
      </c>
      <c r="R31" s="349">
        <v>26.586045904388762</v>
      </c>
      <c r="S31" s="350">
        <v>1.3416470899399877</v>
      </c>
      <c r="T31" s="349">
        <v>66.981773225575296</v>
      </c>
      <c r="U31" s="350">
        <v>1.5535328157437334</v>
      </c>
      <c r="V31" s="349">
        <v>0.1192901809018386</v>
      </c>
      <c r="W31" s="350">
        <v>0.11925271902915911</v>
      </c>
      <c r="X31" s="349">
        <v>0</v>
      </c>
      <c r="Y31" s="351" t="s">
        <v>196</v>
      </c>
      <c r="Z31" s="356"/>
      <c r="AA31" s="356"/>
      <c r="AB31" s="356"/>
      <c r="AC31" s="356"/>
      <c r="AD31" s="356"/>
      <c r="AE31" s="356"/>
      <c r="AF31" s="356"/>
      <c r="AG31" s="356"/>
      <c r="AH31" s="356"/>
      <c r="AI31" s="356"/>
      <c r="AJ31" s="356"/>
      <c r="AK31" s="356"/>
      <c r="AL31" s="356"/>
      <c r="AM31" s="356"/>
      <c r="AN31" s="356"/>
      <c r="AO31" s="356"/>
      <c r="AP31" s="356"/>
      <c r="AQ31" s="356"/>
      <c r="AR31" s="356"/>
      <c r="AS31" s="356"/>
      <c r="AT31" s="356"/>
      <c r="AU31" s="356"/>
      <c r="AV31" s="356"/>
      <c r="AW31" s="356"/>
      <c r="AX31" s="356"/>
      <c r="AY31" s="356"/>
      <c r="AZ31" s="356"/>
      <c r="BA31" s="356"/>
      <c r="BB31" s="356"/>
      <c r="BC31" s="356"/>
      <c r="BD31" s="356"/>
      <c r="BE31" s="356"/>
      <c r="BF31" s="356"/>
      <c r="BG31" s="356"/>
      <c r="BH31" s="356"/>
      <c r="BI31" s="356"/>
      <c r="BJ31" s="356"/>
      <c r="BK31" s="356"/>
      <c r="BL31" s="356"/>
      <c r="BM31" s="356"/>
      <c r="BN31" s="356"/>
      <c r="BO31" s="356"/>
      <c r="BP31" s="356"/>
      <c r="BQ31" s="356"/>
      <c r="BR31" s="356"/>
      <c r="BS31" s="356"/>
      <c r="BT31" s="356"/>
      <c r="BU31" s="356"/>
      <c r="BV31" s="356"/>
      <c r="BW31" s="356"/>
      <c r="BX31" s="356"/>
      <c r="BY31" s="356"/>
      <c r="BZ31" s="356"/>
      <c r="CA31" s="356"/>
      <c r="CB31" s="356"/>
      <c r="CC31" s="356"/>
      <c r="CD31" s="356"/>
      <c r="CE31" s="356"/>
      <c r="CF31" s="356"/>
      <c r="CG31" s="356"/>
      <c r="CH31" s="356"/>
      <c r="CI31" s="356"/>
      <c r="CJ31" s="356"/>
      <c r="CK31" s="356"/>
      <c r="CL31" s="356"/>
      <c r="CM31" s="356"/>
      <c r="CN31" s="356"/>
      <c r="CO31" s="356"/>
      <c r="CP31" s="356"/>
      <c r="CQ31" s="356"/>
      <c r="CR31" s="356"/>
      <c r="CS31" s="356"/>
      <c r="CT31" s="356"/>
      <c r="CU31" s="356"/>
      <c r="CV31" s="356"/>
      <c r="CW31" s="356"/>
      <c r="CX31" s="356"/>
      <c r="CY31" s="356"/>
      <c r="CZ31" s="356"/>
      <c r="DA31" s="356"/>
      <c r="DB31" s="356"/>
      <c r="DC31" s="356"/>
      <c r="DD31" s="356"/>
      <c r="DE31" s="356"/>
      <c r="DF31" s="356"/>
      <c r="DG31" s="356"/>
      <c r="DH31" s="356"/>
      <c r="DI31" s="356"/>
      <c r="DJ31" s="356"/>
      <c r="DK31" s="356"/>
      <c r="DL31" s="356"/>
      <c r="DM31" s="356"/>
      <c r="DN31" s="356"/>
      <c r="DO31" s="356"/>
      <c r="DP31" s="356"/>
      <c r="DQ31" s="356"/>
      <c r="DR31" s="356"/>
      <c r="DS31" s="356"/>
      <c r="DT31" s="356"/>
      <c r="DU31" s="356"/>
      <c r="DV31" s="356"/>
      <c r="DW31" s="356"/>
      <c r="DX31" s="356"/>
      <c r="DY31" s="356"/>
      <c r="DZ31" s="356"/>
      <c r="EA31" s="356"/>
      <c r="EB31" s="356"/>
      <c r="EC31" s="356"/>
      <c r="ED31" s="356"/>
      <c r="EE31" s="356"/>
      <c r="EF31" s="356"/>
      <c r="EG31" s="356"/>
      <c r="EH31" s="356"/>
      <c r="EI31" s="356"/>
      <c r="EJ31" s="356"/>
      <c r="EK31" s="356"/>
      <c r="EL31" s="356"/>
      <c r="EM31" s="356"/>
      <c r="EN31" s="356"/>
      <c r="EO31" s="356"/>
      <c r="EP31" s="356"/>
      <c r="EQ31" s="356"/>
      <c r="ER31" s="356"/>
      <c r="ES31" s="356"/>
      <c r="ET31" s="356"/>
      <c r="EU31" s="356"/>
      <c r="EV31" s="356"/>
      <c r="EW31" s="356"/>
      <c r="EX31" s="356"/>
      <c r="EY31" s="356"/>
      <c r="EZ31" s="356"/>
      <c r="FA31" s="356"/>
      <c r="FB31" s="356"/>
      <c r="FC31" s="356"/>
      <c r="FD31" s="356"/>
      <c r="FE31" s="356"/>
      <c r="FF31" s="356"/>
      <c r="FG31" s="356"/>
      <c r="FH31" s="356"/>
      <c r="FI31" s="356"/>
      <c r="FJ31" s="356"/>
      <c r="FK31" s="356"/>
      <c r="FL31" s="356"/>
      <c r="FM31" s="356"/>
      <c r="FN31" s="356"/>
      <c r="FO31" s="356"/>
      <c r="FP31" s="356"/>
      <c r="FQ31" s="356"/>
      <c r="FR31" s="356"/>
      <c r="FS31" s="356"/>
      <c r="FT31" s="356"/>
      <c r="FU31" s="356"/>
      <c r="FV31" s="356"/>
      <c r="FW31" s="356"/>
      <c r="FX31" s="356"/>
      <c r="FY31" s="356"/>
      <c r="FZ31" s="356"/>
      <c r="GA31" s="356"/>
      <c r="GB31" s="356"/>
      <c r="GC31" s="356"/>
      <c r="GD31" s="356"/>
      <c r="GE31" s="356"/>
      <c r="GF31" s="356"/>
      <c r="GG31" s="356"/>
      <c r="GH31" s="356"/>
      <c r="GI31" s="356"/>
      <c r="GJ31" s="356"/>
      <c r="GK31" s="356"/>
      <c r="GL31" s="356"/>
      <c r="GM31" s="356"/>
      <c r="GN31" s="356"/>
      <c r="GO31" s="356"/>
      <c r="GP31" s="356"/>
      <c r="GQ31" s="356"/>
      <c r="GR31" s="356"/>
    </row>
    <row r="32" spans="1:200">
      <c r="A32" s="385" t="s">
        <v>214</v>
      </c>
      <c r="B32" s="349">
        <v>0.57116093671427304</v>
      </c>
      <c r="C32" s="350">
        <v>0.25632952149436106</v>
      </c>
      <c r="D32" s="349">
        <v>11.62887923937925</v>
      </c>
      <c r="E32" s="350">
        <v>1.1571038167773349</v>
      </c>
      <c r="F32" s="349">
        <v>26.3464872558663</v>
      </c>
      <c r="G32" s="350">
        <v>1.5071636028220736</v>
      </c>
      <c r="H32" s="349">
        <v>61.453472568040169</v>
      </c>
      <c r="I32" s="350">
        <v>2.0626570013382208</v>
      </c>
      <c r="J32" s="349">
        <v>0</v>
      </c>
      <c r="K32" s="350" t="s">
        <v>196</v>
      </c>
      <c r="L32" s="349">
        <v>0</v>
      </c>
      <c r="M32" s="350" t="s">
        <v>196</v>
      </c>
      <c r="N32" s="349">
        <v>9.8715432725914307E-2</v>
      </c>
      <c r="O32" s="350">
        <v>9.2009174336310603E-2</v>
      </c>
      <c r="P32" s="349">
        <v>7.898697986997651</v>
      </c>
      <c r="Q32" s="350">
        <v>1.0644131934921173</v>
      </c>
      <c r="R32" s="349">
        <v>21.070754843204529</v>
      </c>
      <c r="S32" s="350">
        <v>1.2276588059671485</v>
      </c>
      <c r="T32" s="349">
        <v>70.737141570066683</v>
      </c>
      <c r="U32" s="350">
        <v>1.7686893943660724</v>
      </c>
      <c r="V32" s="349">
        <v>0.19469016700521891</v>
      </c>
      <c r="W32" s="350">
        <v>0.13727661701736357</v>
      </c>
      <c r="X32" s="349">
        <v>0</v>
      </c>
      <c r="Y32" s="351" t="s">
        <v>196</v>
      </c>
      <c r="Z32" s="356"/>
      <c r="AA32" s="356"/>
      <c r="AB32" s="356"/>
      <c r="AC32" s="356"/>
      <c r="AD32" s="356"/>
      <c r="AE32" s="356"/>
      <c r="AF32" s="356"/>
      <c r="AG32" s="356"/>
      <c r="AH32" s="356"/>
      <c r="AI32" s="356"/>
      <c r="AJ32" s="356"/>
      <c r="AK32" s="356"/>
      <c r="AL32" s="356"/>
      <c r="AM32" s="356"/>
      <c r="AN32" s="356"/>
      <c r="AO32" s="356"/>
      <c r="AP32" s="356"/>
      <c r="AQ32" s="356"/>
      <c r="AR32" s="356"/>
      <c r="AS32" s="356"/>
      <c r="AT32" s="356"/>
      <c r="AU32" s="356"/>
      <c r="AV32" s="356"/>
      <c r="AW32" s="356"/>
      <c r="AX32" s="356"/>
      <c r="AY32" s="356"/>
      <c r="AZ32" s="356"/>
      <c r="BA32" s="356"/>
      <c r="BB32" s="356"/>
      <c r="BC32" s="356"/>
      <c r="BD32" s="356"/>
      <c r="BE32" s="356"/>
      <c r="BF32" s="356"/>
      <c r="BG32" s="356"/>
      <c r="BH32" s="356"/>
      <c r="BI32" s="356"/>
      <c r="BJ32" s="356"/>
      <c r="BK32" s="356"/>
      <c r="BL32" s="356"/>
      <c r="BM32" s="356"/>
      <c r="BN32" s="356"/>
      <c r="BO32" s="356"/>
      <c r="BP32" s="356"/>
      <c r="BQ32" s="356"/>
      <c r="BR32" s="356"/>
      <c r="BS32" s="356"/>
      <c r="BT32" s="356"/>
      <c r="BU32" s="356"/>
      <c r="BV32" s="356"/>
      <c r="BW32" s="356"/>
      <c r="BX32" s="356"/>
      <c r="BY32" s="356"/>
      <c r="BZ32" s="356"/>
      <c r="CA32" s="356"/>
      <c r="CB32" s="356"/>
      <c r="CC32" s="356"/>
      <c r="CD32" s="356"/>
      <c r="CE32" s="356"/>
      <c r="CF32" s="356"/>
      <c r="CG32" s="356"/>
      <c r="CH32" s="356"/>
      <c r="CI32" s="356"/>
      <c r="CJ32" s="356"/>
      <c r="CK32" s="356"/>
      <c r="CL32" s="356"/>
      <c r="CM32" s="356"/>
      <c r="CN32" s="356"/>
      <c r="CO32" s="356"/>
      <c r="CP32" s="356"/>
      <c r="CQ32" s="356"/>
      <c r="CR32" s="356"/>
      <c r="CS32" s="356"/>
      <c r="CT32" s="356"/>
      <c r="CU32" s="356"/>
      <c r="CV32" s="356"/>
      <c r="CW32" s="356"/>
      <c r="CX32" s="356"/>
      <c r="CY32" s="356"/>
      <c r="CZ32" s="356"/>
      <c r="DA32" s="356"/>
      <c r="DB32" s="356"/>
      <c r="DC32" s="356"/>
      <c r="DD32" s="356"/>
      <c r="DE32" s="356"/>
      <c r="DF32" s="356"/>
      <c r="DG32" s="356"/>
      <c r="DH32" s="356"/>
      <c r="DI32" s="356"/>
      <c r="DJ32" s="356"/>
      <c r="DK32" s="356"/>
      <c r="DL32" s="356"/>
      <c r="DM32" s="356"/>
      <c r="DN32" s="356"/>
      <c r="DO32" s="356"/>
      <c r="DP32" s="356"/>
      <c r="DQ32" s="356"/>
      <c r="DR32" s="356"/>
      <c r="DS32" s="356"/>
      <c r="DT32" s="356"/>
      <c r="DU32" s="356"/>
      <c r="DV32" s="356"/>
      <c r="DW32" s="356"/>
      <c r="DX32" s="356"/>
      <c r="DY32" s="356"/>
      <c r="DZ32" s="356"/>
      <c r="EA32" s="356"/>
      <c r="EB32" s="356"/>
      <c r="EC32" s="356"/>
      <c r="ED32" s="356"/>
      <c r="EE32" s="356"/>
      <c r="EF32" s="356"/>
      <c r="EG32" s="356"/>
      <c r="EH32" s="356"/>
      <c r="EI32" s="356"/>
      <c r="EJ32" s="356"/>
      <c r="EK32" s="356"/>
      <c r="EL32" s="356"/>
      <c r="EM32" s="356"/>
      <c r="EN32" s="356"/>
      <c r="EO32" s="356"/>
      <c r="EP32" s="356"/>
      <c r="EQ32" s="356"/>
      <c r="ER32" s="356"/>
      <c r="ES32" s="356"/>
      <c r="ET32" s="356"/>
      <c r="EU32" s="356"/>
      <c r="EV32" s="356"/>
      <c r="EW32" s="356"/>
      <c r="EX32" s="356"/>
      <c r="EY32" s="356"/>
      <c r="EZ32" s="356"/>
      <c r="FA32" s="356"/>
      <c r="FB32" s="356"/>
      <c r="FC32" s="356"/>
      <c r="FD32" s="356"/>
      <c r="FE32" s="356"/>
      <c r="FF32" s="356"/>
      <c r="FG32" s="356"/>
      <c r="FH32" s="356"/>
      <c r="FI32" s="356"/>
      <c r="FJ32" s="356"/>
      <c r="FK32" s="356"/>
      <c r="FL32" s="356"/>
      <c r="FM32" s="356"/>
      <c r="FN32" s="356"/>
      <c r="FO32" s="356"/>
      <c r="FP32" s="356"/>
      <c r="FQ32" s="356"/>
      <c r="FR32" s="356"/>
      <c r="FS32" s="356"/>
      <c r="FT32" s="356"/>
      <c r="FU32" s="356"/>
      <c r="FV32" s="356"/>
      <c r="FW32" s="356"/>
      <c r="FX32" s="356"/>
      <c r="FY32" s="356"/>
      <c r="FZ32" s="356"/>
      <c r="GA32" s="356"/>
      <c r="GB32" s="356"/>
      <c r="GC32" s="356"/>
      <c r="GD32" s="356"/>
      <c r="GE32" s="356"/>
      <c r="GF32" s="356"/>
      <c r="GG32" s="356"/>
      <c r="GH32" s="356"/>
      <c r="GI32" s="356"/>
      <c r="GJ32" s="356"/>
      <c r="GK32" s="356"/>
      <c r="GL32" s="356"/>
      <c r="GM32" s="356"/>
      <c r="GN32" s="356"/>
      <c r="GO32" s="356"/>
      <c r="GP32" s="356"/>
      <c r="GQ32" s="356"/>
      <c r="GR32" s="356"/>
    </row>
    <row r="33" spans="1:200">
      <c r="A33" s="385" t="s">
        <v>215</v>
      </c>
      <c r="B33" s="349">
        <v>0.173085157362353</v>
      </c>
      <c r="C33" s="350">
        <v>0.12322926824896065</v>
      </c>
      <c r="D33" s="349">
        <v>9.4651504552459098</v>
      </c>
      <c r="E33" s="350">
        <v>0.90631801445017213</v>
      </c>
      <c r="F33" s="349">
        <v>32.156865623614891</v>
      </c>
      <c r="G33" s="350">
        <v>0.80980562744204299</v>
      </c>
      <c r="H33" s="349">
        <v>58.20489876377686</v>
      </c>
      <c r="I33" s="350">
        <v>0.74957751296835606</v>
      </c>
      <c r="J33" s="349">
        <v>0</v>
      </c>
      <c r="K33" s="350" t="s">
        <v>196</v>
      </c>
      <c r="L33" s="349">
        <v>0</v>
      </c>
      <c r="M33" s="350" t="s">
        <v>196</v>
      </c>
      <c r="N33" s="349">
        <v>0</v>
      </c>
      <c r="O33" s="350" t="s">
        <v>196</v>
      </c>
      <c r="P33" s="349">
        <v>9.3355469299798379</v>
      </c>
      <c r="Q33" s="350">
        <v>0.83948424666565213</v>
      </c>
      <c r="R33" s="349">
        <v>23.592553760236932</v>
      </c>
      <c r="S33" s="350">
        <v>0.9139226059758182</v>
      </c>
      <c r="T33" s="349">
        <v>67.071899309783248</v>
      </c>
      <c r="U33" s="350">
        <v>0.84050264959161713</v>
      </c>
      <c r="V33" s="349">
        <v>0</v>
      </c>
      <c r="W33" s="350" t="s">
        <v>196</v>
      </c>
      <c r="X33" s="349">
        <v>0</v>
      </c>
      <c r="Y33" s="351" t="s">
        <v>196</v>
      </c>
      <c r="Z33" s="356"/>
      <c r="AA33" s="356"/>
      <c r="AB33" s="356"/>
      <c r="AC33" s="356"/>
      <c r="AD33" s="356"/>
      <c r="AE33" s="356"/>
      <c r="AF33" s="356"/>
      <c r="AG33" s="356"/>
      <c r="AH33" s="356"/>
      <c r="AI33" s="356"/>
      <c r="AJ33" s="356"/>
      <c r="AK33" s="356"/>
      <c r="AL33" s="356"/>
      <c r="AM33" s="356"/>
      <c r="AN33" s="356"/>
      <c r="AO33" s="356"/>
      <c r="AP33" s="356"/>
      <c r="AQ33" s="356"/>
      <c r="AR33" s="356"/>
      <c r="AS33" s="356"/>
      <c r="AT33" s="356"/>
      <c r="AU33" s="356"/>
      <c r="AV33" s="356"/>
      <c r="AW33" s="356"/>
      <c r="AX33" s="356"/>
      <c r="AY33" s="356"/>
      <c r="AZ33" s="356"/>
      <c r="BA33" s="356"/>
      <c r="BB33" s="356"/>
      <c r="BC33" s="356"/>
      <c r="BD33" s="356"/>
      <c r="BE33" s="356"/>
      <c r="BF33" s="356"/>
      <c r="BG33" s="356"/>
      <c r="BH33" s="356"/>
      <c r="BI33" s="356"/>
      <c r="BJ33" s="356"/>
      <c r="BK33" s="356"/>
      <c r="BL33" s="356"/>
      <c r="BM33" s="356"/>
      <c r="BN33" s="356"/>
      <c r="BO33" s="356"/>
      <c r="BP33" s="356"/>
      <c r="BQ33" s="356"/>
      <c r="BR33" s="356"/>
      <c r="BS33" s="356"/>
      <c r="BT33" s="356"/>
      <c r="BU33" s="356"/>
      <c r="BV33" s="356"/>
      <c r="BW33" s="356"/>
      <c r="BX33" s="356"/>
      <c r="BY33" s="356"/>
      <c r="BZ33" s="356"/>
      <c r="CA33" s="356"/>
      <c r="CB33" s="356"/>
      <c r="CC33" s="356"/>
      <c r="CD33" s="356"/>
      <c r="CE33" s="356"/>
      <c r="CF33" s="356"/>
      <c r="CG33" s="356"/>
      <c r="CH33" s="356"/>
      <c r="CI33" s="356"/>
      <c r="CJ33" s="356"/>
      <c r="CK33" s="356"/>
      <c r="CL33" s="356"/>
      <c r="CM33" s="356"/>
      <c r="CN33" s="356"/>
      <c r="CO33" s="356"/>
      <c r="CP33" s="356"/>
      <c r="CQ33" s="356"/>
      <c r="CR33" s="356"/>
      <c r="CS33" s="356"/>
      <c r="CT33" s="356"/>
      <c r="CU33" s="356"/>
      <c r="CV33" s="356"/>
      <c r="CW33" s="356"/>
      <c r="CX33" s="356"/>
      <c r="CY33" s="356"/>
      <c r="CZ33" s="356"/>
      <c r="DA33" s="356"/>
      <c r="DB33" s="356"/>
      <c r="DC33" s="356"/>
      <c r="DD33" s="356"/>
      <c r="DE33" s="356"/>
      <c r="DF33" s="356"/>
      <c r="DG33" s="356"/>
      <c r="DH33" s="356"/>
      <c r="DI33" s="356"/>
      <c r="DJ33" s="356"/>
      <c r="DK33" s="356"/>
      <c r="DL33" s="356"/>
      <c r="DM33" s="356"/>
      <c r="DN33" s="356"/>
      <c r="DO33" s="356"/>
      <c r="DP33" s="356"/>
      <c r="DQ33" s="356"/>
      <c r="DR33" s="356"/>
      <c r="DS33" s="356"/>
      <c r="DT33" s="356"/>
      <c r="DU33" s="356"/>
      <c r="DV33" s="356"/>
      <c r="DW33" s="356"/>
      <c r="DX33" s="356"/>
      <c r="DY33" s="356"/>
      <c r="DZ33" s="356"/>
      <c r="EA33" s="356"/>
      <c r="EB33" s="356"/>
      <c r="EC33" s="356"/>
      <c r="ED33" s="356"/>
      <c r="EE33" s="356"/>
      <c r="EF33" s="356"/>
      <c r="EG33" s="356"/>
      <c r="EH33" s="356"/>
      <c r="EI33" s="356"/>
      <c r="EJ33" s="356"/>
      <c r="EK33" s="356"/>
      <c r="EL33" s="356"/>
      <c r="EM33" s="356"/>
      <c r="EN33" s="356"/>
      <c r="EO33" s="356"/>
      <c r="EP33" s="356"/>
      <c r="EQ33" s="356"/>
      <c r="ER33" s="356"/>
      <c r="ES33" s="356"/>
      <c r="ET33" s="356"/>
      <c r="EU33" s="356"/>
      <c r="EV33" s="356"/>
      <c r="EW33" s="356"/>
      <c r="EX33" s="356"/>
      <c r="EY33" s="356"/>
      <c r="EZ33" s="356"/>
      <c r="FA33" s="356"/>
      <c r="FB33" s="356"/>
      <c r="FC33" s="356"/>
      <c r="FD33" s="356"/>
      <c r="FE33" s="356"/>
      <c r="FF33" s="356"/>
      <c r="FG33" s="356"/>
      <c r="FH33" s="356"/>
      <c r="FI33" s="356"/>
      <c r="FJ33" s="356"/>
      <c r="FK33" s="356"/>
      <c r="FL33" s="356"/>
      <c r="FM33" s="356"/>
      <c r="FN33" s="356"/>
      <c r="FO33" s="356"/>
      <c r="FP33" s="356"/>
      <c r="FQ33" s="356"/>
      <c r="FR33" s="356"/>
      <c r="FS33" s="356"/>
      <c r="FT33" s="356"/>
      <c r="FU33" s="356"/>
      <c r="FV33" s="356"/>
      <c r="FW33" s="356"/>
      <c r="FX33" s="356"/>
      <c r="FY33" s="356"/>
      <c r="FZ33" s="356"/>
      <c r="GA33" s="356"/>
      <c r="GB33" s="356"/>
      <c r="GC33" s="356"/>
      <c r="GD33" s="356"/>
      <c r="GE33" s="356"/>
      <c r="GF33" s="356"/>
      <c r="GG33" s="356"/>
      <c r="GH33" s="356"/>
      <c r="GI33" s="356"/>
      <c r="GJ33" s="356"/>
      <c r="GK33" s="356"/>
      <c r="GL33" s="356"/>
      <c r="GM33" s="356"/>
      <c r="GN33" s="356"/>
      <c r="GO33" s="356"/>
      <c r="GP33" s="356"/>
      <c r="GQ33" s="356"/>
      <c r="GR33" s="356"/>
    </row>
    <row r="34" spans="1:200">
      <c r="A34" s="385" t="s">
        <v>216</v>
      </c>
      <c r="B34" s="349">
        <v>0.28445241429451917</v>
      </c>
      <c r="C34" s="350">
        <v>0.19631964118328929</v>
      </c>
      <c r="D34" s="349">
        <v>9.9209358509593368</v>
      </c>
      <c r="E34" s="350">
        <v>1.4749823485022568</v>
      </c>
      <c r="F34" s="349">
        <v>25.75595313526188</v>
      </c>
      <c r="G34" s="350">
        <v>1.6949962300909069</v>
      </c>
      <c r="H34" s="349">
        <v>64.038658599484265</v>
      </c>
      <c r="I34" s="350">
        <v>2.3806007120426433</v>
      </c>
      <c r="J34" s="349">
        <v>0</v>
      </c>
      <c r="K34" s="350" t="s">
        <v>196</v>
      </c>
      <c r="L34" s="349">
        <v>0</v>
      </c>
      <c r="M34" s="350" t="s">
        <v>196</v>
      </c>
      <c r="N34" s="349">
        <v>0</v>
      </c>
      <c r="O34" s="350" t="s">
        <v>196</v>
      </c>
      <c r="P34" s="349">
        <v>6.7534686495220502</v>
      </c>
      <c r="Q34" s="350">
        <v>0.84094291365655349</v>
      </c>
      <c r="R34" s="349">
        <v>20.83805952610567</v>
      </c>
      <c r="S34" s="350">
        <v>1.3654042338003045</v>
      </c>
      <c r="T34" s="349">
        <v>72.186721603785799</v>
      </c>
      <c r="U34" s="350">
        <v>1.8682172005386484</v>
      </c>
      <c r="V34" s="349">
        <v>0.2217502205864757</v>
      </c>
      <c r="W34" s="350">
        <v>0.16137284271787669</v>
      </c>
      <c r="X34" s="349">
        <v>0</v>
      </c>
      <c r="Y34" s="351" t="s">
        <v>196</v>
      </c>
      <c r="Z34" s="356"/>
      <c r="AA34" s="356"/>
      <c r="AB34" s="356"/>
      <c r="AC34" s="356"/>
      <c r="AD34" s="356"/>
      <c r="AE34" s="356"/>
      <c r="AF34" s="356"/>
      <c r="AG34" s="356"/>
      <c r="AH34" s="356"/>
      <c r="AI34" s="356"/>
      <c r="AJ34" s="356"/>
      <c r="AK34" s="356"/>
      <c r="AL34" s="356"/>
      <c r="AM34" s="356"/>
      <c r="AN34" s="356"/>
      <c r="AO34" s="356"/>
      <c r="AP34" s="356"/>
      <c r="AQ34" s="356"/>
      <c r="AR34" s="356"/>
      <c r="AS34" s="356"/>
      <c r="AT34" s="356"/>
      <c r="AU34" s="356"/>
      <c r="AV34" s="356"/>
      <c r="AW34" s="356"/>
      <c r="AX34" s="356"/>
      <c r="AY34" s="356"/>
      <c r="AZ34" s="356"/>
      <c r="BA34" s="356"/>
      <c r="BB34" s="356"/>
      <c r="BC34" s="356"/>
      <c r="BD34" s="356"/>
      <c r="BE34" s="356"/>
      <c r="BF34" s="356"/>
      <c r="BG34" s="356"/>
      <c r="BH34" s="356"/>
      <c r="BI34" s="356"/>
      <c r="BJ34" s="356"/>
      <c r="BK34" s="356"/>
      <c r="BL34" s="356"/>
      <c r="BM34" s="356"/>
      <c r="BN34" s="356"/>
      <c r="BO34" s="356"/>
      <c r="BP34" s="356"/>
      <c r="BQ34" s="356"/>
      <c r="BR34" s="356"/>
      <c r="BS34" s="356"/>
      <c r="BT34" s="356"/>
      <c r="BU34" s="356"/>
      <c r="BV34" s="356"/>
      <c r="BW34" s="356"/>
      <c r="BX34" s="356"/>
      <c r="BY34" s="356"/>
      <c r="BZ34" s="356"/>
      <c r="CA34" s="356"/>
      <c r="CB34" s="356"/>
      <c r="CC34" s="356"/>
      <c r="CD34" s="356"/>
      <c r="CE34" s="356"/>
      <c r="CF34" s="356"/>
      <c r="CG34" s="356"/>
      <c r="CH34" s="356"/>
      <c r="CI34" s="356"/>
      <c r="CJ34" s="356"/>
      <c r="CK34" s="356"/>
      <c r="CL34" s="356"/>
      <c r="CM34" s="356"/>
      <c r="CN34" s="356"/>
      <c r="CO34" s="356"/>
      <c r="CP34" s="356"/>
      <c r="CQ34" s="356"/>
      <c r="CR34" s="356"/>
      <c r="CS34" s="356"/>
      <c r="CT34" s="356"/>
      <c r="CU34" s="356"/>
      <c r="CV34" s="356"/>
      <c r="CW34" s="356"/>
      <c r="CX34" s="356"/>
      <c r="CY34" s="356"/>
      <c r="CZ34" s="356"/>
      <c r="DA34" s="356"/>
      <c r="DB34" s="356"/>
      <c r="DC34" s="356"/>
      <c r="DD34" s="356"/>
      <c r="DE34" s="356"/>
      <c r="DF34" s="356"/>
      <c r="DG34" s="356"/>
      <c r="DH34" s="356"/>
      <c r="DI34" s="356"/>
      <c r="DJ34" s="356"/>
      <c r="DK34" s="356"/>
      <c r="DL34" s="356"/>
      <c r="DM34" s="356"/>
      <c r="DN34" s="356"/>
      <c r="DO34" s="356"/>
      <c r="DP34" s="356"/>
      <c r="DQ34" s="356"/>
      <c r="DR34" s="356"/>
      <c r="DS34" s="356"/>
      <c r="DT34" s="356"/>
      <c r="DU34" s="356"/>
      <c r="DV34" s="356"/>
      <c r="DW34" s="356"/>
      <c r="DX34" s="356"/>
      <c r="DY34" s="356"/>
      <c r="DZ34" s="356"/>
      <c r="EA34" s="356"/>
      <c r="EB34" s="356"/>
      <c r="EC34" s="356"/>
      <c r="ED34" s="356"/>
      <c r="EE34" s="356"/>
      <c r="EF34" s="356"/>
      <c r="EG34" s="356"/>
      <c r="EH34" s="356"/>
      <c r="EI34" s="356"/>
      <c r="EJ34" s="356"/>
      <c r="EK34" s="356"/>
      <c r="EL34" s="356"/>
      <c r="EM34" s="356"/>
      <c r="EN34" s="356"/>
      <c r="EO34" s="356"/>
      <c r="EP34" s="356"/>
      <c r="EQ34" s="356"/>
      <c r="ER34" s="356"/>
      <c r="ES34" s="356"/>
      <c r="ET34" s="356"/>
      <c r="EU34" s="356"/>
      <c r="EV34" s="356"/>
      <c r="EW34" s="356"/>
      <c r="EX34" s="356"/>
      <c r="EY34" s="356"/>
      <c r="EZ34" s="356"/>
      <c r="FA34" s="356"/>
      <c r="FB34" s="356"/>
      <c r="FC34" s="356"/>
      <c r="FD34" s="356"/>
      <c r="FE34" s="356"/>
      <c r="FF34" s="356"/>
      <c r="FG34" s="356"/>
      <c r="FH34" s="356"/>
      <c r="FI34" s="356"/>
      <c r="FJ34" s="356"/>
      <c r="FK34" s="356"/>
      <c r="FL34" s="356"/>
      <c r="FM34" s="356"/>
      <c r="FN34" s="356"/>
      <c r="FO34" s="356"/>
      <c r="FP34" s="356"/>
      <c r="FQ34" s="356"/>
      <c r="FR34" s="356"/>
      <c r="FS34" s="356"/>
      <c r="FT34" s="356"/>
      <c r="FU34" s="356"/>
      <c r="FV34" s="356"/>
      <c r="FW34" s="356"/>
      <c r="FX34" s="356"/>
      <c r="FY34" s="356"/>
      <c r="FZ34" s="356"/>
      <c r="GA34" s="356"/>
      <c r="GB34" s="356"/>
      <c r="GC34" s="356"/>
      <c r="GD34" s="356"/>
      <c r="GE34" s="356"/>
      <c r="GF34" s="356"/>
      <c r="GG34" s="356"/>
      <c r="GH34" s="356"/>
      <c r="GI34" s="356"/>
      <c r="GJ34" s="356"/>
      <c r="GK34" s="356"/>
      <c r="GL34" s="356"/>
      <c r="GM34" s="356"/>
      <c r="GN34" s="356"/>
      <c r="GO34" s="356"/>
      <c r="GP34" s="356"/>
      <c r="GQ34" s="356"/>
      <c r="GR34" s="356"/>
    </row>
    <row r="35" spans="1:200">
      <c r="A35" s="385" t="s">
        <v>217</v>
      </c>
      <c r="B35" s="349">
        <v>0.35037615615677381</v>
      </c>
      <c r="C35" s="350">
        <v>0.20525212136001011</v>
      </c>
      <c r="D35" s="349">
        <v>15.723554848737541</v>
      </c>
      <c r="E35" s="350">
        <v>1.3768421173111365</v>
      </c>
      <c r="F35" s="349">
        <v>30.121841453330848</v>
      </c>
      <c r="G35" s="350">
        <v>1.1500449490994835</v>
      </c>
      <c r="H35" s="349">
        <v>53.804227541774829</v>
      </c>
      <c r="I35" s="350">
        <v>1.7944318638106809</v>
      </c>
      <c r="J35" s="349">
        <v>0</v>
      </c>
      <c r="K35" s="350" t="s">
        <v>196</v>
      </c>
      <c r="L35" s="349">
        <v>0</v>
      </c>
      <c r="M35" s="350" t="s">
        <v>196</v>
      </c>
      <c r="N35" s="349">
        <v>0.11717379790122349</v>
      </c>
      <c r="O35" s="350">
        <v>0.11593553356151425</v>
      </c>
      <c r="P35" s="349">
        <v>8.8115043887017421</v>
      </c>
      <c r="Q35" s="350">
        <v>0.86822745564525994</v>
      </c>
      <c r="R35" s="349">
        <v>24.320166308488339</v>
      </c>
      <c r="S35" s="350">
        <v>1.0283951950645156</v>
      </c>
      <c r="T35" s="349">
        <v>66.751155504908695</v>
      </c>
      <c r="U35" s="350">
        <v>1.4540513268561908</v>
      </c>
      <c r="V35" s="349">
        <v>0</v>
      </c>
      <c r="W35" s="350" t="s">
        <v>196</v>
      </c>
      <c r="X35" s="349">
        <v>0</v>
      </c>
      <c r="Y35" s="351" t="s">
        <v>196</v>
      </c>
      <c r="Z35" s="356"/>
      <c r="AA35" s="356"/>
      <c r="AB35" s="356"/>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6"/>
      <c r="AY35" s="356"/>
      <c r="AZ35" s="356"/>
      <c r="BA35" s="356"/>
      <c r="BB35" s="356"/>
      <c r="BC35" s="356"/>
      <c r="BD35" s="356"/>
      <c r="BE35" s="356"/>
      <c r="BF35" s="356"/>
      <c r="BG35" s="356"/>
      <c r="BH35" s="356"/>
      <c r="BI35" s="356"/>
      <c r="BJ35" s="356"/>
      <c r="BK35" s="356"/>
      <c r="BL35" s="356"/>
      <c r="BM35" s="356"/>
      <c r="BN35" s="356"/>
      <c r="BO35" s="356"/>
      <c r="BP35" s="356"/>
      <c r="BQ35" s="356"/>
      <c r="BR35" s="356"/>
      <c r="BS35" s="356"/>
      <c r="BT35" s="356"/>
      <c r="BU35" s="356"/>
      <c r="BV35" s="356"/>
      <c r="BW35" s="356"/>
      <c r="BX35" s="356"/>
      <c r="BY35" s="356"/>
      <c r="BZ35" s="356"/>
      <c r="CA35" s="356"/>
      <c r="CB35" s="356"/>
      <c r="CC35" s="356"/>
      <c r="CD35" s="356"/>
      <c r="CE35" s="356"/>
      <c r="CF35" s="356"/>
      <c r="CG35" s="356"/>
      <c r="CH35" s="356"/>
      <c r="CI35" s="356"/>
      <c r="CJ35" s="356"/>
      <c r="CK35" s="356"/>
      <c r="CL35" s="356"/>
      <c r="CM35" s="356"/>
      <c r="CN35" s="356"/>
      <c r="CO35" s="356"/>
      <c r="CP35" s="356"/>
      <c r="CQ35" s="356"/>
      <c r="CR35" s="356"/>
      <c r="CS35" s="356"/>
      <c r="CT35" s="356"/>
      <c r="CU35" s="356"/>
      <c r="CV35" s="356"/>
      <c r="CW35" s="356"/>
      <c r="CX35" s="356"/>
      <c r="CY35" s="356"/>
      <c r="CZ35" s="356"/>
      <c r="DA35" s="356"/>
      <c r="DB35" s="356"/>
      <c r="DC35" s="356"/>
      <c r="DD35" s="356"/>
      <c r="DE35" s="356"/>
      <c r="DF35" s="356"/>
      <c r="DG35" s="356"/>
      <c r="DH35" s="356"/>
      <c r="DI35" s="356"/>
      <c r="DJ35" s="356"/>
      <c r="DK35" s="356"/>
      <c r="DL35" s="356"/>
      <c r="DM35" s="356"/>
      <c r="DN35" s="356"/>
      <c r="DO35" s="356"/>
      <c r="DP35" s="356"/>
      <c r="DQ35" s="356"/>
      <c r="DR35" s="356"/>
      <c r="DS35" s="356"/>
      <c r="DT35" s="356"/>
      <c r="DU35" s="356"/>
      <c r="DV35" s="356"/>
      <c r="DW35" s="356"/>
      <c r="DX35" s="356"/>
      <c r="DY35" s="356"/>
      <c r="DZ35" s="356"/>
      <c r="EA35" s="356"/>
      <c r="EB35" s="356"/>
      <c r="EC35" s="356"/>
      <c r="ED35" s="356"/>
      <c r="EE35" s="356"/>
      <c r="EF35" s="356"/>
      <c r="EG35" s="356"/>
      <c r="EH35" s="356"/>
      <c r="EI35" s="356"/>
      <c r="EJ35" s="356"/>
      <c r="EK35" s="356"/>
      <c r="EL35" s="356"/>
      <c r="EM35" s="356"/>
      <c r="EN35" s="356"/>
      <c r="EO35" s="356"/>
      <c r="EP35" s="356"/>
      <c r="EQ35" s="356"/>
      <c r="ER35" s="356"/>
      <c r="ES35" s="356"/>
      <c r="ET35" s="356"/>
      <c r="EU35" s="356"/>
      <c r="EV35" s="356"/>
      <c r="EW35" s="356"/>
      <c r="EX35" s="356"/>
      <c r="EY35" s="356"/>
      <c r="EZ35" s="356"/>
      <c r="FA35" s="356"/>
      <c r="FB35" s="356"/>
      <c r="FC35" s="356"/>
      <c r="FD35" s="356"/>
      <c r="FE35" s="356"/>
      <c r="FF35" s="356"/>
      <c r="FG35" s="356"/>
      <c r="FH35" s="356"/>
      <c r="FI35" s="356"/>
      <c r="FJ35" s="356"/>
      <c r="FK35" s="356"/>
      <c r="FL35" s="356"/>
      <c r="FM35" s="356"/>
      <c r="FN35" s="356"/>
      <c r="FO35" s="356"/>
      <c r="FP35" s="356"/>
      <c r="FQ35" s="356"/>
      <c r="FR35" s="356"/>
      <c r="FS35" s="356"/>
      <c r="FT35" s="356"/>
      <c r="FU35" s="356"/>
      <c r="FV35" s="356"/>
      <c r="FW35" s="356"/>
      <c r="FX35" s="356"/>
      <c r="FY35" s="356"/>
      <c r="FZ35" s="356"/>
      <c r="GA35" s="356"/>
      <c r="GB35" s="356"/>
      <c r="GC35" s="356"/>
      <c r="GD35" s="356"/>
      <c r="GE35" s="356"/>
      <c r="GF35" s="356"/>
      <c r="GG35" s="356"/>
      <c r="GH35" s="356"/>
      <c r="GI35" s="356"/>
      <c r="GJ35" s="356"/>
      <c r="GK35" s="356"/>
      <c r="GL35" s="356"/>
      <c r="GM35" s="356"/>
      <c r="GN35" s="356"/>
      <c r="GO35" s="356"/>
      <c r="GP35" s="356"/>
      <c r="GQ35" s="356"/>
      <c r="GR35" s="356"/>
    </row>
    <row r="36" spans="1:200">
      <c r="A36" s="385" t="s">
        <v>218</v>
      </c>
      <c r="B36" s="349">
        <v>8.6116616264540605E-2</v>
      </c>
      <c r="C36" s="350">
        <v>9.2157421191390171E-2</v>
      </c>
      <c r="D36" s="349">
        <v>7.327234652470171</v>
      </c>
      <c r="E36" s="350">
        <v>1.0522533064011508</v>
      </c>
      <c r="F36" s="349">
        <v>21.182834629792669</v>
      </c>
      <c r="G36" s="350">
        <v>1.4422121721160588</v>
      </c>
      <c r="H36" s="349">
        <v>71.326462522837616</v>
      </c>
      <c r="I36" s="350">
        <v>2.1009551526633747</v>
      </c>
      <c r="J36" s="349">
        <v>7.7351578634997406E-2</v>
      </c>
      <c r="K36" s="350">
        <v>7.7412018959926082E-2</v>
      </c>
      <c r="L36" s="349">
        <v>0</v>
      </c>
      <c r="M36" s="350" t="s">
        <v>196</v>
      </c>
      <c r="N36" s="349">
        <v>0</v>
      </c>
      <c r="O36" s="350" t="s">
        <v>196</v>
      </c>
      <c r="P36" s="349">
        <v>4.3811233054238201</v>
      </c>
      <c r="Q36" s="350">
        <v>0.57099458497407529</v>
      </c>
      <c r="R36" s="349">
        <v>17.043640363038062</v>
      </c>
      <c r="S36" s="350">
        <v>1.1219564447167198</v>
      </c>
      <c r="T36" s="349">
        <v>78.496756941859999</v>
      </c>
      <c r="U36" s="350">
        <v>1.3708245904531025</v>
      </c>
      <c r="V36" s="349">
        <v>7.8479389678126593E-2</v>
      </c>
      <c r="W36" s="350">
        <v>7.6922165483895008E-2</v>
      </c>
      <c r="X36" s="349">
        <v>0</v>
      </c>
      <c r="Y36" s="351" t="s">
        <v>196</v>
      </c>
      <c r="Z36" s="356"/>
      <c r="AA36" s="356"/>
      <c r="AB36" s="356"/>
      <c r="AC36" s="356"/>
      <c r="AD36" s="356"/>
      <c r="AE36" s="356"/>
      <c r="AF36" s="356"/>
      <c r="AG36" s="356"/>
      <c r="AH36" s="356"/>
      <c r="AI36" s="356"/>
      <c r="AJ36" s="356"/>
      <c r="AK36" s="356"/>
      <c r="AL36" s="356"/>
      <c r="AM36" s="356"/>
      <c r="AN36" s="356"/>
      <c r="AO36" s="356"/>
      <c r="AP36" s="356"/>
      <c r="AQ36" s="356"/>
      <c r="AR36" s="356"/>
      <c r="AS36" s="356"/>
      <c r="AT36" s="356"/>
      <c r="AU36" s="356"/>
      <c r="AV36" s="356"/>
      <c r="AW36" s="356"/>
      <c r="AX36" s="356"/>
      <c r="AY36" s="356"/>
      <c r="AZ36" s="356"/>
      <c r="BA36" s="356"/>
      <c r="BB36" s="356"/>
      <c r="BC36" s="356"/>
      <c r="BD36" s="356"/>
      <c r="BE36" s="356"/>
      <c r="BF36" s="356"/>
      <c r="BG36" s="356"/>
      <c r="BH36" s="356"/>
      <c r="BI36" s="356"/>
      <c r="BJ36" s="356"/>
      <c r="BK36" s="356"/>
      <c r="BL36" s="356"/>
      <c r="BM36" s="356"/>
      <c r="BN36" s="356"/>
      <c r="BO36" s="356"/>
      <c r="BP36" s="356"/>
      <c r="BQ36" s="356"/>
      <c r="BR36" s="356"/>
      <c r="BS36" s="356"/>
      <c r="BT36" s="356"/>
      <c r="BU36" s="356"/>
      <c r="BV36" s="356"/>
      <c r="BW36" s="356"/>
      <c r="BX36" s="356"/>
      <c r="BY36" s="356"/>
      <c r="BZ36" s="356"/>
      <c r="CA36" s="356"/>
      <c r="CB36" s="356"/>
      <c r="CC36" s="356"/>
      <c r="CD36" s="356"/>
      <c r="CE36" s="356"/>
      <c r="CF36" s="356"/>
      <c r="CG36" s="356"/>
      <c r="CH36" s="356"/>
      <c r="CI36" s="356"/>
      <c r="CJ36" s="356"/>
      <c r="CK36" s="356"/>
      <c r="CL36" s="356"/>
      <c r="CM36" s="356"/>
      <c r="CN36" s="356"/>
      <c r="CO36" s="356"/>
      <c r="CP36" s="356"/>
      <c r="CQ36" s="356"/>
      <c r="CR36" s="356"/>
      <c r="CS36" s="356"/>
      <c r="CT36" s="356"/>
      <c r="CU36" s="356"/>
      <c r="CV36" s="356"/>
      <c r="CW36" s="356"/>
      <c r="CX36" s="356"/>
      <c r="CY36" s="356"/>
      <c r="CZ36" s="356"/>
      <c r="DA36" s="356"/>
      <c r="DB36" s="356"/>
      <c r="DC36" s="356"/>
      <c r="DD36" s="356"/>
      <c r="DE36" s="356"/>
      <c r="DF36" s="356"/>
      <c r="DG36" s="356"/>
      <c r="DH36" s="356"/>
      <c r="DI36" s="356"/>
      <c r="DJ36" s="356"/>
      <c r="DK36" s="356"/>
      <c r="DL36" s="356"/>
      <c r="DM36" s="356"/>
      <c r="DN36" s="356"/>
      <c r="DO36" s="356"/>
      <c r="DP36" s="356"/>
      <c r="DQ36" s="356"/>
      <c r="DR36" s="356"/>
      <c r="DS36" s="356"/>
      <c r="DT36" s="356"/>
      <c r="DU36" s="356"/>
      <c r="DV36" s="356"/>
      <c r="DW36" s="356"/>
      <c r="DX36" s="356"/>
      <c r="DY36" s="356"/>
      <c r="DZ36" s="356"/>
      <c r="EA36" s="356"/>
      <c r="EB36" s="356"/>
      <c r="EC36" s="356"/>
      <c r="ED36" s="356"/>
      <c r="EE36" s="356"/>
      <c r="EF36" s="356"/>
      <c r="EG36" s="356"/>
      <c r="EH36" s="356"/>
      <c r="EI36" s="356"/>
      <c r="EJ36" s="356"/>
      <c r="EK36" s="356"/>
      <c r="EL36" s="356"/>
      <c r="EM36" s="356"/>
      <c r="EN36" s="356"/>
      <c r="EO36" s="356"/>
      <c r="EP36" s="356"/>
      <c r="EQ36" s="356"/>
      <c r="ER36" s="356"/>
      <c r="ES36" s="356"/>
      <c r="ET36" s="356"/>
      <c r="EU36" s="356"/>
      <c r="EV36" s="356"/>
      <c r="EW36" s="356"/>
      <c r="EX36" s="356"/>
      <c r="EY36" s="356"/>
      <c r="EZ36" s="356"/>
      <c r="FA36" s="356"/>
      <c r="FB36" s="356"/>
      <c r="FC36" s="356"/>
      <c r="FD36" s="356"/>
      <c r="FE36" s="356"/>
      <c r="FF36" s="356"/>
      <c r="FG36" s="356"/>
      <c r="FH36" s="356"/>
      <c r="FI36" s="356"/>
      <c r="FJ36" s="356"/>
      <c r="FK36" s="356"/>
      <c r="FL36" s="356"/>
      <c r="FM36" s="356"/>
      <c r="FN36" s="356"/>
      <c r="FO36" s="356"/>
      <c r="FP36" s="356"/>
      <c r="FQ36" s="356"/>
      <c r="FR36" s="356"/>
      <c r="FS36" s="356"/>
      <c r="FT36" s="356"/>
      <c r="FU36" s="356"/>
      <c r="FV36" s="356"/>
      <c r="FW36" s="356"/>
      <c r="FX36" s="356"/>
      <c r="FY36" s="356"/>
      <c r="FZ36" s="356"/>
      <c r="GA36" s="356"/>
      <c r="GB36" s="356"/>
      <c r="GC36" s="356"/>
      <c r="GD36" s="356"/>
      <c r="GE36" s="356"/>
      <c r="GF36" s="356"/>
      <c r="GG36" s="356"/>
      <c r="GH36" s="356"/>
      <c r="GI36" s="356"/>
      <c r="GJ36" s="356"/>
      <c r="GK36" s="356"/>
      <c r="GL36" s="356"/>
      <c r="GM36" s="356"/>
      <c r="GN36" s="356"/>
      <c r="GO36" s="356"/>
      <c r="GP36" s="356"/>
      <c r="GQ36" s="356"/>
      <c r="GR36" s="356"/>
    </row>
    <row r="37" spans="1:200">
      <c r="A37" s="381" t="s">
        <v>88</v>
      </c>
      <c r="B37" s="349"/>
      <c r="C37" s="350"/>
      <c r="D37" s="349"/>
      <c r="E37" s="350"/>
      <c r="F37" s="349"/>
      <c r="G37" s="350"/>
      <c r="H37" s="349"/>
      <c r="I37" s="350"/>
      <c r="J37" s="349"/>
      <c r="K37" s="350"/>
      <c r="L37" s="349"/>
      <c r="M37" s="350"/>
      <c r="N37" s="349"/>
      <c r="O37" s="350"/>
      <c r="P37" s="349"/>
      <c r="Q37" s="350"/>
      <c r="R37" s="349"/>
      <c r="S37" s="350"/>
      <c r="T37" s="349"/>
      <c r="U37" s="350"/>
      <c r="V37" s="349"/>
      <c r="W37" s="350"/>
      <c r="X37" s="349"/>
      <c r="Y37" s="351"/>
      <c r="Z37" s="356"/>
      <c r="AA37" s="356"/>
      <c r="AB37" s="356"/>
      <c r="AC37" s="356"/>
      <c r="AD37" s="356"/>
      <c r="AE37" s="356"/>
      <c r="AF37" s="356"/>
      <c r="AG37" s="356"/>
      <c r="AH37" s="356"/>
      <c r="AI37" s="356"/>
      <c r="AJ37" s="356"/>
      <c r="AK37" s="356"/>
      <c r="AL37" s="356"/>
      <c r="AM37" s="356"/>
      <c r="AN37" s="356"/>
      <c r="AO37" s="356"/>
      <c r="AP37" s="356"/>
      <c r="AQ37" s="356"/>
      <c r="AR37" s="356"/>
      <c r="AS37" s="356"/>
      <c r="AT37" s="356"/>
      <c r="AU37" s="356"/>
      <c r="AV37" s="356"/>
      <c r="AW37" s="356"/>
      <c r="AX37" s="356"/>
      <c r="AY37" s="356"/>
      <c r="AZ37" s="356"/>
      <c r="BA37" s="356"/>
      <c r="BB37" s="356"/>
      <c r="BC37" s="356"/>
      <c r="BD37" s="356"/>
      <c r="BE37" s="356"/>
      <c r="BF37" s="356"/>
      <c r="BG37" s="356"/>
      <c r="BH37" s="356"/>
      <c r="BI37" s="356"/>
      <c r="BJ37" s="356"/>
      <c r="BK37" s="356"/>
      <c r="BL37" s="356"/>
      <c r="BM37" s="356"/>
      <c r="BN37" s="356"/>
      <c r="BO37" s="356"/>
      <c r="BP37" s="356"/>
      <c r="BQ37" s="356"/>
      <c r="BR37" s="356"/>
      <c r="BS37" s="356"/>
      <c r="BT37" s="356"/>
      <c r="BU37" s="356"/>
      <c r="BV37" s="356"/>
      <c r="BW37" s="356"/>
      <c r="BX37" s="356"/>
      <c r="BY37" s="356"/>
      <c r="BZ37" s="356"/>
      <c r="CA37" s="356"/>
      <c r="CB37" s="356"/>
      <c r="CC37" s="356"/>
      <c r="CD37" s="356"/>
      <c r="CE37" s="356"/>
      <c r="CF37" s="356"/>
      <c r="CG37" s="356"/>
      <c r="CH37" s="356"/>
      <c r="CI37" s="356"/>
      <c r="CJ37" s="356"/>
      <c r="CK37" s="356"/>
      <c r="CL37" s="356"/>
      <c r="CM37" s="356"/>
      <c r="CN37" s="356"/>
      <c r="CO37" s="356"/>
      <c r="CP37" s="356"/>
      <c r="CQ37" s="356"/>
      <c r="CR37" s="356"/>
      <c r="CS37" s="356"/>
      <c r="CT37" s="356"/>
      <c r="CU37" s="356"/>
      <c r="CV37" s="356"/>
      <c r="CW37" s="356"/>
      <c r="CX37" s="356"/>
      <c r="CY37" s="356"/>
      <c r="CZ37" s="356"/>
      <c r="DA37" s="356"/>
      <c r="DB37" s="356"/>
      <c r="DC37" s="356"/>
      <c r="DD37" s="356"/>
      <c r="DE37" s="356"/>
      <c r="DF37" s="356"/>
      <c r="DG37" s="356"/>
      <c r="DH37" s="356"/>
      <c r="DI37" s="356"/>
      <c r="DJ37" s="356"/>
      <c r="DK37" s="356"/>
      <c r="DL37" s="356"/>
      <c r="DM37" s="356"/>
      <c r="DN37" s="356"/>
      <c r="DO37" s="356"/>
      <c r="DP37" s="356"/>
      <c r="DQ37" s="356"/>
      <c r="DR37" s="356"/>
      <c r="DS37" s="356"/>
      <c r="DT37" s="356"/>
      <c r="DU37" s="356"/>
      <c r="DV37" s="356"/>
      <c r="DW37" s="356"/>
      <c r="DX37" s="356"/>
      <c r="DY37" s="356"/>
      <c r="DZ37" s="356"/>
      <c r="EA37" s="356"/>
      <c r="EB37" s="356"/>
      <c r="EC37" s="356"/>
      <c r="ED37" s="356"/>
      <c r="EE37" s="356"/>
      <c r="EF37" s="356"/>
      <c r="EG37" s="356"/>
      <c r="EH37" s="356"/>
      <c r="EI37" s="356"/>
      <c r="EJ37" s="356"/>
      <c r="EK37" s="356"/>
      <c r="EL37" s="356"/>
      <c r="EM37" s="356"/>
      <c r="EN37" s="356"/>
      <c r="EO37" s="356"/>
      <c r="EP37" s="356"/>
      <c r="EQ37" s="356"/>
      <c r="ER37" s="356"/>
      <c r="ES37" s="356"/>
      <c r="ET37" s="356"/>
      <c r="EU37" s="356"/>
      <c r="EV37" s="356"/>
      <c r="EW37" s="356"/>
      <c r="EX37" s="356"/>
      <c r="EY37" s="356"/>
      <c r="EZ37" s="356"/>
      <c r="FA37" s="356"/>
      <c r="FB37" s="356"/>
      <c r="FC37" s="356"/>
      <c r="FD37" s="356"/>
      <c r="FE37" s="356"/>
      <c r="FF37" s="356"/>
      <c r="FG37" s="356"/>
      <c r="FH37" s="356"/>
      <c r="FI37" s="356"/>
      <c r="FJ37" s="356"/>
      <c r="FK37" s="356"/>
      <c r="FL37" s="356"/>
      <c r="FM37" s="356"/>
      <c r="FN37" s="356"/>
      <c r="FO37" s="356"/>
      <c r="FP37" s="356"/>
      <c r="FQ37" s="356"/>
      <c r="FR37" s="356"/>
      <c r="FS37" s="356"/>
      <c r="FT37" s="356"/>
      <c r="FU37" s="356"/>
      <c r="FV37" s="356"/>
      <c r="FW37" s="356"/>
      <c r="FX37" s="356"/>
      <c r="FY37" s="356"/>
      <c r="FZ37" s="356"/>
      <c r="GA37" s="356"/>
      <c r="GB37" s="356"/>
      <c r="GC37" s="356"/>
      <c r="GD37" s="356"/>
      <c r="GE37" s="356"/>
      <c r="GF37" s="356"/>
      <c r="GG37" s="356"/>
      <c r="GH37" s="356"/>
      <c r="GI37" s="356"/>
      <c r="GJ37" s="356"/>
      <c r="GK37" s="356"/>
      <c r="GL37" s="356"/>
      <c r="GM37" s="356"/>
      <c r="GN37" s="356"/>
      <c r="GO37" s="356"/>
      <c r="GP37" s="356"/>
      <c r="GQ37" s="356"/>
      <c r="GR37" s="356"/>
    </row>
    <row r="38" spans="1:200">
      <c r="A38" s="381" t="s">
        <v>130</v>
      </c>
      <c r="B38" s="349">
        <v>0</v>
      </c>
      <c r="C38" s="350" t="s">
        <v>196</v>
      </c>
      <c r="D38" s="349">
        <v>0</v>
      </c>
      <c r="E38" s="350" t="s">
        <v>196</v>
      </c>
      <c r="F38" s="349">
        <v>0</v>
      </c>
      <c r="G38" s="350" t="s">
        <v>196</v>
      </c>
      <c r="H38" s="349">
        <v>4.7556359630451999</v>
      </c>
      <c r="I38" s="350">
        <v>0.80502976779038327</v>
      </c>
      <c r="J38" s="349">
        <v>88.054185678139845</v>
      </c>
      <c r="K38" s="350">
        <v>0.81211928425583058</v>
      </c>
      <c r="L38" s="349">
        <v>7.1901783588149524</v>
      </c>
      <c r="M38" s="350">
        <v>0.59423178324217096</v>
      </c>
      <c r="N38" s="349">
        <v>0</v>
      </c>
      <c r="O38" s="350" t="s">
        <v>196</v>
      </c>
      <c r="P38" s="349">
        <v>0</v>
      </c>
      <c r="Q38" s="350" t="s">
        <v>196</v>
      </c>
      <c r="R38" s="349">
        <v>0</v>
      </c>
      <c r="S38" s="350" t="s">
        <v>196</v>
      </c>
      <c r="T38" s="349">
        <v>2.5013558809450349</v>
      </c>
      <c r="U38" s="350">
        <v>0.38231087503416356</v>
      </c>
      <c r="V38" s="349">
        <v>87.571290358616068</v>
      </c>
      <c r="W38" s="350">
        <v>0.60466807698039471</v>
      </c>
      <c r="X38" s="349">
        <v>9.9273537604389048</v>
      </c>
      <c r="Y38" s="351">
        <v>0.60218301399105867</v>
      </c>
      <c r="Z38" s="356"/>
      <c r="AA38" s="356"/>
      <c r="AB38" s="356"/>
      <c r="AC38" s="356"/>
      <c r="AD38" s="356"/>
      <c r="AE38" s="356"/>
      <c r="AF38" s="356"/>
      <c r="AG38" s="356"/>
      <c r="AH38" s="356"/>
      <c r="AI38" s="356"/>
      <c r="AJ38" s="356"/>
      <c r="AK38" s="356"/>
      <c r="AL38" s="356"/>
      <c r="AM38" s="356"/>
      <c r="AN38" s="356"/>
      <c r="AO38" s="356"/>
      <c r="AP38" s="356"/>
      <c r="AQ38" s="356"/>
      <c r="AR38" s="356"/>
      <c r="AS38" s="356"/>
      <c r="AT38" s="356"/>
      <c r="AU38" s="356"/>
      <c r="AV38" s="356"/>
      <c r="AW38" s="356"/>
      <c r="AX38" s="356"/>
      <c r="AY38" s="356"/>
      <c r="AZ38" s="356"/>
      <c r="BA38" s="356"/>
      <c r="BB38" s="356"/>
      <c r="BC38" s="356"/>
      <c r="BD38" s="356"/>
      <c r="BE38" s="356"/>
      <c r="BF38" s="356"/>
      <c r="BG38" s="356"/>
      <c r="BH38" s="356"/>
      <c r="BI38" s="356"/>
      <c r="BJ38" s="356"/>
      <c r="BK38" s="356"/>
      <c r="BL38" s="356"/>
      <c r="BM38" s="356"/>
      <c r="BN38" s="356"/>
      <c r="BO38" s="356"/>
      <c r="BP38" s="356"/>
      <c r="BQ38" s="356"/>
      <c r="BR38" s="356"/>
      <c r="BS38" s="356"/>
      <c r="BT38" s="356"/>
      <c r="BU38" s="356"/>
      <c r="BV38" s="356"/>
      <c r="BW38" s="356"/>
      <c r="BX38" s="356"/>
      <c r="BY38" s="356"/>
      <c r="BZ38" s="356"/>
      <c r="CA38" s="356"/>
      <c r="CB38" s="356"/>
      <c r="CC38" s="356"/>
      <c r="CD38" s="356"/>
      <c r="CE38" s="356"/>
      <c r="CF38" s="356"/>
      <c r="CG38" s="356"/>
      <c r="CH38" s="356"/>
      <c r="CI38" s="356"/>
      <c r="CJ38" s="356"/>
      <c r="CK38" s="356"/>
      <c r="CL38" s="356"/>
      <c r="CM38" s="356"/>
      <c r="CN38" s="356"/>
      <c r="CO38" s="356"/>
      <c r="CP38" s="356"/>
      <c r="CQ38" s="356"/>
      <c r="CR38" s="356"/>
      <c r="CS38" s="356"/>
      <c r="CT38" s="356"/>
      <c r="CU38" s="356"/>
      <c r="CV38" s="356"/>
      <c r="CW38" s="356"/>
      <c r="CX38" s="356"/>
      <c r="CY38" s="356"/>
      <c r="CZ38" s="356"/>
      <c r="DA38" s="356"/>
      <c r="DB38" s="356"/>
      <c r="DC38" s="356"/>
      <c r="DD38" s="356"/>
      <c r="DE38" s="356"/>
      <c r="DF38" s="356"/>
      <c r="DG38" s="356"/>
      <c r="DH38" s="356"/>
      <c r="DI38" s="356"/>
      <c r="DJ38" s="356"/>
      <c r="DK38" s="356"/>
      <c r="DL38" s="356"/>
      <c r="DM38" s="356"/>
      <c r="DN38" s="356"/>
      <c r="DO38" s="356"/>
      <c r="DP38" s="356"/>
      <c r="DQ38" s="356"/>
      <c r="DR38" s="356"/>
      <c r="DS38" s="356"/>
      <c r="DT38" s="356"/>
      <c r="DU38" s="356"/>
      <c r="DV38" s="356"/>
      <c r="DW38" s="356"/>
      <c r="DX38" s="356"/>
      <c r="DY38" s="356"/>
      <c r="DZ38" s="356"/>
      <c r="EA38" s="356"/>
      <c r="EB38" s="356"/>
      <c r="EC38" s="356"/>
      <c r="ED38" s="356"/>
      <c r="EE38" s="356"/>
      <c r="EF38" s="356"/>
      <c r="EG38" s="356"/>
      <c r="EH38" s="356"/>
      <c r="EI38" s="356"/>
      <c r="EJ38" s="356"/>
      <c r="EK38" s="356"/>
      <c r="EL38" s="356"/>
      <c r="EM38" s="356"/>
      <c r="EN38" s="356"/>
      <c r="EO38" s="356"/>
      <c r="EP38" s="356"/>
      <c r="EQ38" s="356"/>
      <c r="ER38" s="356"/>
      <c r="ES38" s="356"/>
      <c r="ET38" s="356"/>
      <c r="EU38" s="356"/>
      <c r="EV38" s="356"/>
      <c r="EW38" s="356"/>
      <c r="EX38" s="356"/>
      <c r="EY38" s="356"/>
      <c r="EZ38" s="356"/>
      <c r="FA38" s="356"/>
      <c r="FB38" s="356"/>
      <c r="FC38" s="356"/>
      <c r="FD38" s="356"/>
      <c r="FE38" s="356"/>
      <c r="FF38" s="356"/>
      <c r="FG38" s="356"/>
      <c r="FH38" s="356"/>
      <c r="FI38" s="356"/>
      <c r="FJ38" s="356"/>
      <c r="FK38" s="356"/>
      <c r="FL38" s="356"/>
      <c r="FM38" s="356"/>
      <c r="FN38" s="356"/>
      <c r="FO38" s="356"/>
      <c r="FP38" s="356"/>
      <c r="FQ38" s="356"/>
      <c r="FR38" s="356"/>
      <c r="FS38" s="356"/>
      <c r="FT38" s="356"/>
      <c r="FU38" s="356"/>
      <c r="FV38" s="356"/>
      <c r="FW38" s="356"/>
      <c r="FX38" s="356"/>
      <c r="FY38" s="356"/>
      <c r="FZ38" s="356"/>
      <c r="GA38" s="356"/>
      <c r="GB38" s="356"/>
      <c r="GC38" s="356"/>
      <c r="GD38" s="356"/>
      <c r="GE38" s="356"/>
      <c r="GF38" s="356"/>
      <c r="GG38" s="356"/>
      <c r="GH38" s="356"/>
      <c r="GI38" s="356"/>
      <c r="GJ38" s="356"/>
      <c r="GK38" s="356"/>
      <c r="GL38" s="356"/>
      <c r="GM38" s="356"/>
      <c r="GN38" s="356"/>
      <c r="GO38" s="356"/>
      <c r="GP38" s="356"/>
      <c r="GQ38" s="356"/>
      <c r="GR38" s="356"/>
    </row>
    <row r="39" spans="1:200">
      <c r="A39" s="381" t="s">
        <v>89</v>
      </c>
      <c r="B39" s="349"/>
      <c r="C39" s="350"/>
      <c r="D39" s="349"/>
      <c r="E39" s="350"/>
      <c r="F39" s="349"/>
      <c r="G39" s="350"/>
      <c r="H39" s="349"/>
      <c r="I39" s="350"/>
      <c r="J39" s="349"/>
      <c r="K39" s="350"/>
      <c r="L39" s="349"/>
      <c r="M39" s="350"/>
      <c r="N39" s="349"/>
      <c r="O39" s="350"/>
      <c r="P39" s="349"/>
      <c r="Q39" s="350"/>
      <c r="R39" s="349"/>
      <c r="S39" s="350"/>
      <c r="T39" s="349"/>
      <c r="U39" s="350"/>
      <c r="V39" s="349"/>
      <c r="W39" s="350"/>
      <c r="X39" s="349"/>
      <c r="Y39" s="351"/>
      <c r="Z39" s="356"/>
      <c r="AA39" s="356"/>
      <c r="AB39" s="356"/>
      <c r="AC39" s="356"/>
      <c r="AD39" s="356"/>
      <c r="AE39" s="356"/>
      <c r="AF39" s="356"/>
      <c r="AG39" s="356"/>
      <c r="AH39" s="356"/>
      <c r="AI39" s="356"/>
      <c r="AJ39" s="356"/>
      <c r="AK39" s="356"/>
      <c r="AL39" s="356"/>
      <c r="AM39" s="356"/>
      <c r="AN39" s="356"/>
      <c r="AO39" s="356"/>
      <c r="AP39" s="356"/>
      <c r="AQ39" s="356"/>
      <c r="AR39" s="356"/>
      <c r="AS39" s="356"/>
      <c r="AT39" s="356"/>
      <c r="AU39" s="356"/>
      <c r="AV39" s="356"/>
      <c r="AW39" s="356"/>
      <c r="AX39" s="356"/>
      <c r="AY39" s="356"/>
      <c r="AZ39" s="356"/>
      <c r="BA39" s="356"/>
      <c r="BB39" s="356"/>
      <c r="BC39" s="356"/>
      <c r="BD39" s="356"/>
      <c r="BE39" s="356"/>
      <c r="BF39" s="356"/>
      <c r="BG39" s="356"/>
      <c r="BH39" s="356"/>
      <c r="BI39" s="356"/>
      <c r="BJ39" s="356"/>
      <c r="BK39" s="356"/>
      <c r="BL39" s="356"/>
      <c r="BM39" s="356"/>
      <c r="BN39" s="356"/>
      <c r="BO39" s="356"/>
      <c r="BP39" s="356"/>
      <c r="BQ39" s="356"/>
      <c r="BR39" s="356"/>
      <c r="BS39" s="356"/>
      <c r="BT39" s="356"/>
      <c r="BU39" s="356"/>
      <c r="BV39" s="356"/>
      <c r="BW39" s="356"/>
      <c r="BX39" s="356"/>
      <c r="BY39" s="356"/>
      <c r="BZ39" s="356"/>
      <c r="CA39" s="356"/>
      <c r="CB39" s="356"/>
      <c r="CC39" s="356"/>
      <c r="CD39" s="356"/>
      <c r="CE39" s="356"/>
      <c r="CF39" s="356"/>
      <c r="CG39" s="356"/>
      <c r="CH39" s="356"/>
      <c r="CI39" s="356"/>
      <c r="CJ39" s="356"/>
      <c r="CK39" s="356"/>
      <c r="CL39" s="356"/>
      <c r="CM39" s="356"/>
      <c r="CN39" s="356"/>
      <c r="CO39" s="356"/>
      <c r="CP39" s="356"/>
      <c r="CQ39" s="356"/>
      <c r="CR39" s="356"/>
      <c r="CS39" s="356"/>
      <c r="CT39" s="356"/>
      <c r="CU39" s="356"/>
      <c r="CV39" s="356"/>
      <c r="CW39" s="356"/>
      <c r="CX39" s="356"/>
      <c r="CY39" s="356"/>
      <c r="CZ39" s="356"/>
      <c r="DA39" s="356"/>
      <c r="DB39" s="356"/>
      <c r="DC39" s="356"/>
      <c r="DD39" s="356"/>
      <c r="DE39" s="356"/>
      <c r="DF39" s="356"/>
      <c r="DG39" s="356"/>
      <c r="DH39" s="356"/>
      <c r="DI39" s="356"/>
      <c r="DJ39" s="356"/>
      <c r="DK39" s="356"/>
      <c r="DL39" s="356"/>
      <c r="DM39" s="356"/>
      <c r="DN39" s="356"/>
      <c r="DO39" s="356"/>
      <c r="DP39" s="356"/>
      <c r="DQ39" s="356"/>
      <c r="DR39" s="356"/>
      <c r="DS39" s="356"/>
      <c r="DT39" s="356"/>
      <c r="DU39" s="356"/>
      <c r="DV39" s="356"/>
      <c r="DW39" s="356"/>
      <c r="DX39" s="356"/>
      <c r="DY39" s="356"/>
      <c r="DZ39" s="356"/>
      <c r="EA39" s="356"/>
      <c r="EB39" s="356"/>
      <c r="EC39" s="356"/>
      <c r="ED39" s="356"/>
      <c r="EE39" s="356"/>
      <c r="EF39" s="356"/>
      <c r="EG39" s="356"/>
      <c r="EH39" s="356"/>
      <c r="EI39" s="356"/>
      <c r="EJ39" s="356"/>
      <c r="EK39" s="356"/>
      <c r="EL39" s="356"/>
      <c r="EM39" s="356"/>
      <c r="EN39" s="356"/>
      <c r="EO39" s="356"/>
      <c r="EP39" s="356"/>
      <c r="EQ39" s="356"/>
      <c r="ER39" s="356"/>
      <c r="ES39" s="356"/>
      <c r="ET39" s="356"/>
      <c r="EU39" s="356"/>
      <c r="EV39" s="356"/>
      <c r="EW39" s="356"/>
      <c r="EX39" s="356"/>
      <c r="EY39" s="356"/>
      <c r="EZ39" s="356"/>
      <c r="FA39" s="356"/>
      <c r="FB39" s="356"/>
      <c r="FC39" s="356"/>
      <c r="FD39" s="356"/>
      <c r="FE39" s="356"/>
      <c r="FF39" s="356"/>
      <c r="FG39" s="356"/>
      <c r="FH39" s="356"/>
      <c r="FI39" s="356"/>
      <c r="FJ39" s="356"/>
      <c r="FK39" s="356"/>
      <c r="FL39" s="356"/>
      <c r="FM39" s="356"/>
      <c r="FN39" s="356"/>
      <c r="FO39" s="356"/>
      <c r="FP39" s="356"/>
      <c r="FQ39" s="356"/>
      <c r="FR39" s="356"/>
      <c r="FS39" s="356"/>
      <c r="FT39" s="356"/>
      <c r="FU39" s="356"/>
      <c r="FV39" s="356"/>
      <c r="FW39" s="356"/>
      <c r="FX39" s="356"/>
      <c r="FY39" s="356"/>
      <c r="FZ39" s="356"/>
      <c r="GA39" s="356"/>
      <c r="GB39" s="356"/>
      <c r="GC39" s="356"/>
      <c r="GD39" s="356"/>
      <c r="GE39" s="356"/>
      <c r="GF39" s="356"/>
      <c r="GG39" s="356"/>
      <c r="GH39" s="356"/>
      <c r="GI39" s="356"/>
      <c r="GJ39" s="356"/>
      <c r="GK39" s="356"/>
      <c r="GL39" s="356"/>
      <c r="GM39" s="356"/>
      <c r="GN39" s="356"/>
      <c r="GO39" s="356"/>
      <c r="GP39" s="356"/>
      <c r="GQ39" s="356"/>
      <c r="GR39" s="356"/>
    </row>
    <row r="40" spans="1:200">
      <c r="A40" s="381" t="s">
        <v>221</v>
      </c>
      <c r="B40" s="349">
        <v>0</v>
      </c>
      <c r="C40" s="350" t="s">
        <v>196</v>
      </c>
      <c r="D40" s="349">
        <v>0.29722441296256169</v>
      </c>
      <c r="E40" s="350">
        <v>0.30105601571305612</v>
      </c>
      <c r="F40" s="349">
        <v>4.3865142983434549</v>
      </c>
      <c r="G40" s="350">
        <v>0.98101340560177797</v>
      </c>
      <c r="H40" s="349">
        <v>80.374738964454139</v>
      </c>
      <c r="I40" s="350">
        <v>1.1892201257172403</v>
      </c>
      <c r="J40" s="349">
        <v>14.94152232423985</v>
      </c>
      <c r="K40" s="350">
        <v>0.82983258013869809</v>
      </c>
      <c r="L40" s="349">
        <v>0</v>
      </c>
      <c r="M40" s="350" t="s">
        <v>196</v>
      </c>
      <c r="N40" s="349">
        <v>0</v>
      </c>
      <c r="O40" s="350" t="s">
        <v>196</v>
      </c>
      <c r="P40" s="349">
        <v>0</v>
      </c>
      <c r="Q40" s="350" t="s">
        <v>196</v>
      </c>
      <c r="R40" s="349">
        <v>1.9444596810920241</v>
      </c>
      <c r="S40" s="350">
        <v>0.46321619036265321</v>
      </c>
      <c r="T40" s="349">
        <v>79.300975406488774</v>
      </c>
      <c r="U40" s="350">
        <v>0.82014293862302812</v>
      </c>
      <c r="V40" s="349">
        <v>18.634592059027909</v>
      </c>
      <c r="W40" s="350">
        <v>0.79169047479437527</v>
      </c>
      <c r="X40" s="349">
        <v>0.11997285339131129</v>
      </c>
      <c r="Y40" s="351">
        <v>0.11293744506258331</v>
      </c>
      <c r="Z40" s="356"/>
      <c r="AA40" s="356"/>
      <c r="AB40" s="356"/>
      <c r="AC40" s="356"/>
      <c r="AD40" s="356"/>
      <c r="AE40" s="356"/>
      <c r="AF40" s="356"/>
      <c r="AG40" s="356"/>
      <c r="AH40" s="356"/>
      <c r="AI40" s="356"/>
      <c r="AJ40" s="356"/>
      <c r="AK40" s="356"/>
      <c r="AL40" s="356"/>
      <c r="AM40" s="356"/>
      <c r="AN40" s="356"/>
      <c r="AO40" s="356"/>
      <c r="AP40" s="356"/>
      <c r="AQ40" s="356"/>
      <c r="AR40" s="356"/>
      <c r="AS40" s="356"/>
      <c r="AT40" s="356"/>
      <c r="AU40" s="356"/>
      <c r="AV40" s="356"/>
      <c r="AW40" s="356"/>
      <c r="AX40" s="356"/>
      <c r="AY40" s="356"/>
      <c r="AZ40" s="356"/>
      <c r="BA40" s="356"/>
      <c r="BB40" s="356"/>
      <c r="BC40" s="356"/>
      <c r="BD40" s="356"/>
      <c r="BE40" s="356"/>
      <c r="BF40" s="356"/>
      <c r="BG40" s="356"/>
      <c r="BH40" s="356"/>
      <c r="BI40" s="356"/>
      <c r="BJ40" s="356"/>
      <c r="BK40" s="356"/>
      <c r="BL40" s="356"/>
      <c r="BM40" s="356"/>
      <c r="BN40" s="356"/>
      <c r="BO40" s="356"/>
      <c r="BP40" s="356"/>
      <c r="BQ40" s="356"/>
      <c r="BR40" s="356"/>
      <c r="BS40" s="356"/>
      <c r="BT40" s="356"/>
      <c r="BU40" s="356"/>
      <c r="BV40" s="356"/>
      <c r="BW40" s="356"/>
      <c r="BX40" s="356"/>
      <c r="BY40" s="356"/>
      <c r="BZ40" s="356"/>
      <c r="CA40" s="356"/>
      <c r="CB40" s="356"/>
      <c r="CC40" s="356"/>
      <c r="CD40" s="356"/>
      <c r="CE40" s="356"/>
      <c r="CF40" s="356"/>
      <c r="CG40" s="356"/>
      <c r="CH40" s="356"/>
      <c r="CI40" s="356"/>
      <c r="CJ40" s="356"/>
      <c r="CK40" s="356"/>
      <c r="CL40" s="356"/>
      <c r="CM40" s="356"/>
      <c r="CN40" s="356"/>
      <c r="CO40" s="356"/>
      <c r="CP40" s="356"/>
      <c r="CQ40" s="356"/>
      <c r="CR40" s="356"/>
      <c r="CS40" s="356"/>
      <c r="CT40" s="356"/>
      <c r="CU40" s="356"/>
      <c r="CV40" s="356"/>
      <c r="CW40" s="356"/>
      <c r="CX40" s="356"/>
      <c r="CY40" s="356"/>
      <c r="CZ40" s="356"/>
      <c r="DA40" s="356"/>
      <c r="DB40" s="356"/>
      <c r="DC40" s="356"/>
      <c r="DD40" s="356"/>
      <c r="DE40" s="356"/>
      <c r="DF40" s="356"/>
      <c r="DG40" s="356"/>
      <c r="DH40" s="356"/>
      <c r="DI40" s="356"/>
      <c r="DJ40" s="356"/>
      <c r="DK40" s="356"/>
      <c r="DL40" s="356"/>
      <c r="DM40" s="356"/>
      <c r="DN40" s="356"/>
      <c r="DO40" s="356"/>
      <c r="DP40" s="356"/>
      <c r="DQ40" s="356"/>
      <c r="DR40" s="356"/>
      <c r="DS40" s="356"/>
      <c r="DT40" s="356"/>
      <c r="DU40" s="356"/>
      <c r="DV40" s="356"/>
      <c r="DW40" s="356"/>
      <c r="DX40" s="356"/>
      <c r="DY40" s="356"/>
      <c r="DZ40" s="356"/>
      <c r="EA40" s="356"/>
      <c r="EB40" s="356"/>
      <c r="EC40" s="356"/>
      <c r="ED40" s="356"/>
      <c r="EE40" s="356"/>
      <c r="EF40" s="356"/>
      <c r="EG40" s="356"/>
      <c r="EH40" s="356"/>
      <c r="EI40" s="356"/>
      <c r="EJ40" s="356"/>
      <c r="EK40" s="356"/>
      <c r="EL40" s="356"/>
      <c r="EM40" s="356"/>
      <c r="EN40" s="356"/>
      <c r="EO40" s="356"/>
      <c r="EP40" s="356"/>
      <c r="EQ40" s="356"/>
      <c r="ER40" s="356"/>
      <c r="ES40" s="356"/>
      <c r="ET40" s="356"/>
      <c r="EU40" s="356"/>
      <c r="EV40" s="356"/>
      <c r="EW40" s="356"/>
      <c r="EX40" s="356"/>
      <c r="EY40" s="356"/>
      <c r="EZ40" s="356"/>
      <c r="FA40" s="356"/>
      <c r="FB40" s="356"/>
      <c r="FC40" s="356"/>
      <c r="FD40" s="356"/>
      <c r="FE40" s="356"/>
      <c r="FF40" s="356"/>
      <c r="FG40" s="356"/>
      <c r="FH40" s="356"/>
      <c r="FI40" s="356"/>
      <c r="FJ40" s="356"/>
      <c r="FK40" s="356"/>
      <c r="FL40" s="356"/>
      <c r="FM40" s="356"/>
      <c r="FN40" s="356"/>
      <c r="FO40" s="356"/>
      <c r="FP40" s="356"/>
      <c r="FQ40" s="356"/>
      <c r="FR40" s="356"/>
      <c r="FS40" s="356"/>
      <c r="FT40" s="356"/>
      <c r="FU40" s="356"/>
      <c r="FV40" s="356"/>
      <c r="FW40" s="356"/>
      <c r="FX40" s="356"/>
      <c r="FY40" s="356"/>
      <c r="FZ40" s="356"/>
      <c r="GA40" s="356"/>
      <c r="GB40" s="356"/>
      <c r="GC40" s="356"/>
      <c r="GD40" s="356"/>
      <c r="GE40" s="356"/>
      <c r="GF40" s="356"/>
      <c r="GG40" s="356"/>
      <c r="GH40" s="356"/>
      <c r="GI40" s="356"/>
      <c r="GJ40" s="356"/>
      <c r="GK40" s="356"/>
      <c r="GL40" s="356"/>
      <c r="GM40" s="356"/>
      <c r="GN40" s="356"/>
      <c r="GO40" s="356"/>
      <c r="GP40" s="356"/>
      <c r="GQ40" s="356"/>
      <c r="GR40" s="356"/>
    </row>
    <row r="41" spans="1:200">
      <c r="A41" s="381" t="s">
        <v>224</v>
      </c>
      <c r="B41" s="349">
        <v>0</v>
      </c>
      <c r="C41" s="350" t="s">
        <v>196</v>
      </c>
      <c r="D41" s="349">
        <v>9.0274738126921994E-2</v>
      </c>
      <c r="E41" s="350">
        <v>8.9710404828816967E-2</v>
      </c>
      <c r="F41" s="349">
        <v>17.620858816381261</v>
      </c>
      <c r="G41" s="350">
        <v>1.3861021138656311</v>
      </c>
      <c r="H41" s="349">
        <v>65.810871254601679</v>
      </c>
      <c r="I41" s="350">
        <v>1.4458925613295881</v>
      </c>
      <c r="J41" s="349">
        <v>16.477995190890152</v>
      </c>
      <c r="K41" s="350">
        <v>0.69137838357931836</v>
      </c>
      <c r="L41" s="349">
        <v>0</v>
      </c>
      <c r="M41" s="350" t="s">
        <v>196</v>
      </c>
      <c r="N41" s="349">
        <v>0</v>
      </c>
      <c r="O41" s="350" t="s">
        <v>196</v>
      </c>
      <c r="P41" s="349">
        <v>0</v>
      </c>
      <c r="Q41" s="350" t="s">
        <v>196</v>
      </c>
      <c r="R41" s="349">
        <v>10.45688902559719</v>
      </c>
      <c r="S41" s="350">
        <v>0.87662075834250452</v>
      </c>
      <c r="T41" s="349">
        <v>68.810271547498331</v>
      </c>
      <c r="U41" s="350">
        <v>1.1652176763954245</v>
      </c>
      <c r="V41" s="349">
        <v>20.50396950315886</v>
      </c>
      <c r="W41" s="350">
        <v>0.83378204504377285</v>
      </c>
      <c r="X41" s="349">
        <v>0.22886992374561149</v>
      </c>
      <c r="Y41" s="351">
        <v>0.15908717861930452</v>
      </c>
      <c r="Z41" s="356"/>
      <c r="AA41" s="356"/>
      <c r="AB41" s="356"/>
      <c r="AC41" s="356"/>
      <c r="AD41" s="356"/>
      <c r="AE41" s="356"/>
      <c r="AF41" s="356"/>
      <c r="AG41" s="356"/>
      <c r="AH41" s="356"/>
      <c r="AI41" s="356"/>
      <c r="AJ41" s="356"/>
      <c r="AK41" s="356"/>
      <c r="AL41" s="356"/>
      <c r="AM41" s="356"/>
      <c r="AN41" s="356"/>
      <c r="AO41" s="356"/>
      <c r="AP41" s="356"/>
      <c r="AQ41" s="356"/>
      <c r="AR41" s="356"/>
      <c r="AS41" s="356"/>
      <c r="AT41" s="356"/>
      <c r="AU41" s="356"/>
      <c r="AV41" s="356"/>
      <c r="AW41" s="356"/>
      <c r="AX41" s="356"/>
      <c r="AY41" s="356"/>
      <c r="AZ41" s="356"/>
      <c r="BA41" s="356"/>
      <c r="BB41" s="356"/>
      <c r="BC41" s="356"/>
      <c r="BD41" s="356"/>
      <c r="BE41" s="356"/>
      <c r="BF41" s="356"/>
      <c r="BG41" s="356"/>
      <c r="BH41" s="356"/>
      <c r="BI41" s="356"/>
      <c r="BJ41" s="356"/>
      <c r="BK41" s="356"/>
      <c r="BL41" s="356"/>
      <c r="BM41" s="356"/>
      <c r="BN41" s="356"/>
      <c r="BO41" s="356"/>
      <c r="BP41" s="356"/>
      <c r="BQ41" s="356"/>
      <c r="BR41" s="356"/>
      <c r="BS41" s="356"/>
      <c r="BT41" s="356"/>
      <c r="BU41" s="356"/>
      <c r="BV41" s="356"/>
      <c r="BW41" s="356"/>
      <c r="BX41" s="356"/>
      <c r="BY41" s="356"/>
      <c r="BZ41" s="356"/>
      <c r="CA41" s="356"/>
      <c r="CB41" s="356"/>
      <c r="CC41" s="356"/>
      <c r="CD41" s="356"/>
      <c r="CE41" s="356"/>
      <c r="CF41" s="356"/>
      <c r="CG41" s="356"/>
      <c r="CH41" s="356"/>
      <c r="CI41" s="356"/>
      <c r="CJ41" s="356"/>
      <c r="CK41" s="356"/>
      <c r="CL41" s="356"/>
      <c r="CM41" s="356"/>
      <c r="CN41" s="356"/>
      <c r="CO41" s="356"/>
      <c r="CP41" s="356"/>
      <c r="CQ41" s="356"/>
      <c r="CR41" s="356"/>
      <c r="CS41" s="356"/>
      <c r="CT41" s="356"/>
      <c r="CU41" s="356"/>
      <c r="CV41" s="356"/>
      <c r="CW41" s="356"/>
      <c r="CX41" s="356"/>
      <c r="CY41" s="356"/>
      <c r="CZ41" s="356"/>
      <c r="DA41" s="356"/>
      <c r="DB41" s="356"/>
      <c r="DC41" s="356"/>
      <c r="DD41" s="356"/>
      <c r="DE41" s="356"/>
      <c r="DF41" s="356"/>
      <c r="DG41" s="356"/>
      <c r="DH41" s="356"/>
      <c r="DI41" s="356"/>
      <c r="DJ41" s="356"/>
      <c r="DK41" s="356"/>
      <c r="DL41" s="356"/>
      <c r="DM41" s="356"/>
      <c r="DN41" s="356"/>
      <c r="DO41" s="356"/>
      <c r="DP41" s="356"/>
      <c r="DQ41" s="356"/>
      <c r="DR41" s="356"/>
      <c r="DS41" s="356"/>
      <c r="DT41" s="356"/>
      <c r="DU41" s="356"/>
      <c r="DV41" s="356"/>
      <c r="DW41" s="356"/>
      <c r="DX41" s="356"/>
      <c r="DY41" s="356"/>
      <c r="DZ41" s="356"/>
      <c r="EA41" s="356"/>
      <c r="EB41" s="356"/>
      <c r="EC41" s="356"/>
      <c r="ED41" s="356"/>
      <c r="EE41" s="356"/>
      <c r="EF41" s="356"/>
      <c r="EG41" s="356"/>
      <c r="EH41" s="356"/>
      <c r="EI41" s="356"/>
      <c r="EJ41" s="356"/>
      <c r="EK41" s="356"/>
      <c r="EL41" s="356"/>
      <c r="EM41" s="356"/>
      <c r="EN41" s="356"/>
      <c r="EO41" s="356"/>
      <c r="EP41" s="356"/>
      <c r="EQ41" s="356"/>
      <c r="ER41" s="356"/>
      <c r="ES41" s="356"/>
      <c r="ET41" s="356"/>
      <c r="EU41" s="356"/>
      <c r="EV41" s="356"/>
      <c r="EW41" s="356"/>
      <c r="EX41" s="356"/>
      <c r="EY41" s="356"/>
      <c r="EZ41" s="356"/>
      <c r="FA41" s="356"/>
      <c r="FB41" s="356"/>
      <c r="FC41" s="356"/>
      <c r="FD41" s="356"/>
      <c r="FE41" s="356"/>
      <c r="FF41" s="356"/>
      <c r="FG41" s="356"/>
      <c r="FH41" s="356"/>
      <c r="FI41" s="356"/>
      <c r="FJ41" s="356"/>
      <c r="FK41" s="356"/>
      <c r="FL41" s="356"/>
      <c r="FM41" s="356"/>
      <c r="FN41" s="356"/>
      <c r="FO41" s="356"/>
      <c r="FP41" s="356"/>
      <c r="FQ41" s="356"/>
      <c r="FR41" s="356"/>
      <c r="FS41" s="356"/>
      <c r="FT41" s="356"/>
      <c r="FU41" s="356"/>
      <c r="FV41" s="356"/>
      <c r="FW41" s="356"/>
      <c r="FX41" s="356"/>
      <c r="FY41" s="356"/>
      <c r="FZ41" s="356"/>
      <c r="GA41" s="356"/>
      <c r="GB41" s="356"/>
      <c r="GC41" s="356"/>
      <c r="GD41" s="356"/>
      <c r="GE41" s="356"/>
      <c r="GF41" s="356"/>
      <c r="GG41" s="356"/>
      <c r="GH41" s="356"/>
      <c r="GI41" s="356"/>
      <c r="GJ41" s="356"/>
      <c r="GK41" s="356"/>
      <c r="GL41" s="356"/>
      <c r="GM41" s="356"/>
      <c r="GN41" s="356"/>
      <c r="GO41" s="356"/>
      <c r="GP41" s="356"/>
      <c r="GQ41" s="356"/>
      <c r="GR41" s="356"/>
    </row>
    <row r="42" spans="1:200">
      <c r="A42" s="381" t="s">
        <v>222</v>
      </c>
      <c r="B42" s="349">
        <v>4.6762512433770844</v>
      </c>
      <c r="C42" s="350">
        <v>1.5015916412280788</v>
      </c>
      <c r="D42" s="349">
        <v>3.462732682989492</v>
      </c>
      <c r="E42" s="350">
        <v>1.1774382349393877</v>
      </c>
      <c r="F42" s="349">
        <v>25.930210570724679</v>
      </c>
      <c r="G42" s="350">
        <v>4.4578233137964256</v>
      </c>
      <c r="H42" s="349">
        <v>38.567946546227247</v>
      </c>
      <c r="I42" s="350">
        <v>4.3155901742738587</v>
      </c>
      <c r="J42" s="349">
        <v>26.82849737392306</v>
      </c>
      <c r="K42" s="350">
        <v>2.9422730634924297</v>
      </c>
      <c r="L42" s="349">
        <v>0.53436158275844103</v>
      </c>
      <c r="M42" s="350">
        <v>0.21404174070028584</v>
      </c>
      <c r="N42" s="349">
        <v>0.45825317082143829</v>
      </c>
      <c r="O42" s="350">
        <v>0.26961771413575464</v>
      </c>
      <c r="P42" s="349">
        <v>2.8219474622145628</v>
      </c>
      <c r="Q42" s="350">
        <v>1.3594626448308607</v>
      </c>
      <c r="R42" s="349">
        <v>20.982736901278059</v>
      </c>
      <c r="S42" s="350">
        <v>5.2379304855659292</v>
      </c>
      <c r="T42" s="349">
        <v>43.382969215845193</v>
      </c>
      <c r="U42" s="350">
        <v>4.7359880433871746</v>
      </c>
      <c r="V42" s="349">
        <v>31.64760495018713</v>
      </c>
      <c r="W42" s="350">
        <v>3.2008132713324229</v>
      </c>
      <c r="X42" s="349">
        <v>0.70648829965362725</v>
      </c>
      <c r="Y42" s="351">
        <v>0.36400169999679394</v>
      </c>
      <c r="Z42" s="356"/>
      <c r="AA42" s="356"/>
      <c r="AB42" s="356"/>
      <c r="AC42" s="356"/>
      <c r="AD42" s="356"/>
      <c r="AE42" s="356"/>
      <c r="AF42" s="356"/>
      <c r="AG42" s="356"/>
      <c r="AH42" s="356"/>
      <c r="AI42" s="356"/>
      <c r="AJ42" s="356"/>
      <c r="AK42" s="356"/>
      <c r="AL42" s="356"/>
      <c r="AM42" s="356"/>
      <c r="AN42" s="356"/>
      <c r="AO42" s="356"/>
      <c r="AP42" s="356"/>
      <c r="AQ42" s="356"/>
      <c r="AR42" s="356"/>
      <c r="AS42" s="356"/>
      <c r="AT42" s="356"/>
      <c r="AU42" s="356"/>
      <c r="AV42" s="356"/>
      <c r="AW42" s="356"/>
      <c r="AX42" s="356"/>
      <c r="AY42" s="356"/>
      <c r="AZ42" s="356"/>
      <c r="BA42" s="356"/>
      <c r="BB42" s="356"/>
      <c r="BC42" s="356"/>
      <c r="BD42" s="356"/>
      <c r="BE42" s="356"/>
      <c r="BF42" s="356"/>
      <c r="BG42" s="356"/>
      <c r="BH42" s="356"/>
      <c r="BI42" s="356"/>
      <c r="BJ42" s="356"/>
      <c r="BK42" s="356"/>
      <c r="BL42" s="356"/>
      <c r="BM42" s="356"/>
      <c r="BN42" s="356"/>
      <c r="BO42" s="356"/>
      <c r="BP42" s="356"/>
      <c r="BQ42" s="356"/>
      <c r="BR42" s="356"/>
      <c r="BS42" s="356"/>
      <c r="BT42" s="356"/>
      <c r="BU42" s="356"/>
      <c r="BV42" s="356"/>
      <c r="BW42" s="356"/>
      <c r="BX42" s="356"/>
      <c r="BY42" s="356"/>
      <c r="BZ42" s="356"/>
      <c r="CA42" s="356"/>
      <c r="CB42" s="356"/>
      <c r="CC42" s="356"/>
      <c r="CD42" s="356"/>
      <c r="CE42" s="356"/>
      <c r="CF42" s="356"/>
      <c r="CG42" s="356"/>
      <c r="CH42" s="356"/>
      <c r="CI42" s="356"/>
      <c r="CJ42" s="356"/>
      <c r="CK42" s="356"/>
      <c r="CL42" s="356"/>
      <c r="CM42" s="356"/>
      <c r="CN42" s="356"/>
      <c r="CO42" s="356"/>
      <c r="CP42" s="356"/>
      <c r="CQ42" s="356"/>
      <c r="CR42" s="356"/>
      <c r="CS42" s="356"/>
      <c r="CT42" s="356"/>
      <c r="CU42" s="356"/>
      <c r="CV42" s="356"/>
      <c r="CW42" s="356"/>
      <c r="CX42" s="356"/>
      <c r="CY42" s="356"/>
      <c r="CZ42" s="356"/>
      <c r="DA42" s="356"/>
      <c r="DB42" s="356"/>
      <c r="DC42" s="356"/>
      <c r="DD42" s="356"/>
      <c r="DE42" s="356"/>
      <c r="DF42" s="356"/>
      <c r="DG42" s="356"/>
      <c r="DH42" s="356"/>
      <c r="DI42" s="356"/>
      <c r="DJ42" s="356"/>
      <c r="DK42" s="356"/>
      <c r="DL42" s="356"/>
      <c r="DM42" s="356"/>
      <c r="DN42" s="356"/>
      <c r="DO42" s="356"/>
      <c r="DP42" s="356"/>
      <c r="DQ42" s="356"/>
      <c r="DR42" s="356"/>
      <c r="DS42" s="356"/>
      <c r="DT42" s="356"/>
      <c r="DU42" s="356"/>
      <c r="DV42" s="356"/>
      <c r="DW42" s="356"/>
      <c r="DX42" s="356"/>
      <c r="DY42" s="356"/>
      <c r="DZ42" s="356"/>
      <c r="EA42" s="356"/>
      <c r="EB42" s="356"/>
      <c r="EC42" s="356"/>
      <c r="ED42" s="356"/>
      <c r="EE42" s="356"/>
      <c r="EF42" s="356"/>
      <c r="EG42" s="356"/>
      <c r="EH42" s="356"/>
      <c r="EI42" s="356"/>
      <c r="EJ42" s="356"/>
      <c r="EK42" s="356"/>
      <c r="EL42" s="356"/>
      <c r="EM42" s="356"/>
      <c r="EN42" s="356"/>
      <c r="EO42" s="356"/>
      <c r="EP42" s="356"/>
      <c r="EQ42" s="356"/>
      <c r="ER42" s="356"/>
      <c r="ES42" s="356"/>
      <c r="ET42" s="356"/>
      <c r="EU42" s="356"/>
      <c r="EV42" s="356"/>
      <c r="EW42" s="356"/>
      <c r="EX42" s="356"/>
      <c r="EY42" s="356"/>
      <c r="EZ42" s="356"/>
      <c r="FA42" s="356"/>
      <c r="FB42" s="356"/>
      <c r="FC42" s="356"/>
      <c r="FD42" s="356"/>
      <c r="FE42" s="356"/>
      <c r="FF42" s="356"/>
      <c r="FG42" s="356"/>
      <c r="FH42" s="356"/>
      <c r="FI42" s="356"/>
      <c r="FJ42" s="356"/>
      <c r="FK42" s="356"/>
      <c r="FL42" s="356"/>
      <c r="FM42" s="356"/>
      <c r="FN42" s="356"/>
      <c r="FO42" s="356"/>
      <c r="FP42" s="356"/>
      <c r="FQ42" s="356"/>
      <c r="FR42" s="356"/>
      <c r="FS42" s="356"/>
      <c r="FT42" s="356"/>
      <c r="FU42" s="356"/>
      <c r="FV42" s="356"/>
      <c r="FW42" s="356"/>
      <c r="FX42" s="356"/>
      <c r="FY42" s="356"/>
      <c r="FZ42" s="356"/>
      <c r="GA42" s="356"/>
      <c r="GB42" s="356"/>
      <c r="GC42" s="356"/>
      <c r="GD42" s="356"/>
      <c r="GE42" s="356"/>
      <c r="GF42" s="356"/>
      <c r="GG42" s="356"/>
      <c r="GH42" s="356"/>
      <c r="GI42" s="356"/>
      <c r="GJ42" s="356"/>
      <c r="GK42" s="356"/>
      <c r="GL42" s="356"/>
      <c r="GM42" s="356"/>
      <c r="GN42" s="356"/>
      <c r="GO42" s="356"/>
      <c r="GP42" s="356"/>
      <c r="GQ42" s="356"/>
      <c r="GR42" s="356"/>
    </row>
    <row r="43" spans="1:200">
      <c r="A43" s="382" t="s">
        <v>90</v>
      </c>
      <c r="B43" s="363"/>
      <c r="C43" s="364"/>
      <c r="D43" s="363"/>
      <c r="E43" s="364"/>
      <c r="F43" s="363"/>
      <c r="G43" s="364"/>
      <c r="H43" s="363"/>
      <c r="I43" s="364"/>
      <c r="J43" s="363"/>
      <c r="K43" s="364"/>
      <c r="L43" s="363"/>
      <c r="M43" s="364"/>
      <c r="N43" s="363"/>
      <c r="O43" s="364"/>
      <c r="P43" s="363"/>
      <c r="Q43" s="364"/>
      <c r="R43" s="363"/>
      <c r="S43" s="364"/>
      <c r="T43" s="363"/>
      <c r="U43" s="364"/>
      <c r="V43" s="363"/>
      <c r="W43" s="364"/>
      <c r="X43" s="363"/>
      <c r="Y43" s="365"/>
      <c r="Z43" s="366"/>
      <c r="AA43" s="366"/>
      <c r="AB43" s="366"/>
      <c r="AC43" s="366"/>
      <c r="AD43" s="366"/>
      <c r="AE43" s="366"/>
      <c r="AF43" s="366"/>
      <c r="AG43" s="366"/>
      <c r="AH43" s="366"/>
      <c r="AI43" s="366"/>
      <c r="AJ43" s="366"/>
      <c r="AK43" s="366"/>
      <c r="AL43" s="366"/>
      <c r="AM43" s="366"/>
      <c r="AN43" s="366"/>
      <c r="AO43" s="366"/>
      <c r="AP43" s="366"/>
      <c r="AQ43" s="366"/>
      <c r="AR43" s="366"/>
      <c r="AS43" s="366"/>
      <c r="AT43" s="366"/>
      <c r="AU43" s="366"/>
      <c r="AV43" s="366"/>
      <c r="AW43" s="366"/>
      <c r="AX43" s="366"/>
      <c r="AY43" s="366"/>
      <c r="AZ43" s="366"/>
      <c r="BA43" s="366"/>
      <c r="BB43" s="366"/>
      <c r="BC43" s="366"/>
      <c r="BD43" s="366"/>
      <c r="BE43" s="366"/>
      <c r="BF43" s="366"/>
      <c r="BG43" s="366"/>
      <c r="BH43" s="366"/>
      <c r="BI43" s="366"/>
      <c r="BJ43" s="366"/>
      <c r="BK43" s="366"/>
      <c r="BL43" s="366"/>
      <c r="BM43" s="366"/>
      <c r="BN43" s="366"/>
      <c r="BO43" s="366"/>
      <c r="BP43" s="366"/>
      <c r="BQ43" s="366"/>
      <c r="BR43" s="366"/>
      <c r="BS43" s="366"/>
      <c r="BT43" s="366"/>
      <c r="BU43" s="366"/>
      <c r="BV43" s="366"/>
      <c r="BW43" s="366"/>
      <c r="BX43" s="366"/>
      <c r="BY43" s="366"/>
      <c r="BZ43" s="366"/>
      <c r="CA43" s="366"/>
      <c r="CB43" s="366"/>
      <c r="CC43" s="366"/>
      <c r="CD43" s="366"/>
      <c r="CE43" s="366"/>
      <c r="CF43" s="366"/>
      <c r="CG43" s="366"/>
      <c r="CH43" s="366"/>
      <c r="CI43" s="366"/>
      <c r="CJ43" s="366"/>
      <c r="CK43" s="366"/>
      <c r="CL43" s="366"/>
      <c r="CM43" s="366"/>
      <c r="CN43" s="366"/>
      <c r="CO43" s="366"/>
      <c r="CP43" s="366"/>
      <c r="CQ43" s="366"/>
      <c r="CR43" s="366"/>
      <c r="CS43" s="366"/>
      <c r="CT43" s="366"/>
      <c r="CU43" s="366"/>
      <c r="CV43" s="366"/>
      <c r="CW43" s="366"/>
      <c r="CX43" s="366"/>
      <c r="CY43" s="366"/>
      <c r="CZ43" s="366"/>
      <c r="DA43" s="366"/>
      <c r="DB43" s="366"/>
      <c r="DC43" s="366"/>
      <c r="DD43" s="366"/>
      <c r="DE43" s="366"/>
      <c r="DF43" s="366"/>
      <c r="DG43" s="366"/>
      <c r="DH43" s="366"/>
      <c r="DI43" s="366"/>
      <c r="DJ43" s="366"/>
      <c r="DK43" s="366"/>
      <c r="DL43" s="366"/>
      <c r="DM43" s="366"/>
      <c r="DN43" s="366"/>
      <c r="DO43" s="366"/>
      <c r="DP43" s="366"/>
      <c r="DQ43" s="366"/>
      <c r="DR43" s="366"/>
      <c r="DS43" s="366"/>
      <c r="DT43" s="366"/>
      <c r="DU43" s="366"/>
      <c r="DV43" s="366"/>
      <c r="DW43" s="366"/>
      <c r="DX43" s="366"/>
      <c r="DY43" s="366"/>
      <c r="DZ43" s="366"/>
      <c r="EA43" s="366"/>
      <c r="EB43" s="366"/>
      <c r="EC43" s="366"/>
      <c r="ED43" s="366"/>
      <c r="EE43" s="366"/>
      <c r="EF43" s="366"/>
      <c r="EG43" s="366"/>
      <c r="EH43" s="366"/>
      <c r="EI43" s="366"/>
      <c r="EJ43" s="366"/>
      <c r="EK43" s="366"/>
      <c r="EL43" s="366"/>
      <c r="EM43" s="366"/>
      <c r="EN43" s="366"/>
      <c r="EO43" s="366"/>
      <c r="EP43" s="366"/>
      <c r="EQ43" s="366"/>
      <c r="ER43" s="366"/>
      <c r="ES43" s="366"/>
      <c r="ET43" s="366"/>
      <c r="EU43" s="366"/>
      <c r="EV43" s="366"/>
      <c r="EW43" s="366"/>
      <c r="EX43" s="366"/>
      <c r="EY43" s="366"/>
      <c r="EZ43" s="366"/>
      <c r="FA43" s="366"/>
      <c r="FB43" s="366"/>
      <c r="FC43" s="366"/>
      <c r="FD43" s="366"/>
      <c r="FE43" s="366"/>
      <c r="FF43" s="366"/>
      <c r="FG43" s="366"/>
      <c r="FH43" s="366"/>
      <c r="FI43" s="366"/>
      <c r="FJ43" s="366"/>
      <c r="FK43" s="366"/>
      <c r="FL43" s="366"/>
      <c r="FM43" s="366"/>
      <c r="FN43" s="366"/>
      <c r="FO43" s="366"/>
      <c r="FP43" s="366"/>
      <c r="FQ43" s="366"/>
      <c r="FR43" s="366"/>
      <c r="FS43" s="366"/>
      <c r="FT43" s="366"/>
      <c r="FU43" s="366"/>
      <c r="FV43" s="366"/>
      <c r="FW43" s="366"/>
      <c r="FX43" s="366"/>
      <c r="FY43" s="366"/>
      <c r="FZ43" s="366"/>
      <c r="GA43" s="366"/>
      <c r="GB43" s="366"/>
      <c r="GC43" s="366"/>
      <c r="GD43" s="366"/>
      <c r="GE43" s="366"/>
      <c r="GF43" s="366"/>
      <c r="GG43" s="366"/>
      <c r="GH43" s="366"/>
      <c r="GI43" s="366"/>
      <c r="GJ43" s="366"/>
      <c r="GK43" s="366"/>
      <c r="GL43" s="366"/>
      <c r="GM43" s="366"/>
      <c r="GN43" s="366"/>
      <c r="GO43" s="366"/>
      <c r="GP43" s="366"/>
      <c r="GQ43" s="366"/>
      <c r="GR43" s="366"/>
    </row>
    <row r="44" spans="1:200">
      <c r="A44" s="361" t="s">
        <v>93</v>
      </c>
      <c r="B44" s="363"/>
      <c r="C44" s="364"/>
      <c r="D44" s="363"/>
      <c r="E44" s="364"/>
      <c r="F44" s="363"/>
      <c r="G44" s="364"/>
      <c r="H44" s="363"/>
      <c r="I44" s="364"/>
      <c r="J44" s="363"/>
      <c r="K44" s="364"/>
      <c r="L44" s="363"/>
      <c r="M44" s="364"/>
      <c r="N44" s="363"/>
      <c r="O44" s="364"/>
      <c r="P44" s="363"/>
      <c r="Q44" s="364"/>
      <c r="R44" s="363"/>
      <c r="S44" s="364"/>
      <c r="T44" s="363"/>
      <c r="U44" s="364"/>
      <c r="V44" s="363"/>
      <c r="W44" s="364"/>
      <c r="X44" s="363"/>
      <c r="Y44" s="365"/>
      <c r="Z44" s="366"/>
      <c r="AA44" s="366"/>
      <c r="AB44" s="366"/>
      <c r="AC44" s="366"/>
      <c r="AD44" s="366"/>
      <c r="AE44" s="366"/>
      <c r="AF44" s="366"/>
      <c r="AG44" s="366"/>
      <c r="AH44" s="366"/>
      <c r="AI44" s="366"/>
      <c r="AJ44" s="366"/>
      <c r="AK44" s="366"/>
      <c r="AL44" s="366"/>
      <c r="AM44" s="366"/>
      <c r="AN44" s="366"/>
      <c r="AO44" s="366"/>
      <c r="AP44" s="366"/>
      <c r="AQ44" s="366"/>
      <c r="AR44" s="366"/>
      <c r="AS44" s="366"/>
      <c r="AT44" s="366"/>
      <c r="AU44" s="366"/>
      <c r="AV44" s="366"/>
      <c r="AW44" s="366"/>
      <c r="AX44" s="366"/>
      <c r="AY44" s="366"/>
      <c r="AZ44" s="366"/>
      <c r="BA44" s="366"/>
      <c r="BB44" s="366"/>
      <c r="BC44" s="366"/>
      <c r="BD44" s="366"/>
      <c r="BE44" s="366"/>
      <c r="BF44" s="366"/>
      <c r="BG44" s="366"/>
      <c r="BH44" s="366"/>
      <c r="BI44" s="366"/>
      <c r="BJ44" s="366"/>
      <c r="BK44" s="366"/>
      <c r="BL44" s="366"/>
      <c r="BM44" s="366"/>
      <c r="BN44" s="366"/>
      <c r="BO44" s="366"/>
      <c r="BP44" s="366"/>
      <c r="BQ44" s="366"/>
      <c r="BR44" s="366"/>
      <c r="BS44" s="366"/>
      <c r="BT44" s="366"/>
      <c r="BU44" s="366"/>
      <c r="BV44" s="366"/>
      <c r="BW44" s="366"/>
      <c r="BX44" s="366"/>
      <c r="BY44" s="366"/>
      <c r="BZ44" s="366"/>
      <c r="CA44" s="366"/>
      <c r="CB44" s="366"/>
      <c r="CC44" s="366"/>
      <c r="CD44" s="366"/>
      <c r="CE44" s="366"/>
      <c r="CF44" s="366"/>
      <c r="CG44" s="366"/>
      <c r="CH44" s="366"/>
      <c r="CI44" s="366"/>
      <c r="CJ44" s="366"/>
      <c r="CK44" s="366"/>
      <c r="CL44" s="366"/>
      <c r="CM44" s="366"/>
      <c r="CN44" s="366"/>
      <c r="CO44" s="366"/>
      <c r="CP44" s="366"/>
      <c r="CQ44" s="366"/>
      <c r="CR44" s="366"/>
      <c r="CS44" s="366"/>
      <c r="CT44" s="366"/>
      <c r="CU44" s="366"/>
      <c r="CV44" s="366"/>
      <c r="CW44" s="366"/>
      <c r="CX44" s="366"/>
      <c r="CY44" s="366"/>
      <c r="CZ44" s="366"/>
      <c r="DA44" s="366"/>
      <c r="DB44" s="366"/>
      <c r="DC44" s="366"/>
      <c r="DD44" s="366"/>
      <c r="DE44" s="366"/>
      <c r="DF44" s="366"/>
      <c r="DG44" s="366"/>
      <c r="DH44" s="366"/>
      <c r="DI44" s="366"/>
      <c r="DJ44" s="366"/>
      <c r="DK44" s="366"/>
      <c r="DL44" s="366"/>
      <c r="DM44" s="366"/>
      <c r="DN44" s="366"/>
      <c r="DO44" s="366"/>
      <c r="DP44" s="366"/>
      <c r="DQ44" s="366"/>
      <c r="DR44" s="366"/>
      <c r="DS44" s="366"/>
      <c r="DT44" s="366"/>
      <c r="DU44" s="366"/>
      <c r="DV44" s="366"/>
      <c r="DW44" s="366"/>
      <c r="DX44" s="366"/>
      <c r="DY44" s="366"/>
      <c r="DZ44" s="366"/>
      <c r="EA44" s="366"/>
      <c r="EB44" s="366"/>
      <c r="EC44" s="366"/>
      <c r="ED44" s="366"/>
      <c r="EE44" s="366"/>
      <c r="EF44" s="366"/>
      <c r="EG44" s="366"/>
      <c r="EH44" s="366"/>
      <c r="EI44" s="366"/>
      <c r="EJ44" s="366"/>
      <c r="EK44" s="366"/>
      <c r="EL44" s="366"/>
      <c r="EM44" s="366"/>
      <c r="EN44" s="366"/>
      <c r="EO44" s="366"/>
      <c r="EP44" s="366"/>
      <c r="EQ44" s="366"/>
      <c r="ER44" s="366"/>
      <c r="ES44" s="366"/>
      <c r="ET44" s="366"/>
      <c r="EU44" s="366"/>
      <c r="EV44" s="366"/>
      <c r="EW44" s="366"/>
      <c r="EX44" s="366"/>
      <c r="EY44" s="366"/>
      <c r="EZ44" s="366"/>
      <c r="FA44" s="366"/>
      <c r="FB44" s="366"/>
      <c r="FC44" s="366"/>
      <c r="FD44" s="366"/>
      <c r="FE44" s="366"/>
      <c r="FF44" s="366"/>
      <c r="FG44" s="366"/>
      <c r="FH44" s="366"/>
      <c r="FI44" s="366"/>
      <c r="FJ44" s="366"/>
      <c r="FK44" s="366"/>
      <c r="FL44" s="366"/>
      <c r="FM44" s="366"/>
      <c r="FN44" s="366"/>
      <c r="FO44" s="366"/>
      <c r="FP44" s="366"/>
      <c r="FQ44" s="366"/>
      <c r="FR44" s="366"/>
      <c r="FS44" s="366"/>
      <c r="FT44" s="366"/>
      <c r="FU44" s="366"/>
      <c r="FV44" s="366"/>
      <c r="FW44" s="366"/>
      <c r="FX44" s="366"/>
      <c r="FY44" s="366"/>
      <c r="FZ44" s="366"/>
      <c r="GA44" s="366"/>
      <c r="GB44" s="366"/>
      <c r="GC44" s="366"/>
      <c r="GD44" s="366"/>
      <c r="GE44" s="366"/>
      <c r="GF44" s="366"/>
      <c r="GG44" s="366"/>
      <c r="GH44" s="366"/>
      <c r="GI44" s="366"/>
      <c r="GJ44" s="366"/>
      <c r="GK44" s="366"/>
      <c r="GL44" s="366"/>
      <c r="GM44" s="366"/>
      <c r="GN44" s="366"/>
      <c r="GO44" s="366"/>
      <c r="GP44" s="366"/>
      <c r="GQ44" s="366"/>
      <c r="GR44" s="366"/>
    </row>
    <row r="45" spans="1:200">
      <c r="A45" s="61" t="s">
        <v>131</v>
      </c>
      <c r="B45" s="349">
        <v>5.9882672231079299</v>
      </c>
      <c r="C45" s="350">
        <v>1.6113363386349548</v>
      </c>
      <c r="D45" s="349">
        <v>20.644464390501039</v>
      </c>
      <c r="E45" s="350">
        <v>2.9393668671516311</v>
      </c>
      <c r="F45" s="349">
        <v>66.374752654939172</v>
      </c>
      <c r="G45" s="350">
        <v>3.8040864014736018</v>
      </c>
      <c r="H45" s="349">
        <v>6.7237513052998841</v>
      </c>
      <c r="I45" s="350">
        <v>2.0039278076659097</v>
      </c>
      <c r="J45" s="349">
        <v>0.26876442615197721</v>
      </c>
      <c r="K45" s="350">
        <v>0.27094399774617028</v>
      </c>
      <c r="L45" s="349">
        <v>0</v>
      </c>
      <c r="M45" s="350" t="s">
        <v>196</v>
      </c>
      <c r="N45" s="349">
        <v>2.4089312366077542</v>
      </c>
      <c r="O45" s="350">
        <v>0.65582306759563291</v>
      </c>
      <c r="P45" s="349">
        <v>14.08234606678859</v>
      </c>
      <c r="Q45" s="350">
        <v>1.7759207202038902</v>
      </c>
      <c r="R45" s="349">
        <v>75.560470702520334</v>
      </c>
      <c r="S45" s="350">
        <v>3.071823476166049</v>
      </c>
      <c r="T45" s="349">
        <v>7.59263749716908</v>
      </c>
      <c r="U45" s="350">
        <v>2.1954727546457735</v>
      </c>
      <c r="V45" s="349">
        <v>0.3556144969142242</v>
      </c>
      <c r="W45" s="350">
        <v>0.36419285687865249</v>
      </c>
      <c r="X45" s="349">
        <v>0</v>
      </c>
      <c r="Y45" s="351" t="s">
        <v>196</v>
      </c>
      <c r="Z45" s="356"/>
      <c r="AA45" s="356"/>
      <c r="AB45" s="356"/>
      <c r="AC45" s="356"/>
      <c r="AD45" s="356"/>
      <c r="AE45" s="356"/>
      <c r="AF45" s="356"/>
      <c r="AG45" s="356"/>
      <c r="AH45" s="356"/>
      <c r="AI45" s="356"/>
      <c r="AJ45" s="356"/>
      <c r="AK45" s="356"/>
      <c r="AL45" s="356"/>
      <c r="AM45" s="356"/>
      <c r="AN45" s="356"/>
      <c r="AO45" s="356"/>
      <c r="AP45" s="356"/>
      <c r="AQ45" s="356"/>
      <c r="AR45" s="356"/>
      <c r="AS45" s="356"/>
      <c r="AT45" s="356"/>
      <c r="AU45" s="356"/>
      <c r="AV45" s="356"/>
      <c r="AW45" s="356"/>
      <c r="AX45" s="356"/>
      <c r="AY45" s="356"/>
      <c r="AZ45" s="356"/>
      <c r="BA45" s="356"/>
      <c r="BB45" s="356"/>
      <c r="BC45" s="356"/>
      <c r="BD45" s="356"/>
      <c r="BE45" s="356"/>
      <c r="BF45" s="356"/>
      <c r="BG45" s="356"/>
      <c r="BH45" s="356"/>
      <c r="BI45" s="356"/>
      <c r="BJ45" s="356"/>
      <c r="BK45" s="356"/>
      <c r="BL45" s="356"/>
      <c r="BM45" s="356"/>
      <c r="BN45" s="356"/>
      <c r="BO45" s="356"/>
      <c r="BP45" s="356"/>
      <c r="BQ45" s="356"/>
      <c r="BR45" s="356"/>
      <c r="BS45" s="356"/>
      <c r="BT45" s="356"/>
      <c r="BU45" s="356"/>
      <c r="BV45" s="356"/>
      <c r="BW45" s="356"/>
      <c r="BX45" s="356"/>
      <c r="BY45" s="356"/>
      <c r="BZ45" s="356"/>
      <c r="CA45" s="356"/>
      <c r="CB45" s="356"/>
      <c r="CC45" s="356"/>
      <c r="CD45" s="356"/>
      <c r="CE45" s="356"/>
      <c r="CF45" s="356"/>
      <c r="CG45" s="356"/>
      <c r="CH45" s="356"/>
      <c r="CI45" s="356"/>
      <c r="CJ45" s="356"/>
      <c r="CK45" s="356"/>
      <c r="CL45" s="356"/>
      <c r="CM45" s="356"/>
      <c r="CN45" s="356"/>
      <c r="CO45" s="356"/>
      <c r="CP45" s="356"/>
      <c r="CQ45" s="356"/>
      <c r="CR45" s="356"/>
      <c r="CS45" s="356"/>
      <c r="CT45" s="356"/>
      <c r="CU45" s="356"/>
      <c r="CV45" s="356"/>
      <c r="CW45" s="356"/>
      <c r="CX45" s="356"/>
      <c r="CY45" s="356"/>
      <c r="CZ45" s="356"/>
      <c r="DA45" s="356"/>
      <c r="DB45" s="356"/>
      <c r="DC45" s="356"/>
      <c r="DD45" s="356"/>
      <c r="DE45" s="356"/>
      <c r="DF45" s="356"/>
      <c r="DG45" s="356"/>
      <c r="DH45" s="356"/>
      <c r="DI45" s="356"/>
      <c r="DJ45" s="356"/>
      <c r="DK45" s="356"/>
      <c r="DL45" s="356"/>
      <c r="DM45" s="356"/>
      <c r="DN45" s="356"/>
      <c r="DO45" s="356"/>
      <c r="DP45" s="356"/>
      <c r="DQ45" s="356"/>
      <c r="DR45" s="356"/>
      <c r="DS45" s="356"/>
      <c r="DT45" s="356"/>
      <c r="DU45" s="356"/>
      <c r="DV45" s="356"/>
      <c r="DW45" s="356"/>
      <c r="DX45" s="356"/>
      <c r="DY45" s="356"/>
      <c r="DZ45" s="356"/>
      <c r="EA45" s="356"/>
      <c r="EB45" s="356"/>
      <c r="EC45" s="356"/>
      <c r="ED45" s="356"/>
      <c r="EE45" s="356"/>
      <c r="EF45" s="356"/>
      <c r="EG45" s="356"/>
      <c r="EH45" s="356"/>
      <c r="EI45" s="356"/>
      <c r="EJ45" s="356"/>
      <c r="EK45" s="356"/>
      <c r="EL45" s="356"/>
      <c r="EM45" s="356"/>
      <c r="EN45" s="356"/>
      <c r="EO45" s="356"/>
      <c r="EP45" s="356"/>
      <c r="EQ45" s="356"/>
      <c r="ER45" s="356"/>
      <c r="ES45" s="356"/>
      <c r="ET45" s="356"/>
      <c r="EU45" s="356"/>
      <c r="EV45" s="356"/>
      <c r="EW45" s="356"/>
      <c r="EX45" s="356"/>
      <c r="EY45" s="356"/>
      <c r="EZ45" s="356"/>
      <c r="FA45" s="356"/>
      <c r="FB45" s="356"/>
      <c r="FC45" s="356"/>
      <c r="FD45" s="356"/>
      <c r="FE45" s="356"/>
      <c r="FF45" s="356"/>
      <c r="FG45" s="356"/>
      <c r="FH45" s="356"/>
      <c r="FI45" s="356"/>
      <c r="FJ45" s="356"/>
      <c r="FK45" s="356"/>
      <c r="FL45" s="356"/>
      <c r="FM45" s="356"/>
      <c r="FN45" s="356"/>
      <c r="FO45" s="356"/>
      <c r="FP45" s="356"/>
      <c r="FQ45" s="356"/>
      <c r="FR45" s="356"/>
      <c r="FS45" s="356"/>
      <c r="FT45" s="356"/>
      <c r="FU45" s="356"/>
      <c r="FV45" s="356"/>
      <c r="FW45" s="356"/>
      <c r="FX45" s="356"/>
      <c r="FY45" s="356"/>
      <c r="FZ45" s="356"/>
      <c r="GA45" s="356"/>
      <c r="GB45" s="356"/>
      <c r="GC45" s="356"/>
      <c r="GD45" s="356"/>
      <c r="GE45" s="356"/>
      <c r="GF45" s="356"/>
      <c r="GG45" s="356"/>
      <c r="GH45" s="356"/>
      <c r="GI45" s="356"/>
      <c r="GJ45" s="356"/>
      <c r="GK45" s="356"/>
      <c r="GL45" s="356"/>
      <c r="GM45" s="356"/>
      <c r="GN45" s="356"/>
      <c r="GO45" s="356"/>
      <c r="GP45" s="356"/>
      <c r="GQ45" s="356"/>
      <c r="GR45" s="356"/>
    </row>
    <row r="46" spans="1:200">
      <c r="A46" s="381" t="s">
        <v>124</v>
      </c>
      <c r="B46" s="349"/>
      <c r="C46" s="350"/>
      <c r="D46" s="349"/>
      <c r="E46" s="350"/>
      <c r="F46" s="349"/>
      <c r="G46" s="350"/>
      <c r="H46" s="349"/>
      <c r="I46" s="350"/>
      <c r="J46" s="349"/>
      <c r="K46" s="350"/>
      <c r="L46" s="349"/>
      <c r="M46" s="350"/>
      <c r="N46" s="349"/>
      <c r="O46" s="350"/>
      <c r="P46" s="349"/>
      <c r="Q46" s="350"/>
      <c r="R46" s="349"/>
      <c r="S46" s="350"/>
      <c r="T46" s="349"/>
      <c r="U46" s="350"/>
      <c r="V46" s="349"/>
      <c r="W46" s="350"/>
      <c r="X46" s="349"/>
      <c r="Y46" s="351"/>
      <c r="Z46" s="356"/>
      <c r="AA46" s="356"/>
      <c r="AB46" s="356"/>
      <c r="AC46" s="356"/>
      <c r="AD46" s="356"/>
      <c r="AE46" s="356"/>
      <c r="AF46" s="356"/>
      <c r="AG46" s="356"/>
      <c r="AH46" s="356"/>
      <c r="AI46" s="356"/>
      <c r="AJ46" s="356"/>
      <c r="AK46" s="356"/>
      <c r="AL46" s="356"/>
      <c r="AM46" s="356"/>
      <c r="AN46" s="356"/>
      <c r="AO46" s="356"/>
      <c r="AP46" s="356"/>
      <c r="AQ46" s="356"/>
      <c r="AR46" s="356"/>
      <c r="AS46" s="356"/>
      <c r="AT46" s="356"/>
      <c r="AU46" s="356"/>
      <c r="AV46" s="356"/>
      <c r="AW46" s="356"/>
      <c r="AX46" s="356"/>
      <c r="AY46" s="356"/>
      <c r="AZ46" s="356"/>
      <c r="BA46" s="356"/>
      <c r="BB46" s="356"/>
      <c r="BC46" s="356"/>
      <c r="BD46" s="356"/>
      <c r="BE46" s="356"/>
      <c r="BF46" s="356"/>
      <c r="BG46" s="356"/>
      <c r="BH46" s="356"/>
      <c r="BI46" s="356"/>
      <c r="BJ46" s="356"/>
      <c r="BK46" s="356"/>
      <c r="BL46" s="356"/>
      <c r="BM46" s="356"/>
      <c r="BN46" s="356"/>
      <c r="BO46" s="356"/>
      <c r="BP46" s="356"/>
      <c r="BQ46" s="356"/>
      <c r="BR46" s="356"/>
      <c r="BS46" s="356"/>
      <c r="BT46" s="356"/>
      <c r="BU46" s="356"/>
      <c r="BV46" s="356"/>
      <c r="BW46" s="356"/>
      <c r="BX46" s="356"/>
      <c r="BY46" s="356"/>
      <c r="BZ46" s="356"/>
      <c r="CA46" s="356"/>
      <c r="CB46" s="356"/>
      <c r="CC46" s="356"/>
      <c r="CD46" s="356"/>
      <c r="CE46" s="356"/>
      <c r="CF46" s="356"/>
      <c r="CG46" s="356"/>
      <c r="CH46" s="356"/>
      <c r="CI46" s="356"/>
      <c r="CJ46" s="356"/>
      <c r="CK46" s="356"/>
      <c r="CL46" s="356"/>
      <c r="CM46" s="356"/>
      <c r="CN46" s="356"/>
      <c r="CO46" s="356"/>
      <c r="CP46" s="356"/>
      <c r="CQ46" s="356"/>
      <c r="CR46" s="356"/>
      <c r="CS46" s="356"/>
      <c r="CT46" s="356"/>
      <c r="CU46" s="356"/>
      <c r="CV46" s="356"/>
      <c r="CW46" s="356"/>
      <c r="CX46" s="356"/>
      <c r="CY46" s="356"/>
      <c r="CZ46" s="356"/>
      <c r="DA46" s="356"/>
      <c r="DB46" s="356"/>
      <c r="DC46" s="356"/>
      <c r="DD46" s="356"/>
      <c r="DE46" s="356"/>
      <c r="DF46" s="356"/>
      <c r="DG46" s="356"/>
      <c r="DH46" s="356"/>
      <c r="DI46" s="356"/>
      <c r="DJ46" s="356"/>
      <c r="DK46" s="356"/>
      <c r="DL46" s="356"/>
      <c r="DM46" s="356"/>
      <c r="DN46" s="356"/>
      <c r="DO46" s="356"/>
      <c r="DP46" s="356"/>
      <c r="DQ46" s="356"/>
      <c r="DR46" s="356"/>
      <c r="DS46" s="356"/>
      <c r="DT46" s="356"/>
      <c r="DU46" s="356"/>
      <c r="DV46" s="356"/>
      <c r="DW46" s="356"/>
      <c r="DX46" s="356"/>
      <c r="DY46" s="356"/>
      <c r="DZ46" s="356"/>
      <c r="EA46" s="356"/>
      <c r="EB46" s="356"/>
      <c r="EC46" s="356"/>
      <c r="ED46" s="356"/>
      <c r="EE46" s="356"/>
      <c r="EF46" s="356"/>
      <c r="EG46" s="356"/>
      <c r="EH46" s="356"/>
      <c r="EI46" s="356"/>
      <c r="EJ46" s="356"/>
      <c r="EK46" s="356"/>
      <c r="EL46" s="356"/>
      <c r="EM46" s="356"/>
      <c r="EN46" s="356"/>
      <c r="EO46" s="356"/>
      <c r="EP46" s="356"/>
      <c r="EQ46" s="356"/>
      <c r="ER46" s="356"/>
      <c r="ES46" s="356"/>
      <c r="ET46" s="356"/>
      <c r="EU46" s="356"/>
      <c r="EV46" s="356"/>
      <c r="EW46" s="356"/>
      <c r="EX46" s="356"/>
      <c r="EY46" s="356"/>
      <c r="EZ46" s="356"/>
      <c r="FA46" s="356"/>
      <c r="FB46" s="356"/>
      <c r="FC46" s="356"/>
      <c r="FD46" s="356"/>
      <c r="FE46" s="356"/>
      <c r="FF46" s="356"/>
      <c r="FG46" s="356"/>
      <c r="FH46" s="356"/>
      <c r="FI46" s="356"/>
      <c r="FJ46" s="356"/>
      <c r="FK46" s="356"/>
      <c r="FL46" s="356"/>
      <c r="FM46" s="356"/>
      <c r="FN46" s="356"/>
      <c r="FO46" s="356"/>
      <c r="FP46" s="356"/>
      <c r="FQ46" s="356"/>
      <c r="FR46" s="356"/>
      <c r="FS46" s="356"/>
      <c r="FT46" s="356"/>
      <c r="FU46" s="356"/>
      <c r="FV46" s="356"/>
      <c r="FW46" s="356"/>
      <c r="FX46" s="356"/>
      <c r="FY46" s="356"/>
      <c r="FZ46" s="356"/>
      <c r="GA46" s="356"/>
      <c r="GB46" s="356"/>
      <c r="GC46" s="356"/>
      <c r="GD46" s="356"/>
      <c r="GE46" s="356"/>
      <c r="GF46" s="356"/>
      <c r="GG46" s="356"/>
      <c r="GH46" s="356"/>
      <c r="GI46" s="356"/>
      <c r="GJ46" s="356"/>
      <c r="GK46" s="356"/>
      <c r="GL46" s="356"/>
      <c r="GM46" s="356"/>
      <c r="GN46" s="356"/>
      <c r="GO46" s="356"/>
      <c r="GP46" s="356"/>
      <c r="GQ46" s="356"/>
      <c r="GR46" s="356"/>
    </row>
    <row r="47" spans="1:200">
      <c r="A47" s="381" t="s">
        <v>219</v>
      </c>
      <c r="B47" s="349">
        <v>0.55155872845978227</v>
      </c>
      <c r="C47" s="350">
        <v>0.21080634258999548</v>
      </c>
      <c r="D47" s="349">
        <v>3.6530314453919281</v>
      </c>
      <c r="E47" s="350">
        <v>0.6851959048471602</v>
      </c>
      <c r="F47" s="349">
        <v>11.488347226365921</v>
      </c>
      <c r="G47" s="350">
        <v>1.5268351917453356</v>
      </c>
      <c r="H47" s="349">
        <v>58.574773850433402</v>
      </c>
      <c r="I47" s="350">
        <v>1.4788482826535234</v>
      </c>
      <c r="J47" s="349">
        <v>24.57279973474796</v>
      </c>
      <c r="K47" s="350">
        <v>1.3874133551275203</v>
      </c>
      <c r="L47" s="349">
        <v>1.1594890146010191</v>
      </c>
      <c r="M47" s="350">
        <v>0.30016463107012015</v>
      </c>
      <c r="N47" s="349">
        <v>0.614882527254351</v>
      </c>
      <c r="O47" s="350">
        <v>0.32148668756629561</v>
      </c>
      <c r="P47" s="349">
        <v>2.4951837405567132</v>
      </c>
      <c r="Q47" s="350">
        <v>0.63084530232747782</v>
      </c>
      <c r="R47" s="349">
        <v>10.01083156388145</v>
      </c>
      <c r="S47" s="350">
        <v>1.0295277034525943</v>
      </c>
      <c r="T47" s="349">
        <v>57.835739668442322</v>
      </c>
      <c r="U47" s="350">
        <v>1.5198016549131692</v>
      </c>
      <c r="V47" s="349">
        <v>28.501076119394479</v>
      </c>
      <c r="W47" s="350">
        <v>1.7516875117835617</v>
      </c>
      <c r="X47" s="349">
        <v>0.54228638047070743</v>
      </c>
      <c r="Y47" s="351">
        <v>0.2587903353997838</v>
      </c>
      <c r="Z47" s="356"/>
      <c r="AA47" s="356"/>
      <c r="AB47" s="356"/>
      <c r="AC47" s="356"/>
      <c r="AD47" s="356"/>
      <c r="AE47" s="356"/>
      <c r="AF47" s="356"/>
      <c r="AG47" s="356"/>
      <c r="AH47" s="356"/>
      <c r="AI47" s="356"/>
      <c r="AJ47" s="356"/>
      <c r="AK47" s="356"/>
      <c r="AL47" s="356"/>
      <c r="AM47" s="356"/>
      <c r="AN47" s="356"/>
      <c r="AO47" s="356"/>
      <c r="AP47" s="356"/>
      <c r="AQ47" s="356"/>
      <c r="AR47" s="356"/>
      <c r="AS47" s="356"/>
      <c r="AT47" s="356"/>
      <c r="AU47" s="356"/>
      <c r="AV47" s="356"/>
      <c r="AW47" s="356"/>
      <c r="AX47" s="356"/>
      <c r="AY47" s="356"/>
      <c r="AZ47" s="356"/>
      <c r="BA47" s="356"/>
      <c r="BB47" s="356"/>
      <c r="BC47" s="356"/>
      <c r="BD47" s="356"/>
      <c r="BE47" s="356"/>
      <c r="BF47" s="356"/>
      <c r="BG47" s="356"/>
      <c r="BH47" s="356"/>
      <c r="BI47" s="356"/>
      <c r="BJ47" s="356"/>
      <c r="BK47" s="356"/>
      <c r="BL47" s="356"/>
      <c r="BM47" s="356"/>
      <c r="BN47" s="356"/>
      <c r="BO47" s="356"/>
      <c r="BP47" s="356"/>
      <c r="BQ47" s="356"/>
      <c r="BR47" s="356"/>
      <c r="BS47" s="356"/>
      <c r="BT47" s="356"/>
      <c r="BU47" s="356"/>
      <c r="BV47" s="356"/>
      <c r="BW47" s="356"/>
      <c r="BX47" s="356"/>
      <c r="BY47" s="356"/>
      <c r="BZ47" s="356"/>
      <c r="CA47" s="356"/>
      <c r="CB47" s="356"/>
      <c r="CC47" s="356"/>
      <c r="CD47" s="356"/>
      <c r="CE47" s="356"/>
      <c r="CF47" s="356"/>
      <c r="CG47" s="356"/>
      <c r="CH47" s="356"/>
      <c r="CI47" s="356"/>
      <c r="CJ47" s="356"/>
      <c r="CK47" s="356"/>
      <c r="CL47" s="356"/>
      <c r="CM47" s="356"/>
      <c r="CN47" s="356"/>
      <c r="CO47" s="356"/>
      <c r="CP47" s="356"/>
      <c r="CQ47" s="356"/>
      <c r="CR47" s="356"/>
      <c r="CS47" s="356"/>
      <c r="CT47" s="356"/>
      <c r="CU47" s="356"/>
      <c r="CV47" s="356"/>
      <c r="CW47" s="356"/>
      <c r="CX47" s="356"/>
      <c r="CY47" s="356"/>
      <c r="CZ47" s="356"/>
      <c r="DA47" s="356"/>
      <c r="DB47" s="356"/>
      <c r="DC47" s="356"/>
      <c r="DD47" s="356"/>
      <c r="DE47" s="356"/>
      <c r="DF47" s="356"/>
      <c r="DG47" s="356"/>
      <c r="DH47" s="356"/>
      <c r="DI47" s="356"/>
      <c r="DJ47" s="356"/>
      <c r="DK47" s="356"/>
      <c r="DL47" s="356"/>
      <c r="DM47" s="356"/>
      <c r="DN47" s="356"/>
      <c r="DO47" s="356"/>
      <c r="DP47" s="356"/>
      <c r="DQ47" s="356"/>
      <c r="DR47" s="356"/>
      <c r="DS47" s="356"/>
      <c r="DT47" s="356"/>
      <c r="DU47" s="356"/>
      <c r="DV47" s="356"/>
      <c r="DW47" s="356"/>
      <c r="DX47" s="356"/>
      <c r="DY47" s="356"/>
      <c r="DZ47" s="356"/>
      <c r="EA47" s="356"/>
      <c r="EB47" s="356"/>
      <c r="EC47" s="356"/>
      <c r="ED47" s="356"/>
      <c r="EE47" s="356"/>
      <c r="EF47" s="356"/>
      <c r="EG47" s="356"/>
      <c r="EH47" s="356"/>
      <c r="EI47" s="356"/>
      <c r="EJ47" s="356"/>
      <c r="EK47" s="356"/>
      <c r="EL47" s="356"/>
      <c r="EM47" s="356"/>
      <c r="EN47" s="356"/>
      <c r="EO47" s="356"/>
      <c r="EP47" s="356"/>
      <c r="EQ47" s="356"/>
      <c r="ER47" s="356"/>
      <c r="ES47" s="356"/>
      <c r="ET47" s="356"/>
      <c r="EU47" s="356"/>
      <c r="EV47" s="356"/>
      <c r="EW47" s="356"/>
      <c r="EX47" s="356"/>
      <c r="EY47" s="356"/>
      <c r="EZ47" s="356"/>
      <c r="FA47" s="356"/>
      <c r="FB47" s="356"/>
      <c r="FC47" s="356"/>
      <c r="FD47" s="356"/>
      <c r="FE47" s="356"/>
      <c r="FF47" s="356"/>
      <c r="FG47" s="356"/>
      <c r="FH47" s="356"/>
      <c r="FI47" s="356"/>
      <c r="FJ47" s="356"/>
      <c r="FK47" s="356"/>
      <c r="FL47" s="356"/>
      <c r="FM47" s="356"/>
      <c r="FN47" s="356"/>
      <c r="FO47" s="356"/>
      <c r="FP47" s="356"/>
      <c r="FQ47" s="356"/>
      <c r="FR47" s="356"/>
      <c r="FS47" s="356"/>
      <c r="FT47" s="356"/>
      <c r="FU47" s="356"/>
      <c r="FV47" s="356"/>
      <c r="FW47" s="356"/>
      <c r="FX47" s="356"/>
      <c r="FY47" s="356"/>
      <c r="FZ47" s="356"/>
      <c r="GA47" s="356"/>
      <c r="GB47" s="356"/>
      <c r="GC47" s="356"/>
      <c r="GD47" s="356"/>
      <c r="GE47" s="356"/>
      <c r="GF47" s="356"/>
      <c r="GG47" s="356"/>
      <c r="GH47" s="356"/>
      <c r="GI47" s="356"/>
      <c r="GJ47" s="356"/>
      <c r="GK47" s="356"/>
      <c r="GL47" s="356"/>
      <c r="GM47" s="356"/>
      <c r="GN47" s="356"/>
      <c r="GO47" s="356"/>
      <c r="GP47" s="356"/>
      <c r="GQ47" s="356"/>
      <c r="GR47" s="356"/>
    </row>
    <row r="48" spans="1:200" ht="13.5" thickBot="1">
      <c r="A48" s="383" t="s">
        <v>220</v>
      </c>
      <c r="B48" s="353">
        <v>0.48260560662274332</v>
      </c>
      <c r="C48" s="354">
        <v>0.16695995486232848</v>
      </c>
      <c r="D48" s="353">
        <v>1.5978661521828661</v>
      </c>
      <c r="E48" s="354">
        <v>0.18512647964933962</v>
      </c>
      <c r="F48" s="353">
        <v>10.91530891958314</v>
      </c>
      <c r="G48" s="354">
        <v>0.40821015832053842</v>
      </c>
      <c r="H48" s="353">
        <v>47.962579046547063</v>
      </c>
      <c r="I48" s="354">
        <v>0.57495580787206946</v>
      </c>
      <c r="J48" s="353">
        <v>36.837188264179602</v>
      </c>
      <c r="K48" s="354">
        <v>0.4960309559259532</v>
      </c>
      <c r="L48" s="353">
        <v>2.204452010884586</v>
      </c>
      <c r="M48" s="354">
        <v>0.23572400723136319</v>
      </c>
      <c r="N48" s="353">
        <v>0.31090871409243098</v>
      </c>
      <c r="O48" s="354">
        <v>0.15534737832494289</v>
      </c>
      <c r="P48" s="353">
        <v>0.73159664505592858</v>
      </c>
      <c r="Q48" s="354">
        <v>0.12762013898084482</v>
      </c>
      <c r="R48" s="353">
        <v>9.8185705283115876</v>
      </c>
      <c r="S48" s="354">
        <v>0.41342058128772885</v>
      </c>
      <c r="T48" s="353">
        <v>48.466631838859051</v>
      </c>
      <c r="U48" s="354">
        <v>0.5658923443473971</v>
      </c>
      <c r="V48" s="353">
        <v>37.914276355942789</v>
      </c>
      <c r="W48" s="354">
        <v>0.53005809140833948</v>
      </c>
      <c r="X48" s="353">
        <v>2.758015917738232</v>
      </c>
      <c r="Y48" s="355">
        <v>0.17781947063583003</v>
      </c>
      <c r="Z48" s="356"/>
      <c r="AA48" s="356"/>
      <c r="AB48" s="356"/>
      <c r="AC48" s="356"/>
      <c r="AD48" s="356"/>
      <c r="AE48" s="356"/>
      <c r="AF48" s="356"/>
      <c r="AG48" s="356"/>
      <c r="AH48" s="356"/>
      <c r="AI48" s="356"/>
      <c r="AJ48" s="356"/>
      <c r="AK48" s="356"/>
      <c r="AL48" s="356"/>
      <c r="AM48" s="356"/>
      <c r="AN48" s="356"/>
      <c r="AO48" s="356"/>
      <c r="AP48" s="356"/>
      <c r="AQ48" s="356"/>
      <c r="AR48" s="356"/>
      <c r="AS48" s="356"/>
      <c r="AT48" s="356"/>
      <c r="AU48" s="356"/>
      <c r="AV48" s="356"/>
      <c r="AW48" s="356"/>
      <c r="AX48" s="356"/>
      <c r="AY48" s="356"/>
      <c r="AZ48" s="356"/>
      <c r="BA48" s="356"/>
      <c r="BB48" s="356"/>
      <c r="BC48" s="356"/>
      <c r="BD48" s="356"/>
      <c r="BE48" s="356"/>
      <c r="BF48" s="356"/>
      <c r="BG48" s="356"/>
      <c r="BH48" s="356"/>
      <c r="BI48" s="356"/>
      <c r="BJ48" s="356"/>
      <c r="BK48" s="356"/>
      <c r="BL48" s="356"/>
      <c r="BM48" s="356"/>
      <c r="BN48" s="356"/>
      <c r="BO48" s="356"/>
      <c r="BP48" s="356"/>
      <c r="BQ48" s="356"/>
      <c r="BR48" s="356"/>
      <c r="BS48" s="356"/>
      <c r="BT48" s="356"/>
      <c r="BU48" s="356"/>
      <c r="BV48" s="356"/>
      <c r="BW48" s="356"/>
      <c r="BX48" s="356"/>
      <c r="BY48" s="356"/>
      <c r="BZ48" s="356"/>
      <c r="CA48" s="356"/>
      <c r="CB48" s="356"/>
      <c r="CC48" s="356"/>
      <c r="CD48" s="356"/>
      <c r="CE48" s="356"/>
      <c r="CF48" s="356"/>
      <c r="CG48" s="356"/>
      <c r="CH48" s="356"/>
      <c r="CI48" s="356"/>
      <c r="CJ48" s="356"/>
      <c r="CK48" s="356"/>
      <c r="CL48" s="356"/>
      <c r="CM48" s="356"/>
      <c r="CN48" s="356"/>
      <c r="CO48" s="356"/>
      <c r="CP48" s="356"/>
      <c r="CQ48" s="356"/>
      <c r="CR48" s="356"/>
      <c r="CS48" s="356"/>
      <c r="CT48" s="356"/>
      <c r="CU48" s="356"/>
      <c r="CV48" s="356"/>
      <c r="CW48" s="356"/>
      <c r="CX48" s="356"/>
      <c r="CY48" s="356"/>
      <c r="CZ48" s="356"/>
      <c r="DA48" s="356"/>
      <c r="DB48" s="356"/>
      <c r="DC48" s="356"/>
      <c r="DD48" s="356"/>
      <c r="DE48" s="356"/>
      <c r="DF48" s="356"/>
      <c r="DG48" s="356"/>
      <c r="DH48" s="356"/>
      <c r="DI48" s="356"/>
      <c r="DJ48" s="356"/>
      <c r="DK48" s="356"/>
      <c r="DL48" s="356"/>
      <c r="DM48" s="356"/>
      <c r="DN48" s="356"/>
      <c r="DO48" s="356"/>
      <c r="DP48" s="356"/>
      <c r="DQ48" s="356"/>
      <c r="DR48" s="356"/>
      <c r="DS48" s="356"/>
      <c r="DT48" s="356"/>
      <c r="DU48" s="356"/>
      <c r="DV48" s="356"/>
      <c r="DW48" s="356"/>
      <c r="DX48" s="356"/>
      <c r="DY48" s="356"/>
      <c r="DZ48" s="356"/>
      <c r="EA48" s="356"/>
      <c r="EB48" s="356"/>
      <c r="EC48" s="356"/>
      <c r="ED48" s="356"/>
      <c r="EE48" s="356"/>
      <c r="EF48" s="356"/>
      <c r="EG48" s="356"/>
      <c r="EH48" s="356"/>
      <c r="EI48" s="356"/>
      <c r="EJ48" s="356"/>
      <c r="EK48" s="356"/>
      <c r="EL48" s="356"/>
      <c r="EM48" s="356"/>
      <c r="EN48" s="356"/>
      <c r="EO48" s="356"/>
      <c r="EP48" s="356"/>
      <c r="EQ48" s="356"/>
      <c r="ER48" s="356"/>
      <c r="ES48" s="356"/>
      <c r="ET48" s="356"/>
      <c r="EU48" s="356"/>
      <c r="EV48" s="356"/>
      <c r="EW48" s="356"/>
      <c r="EX48" s="356"/>
      <c r="EY48" s="356"/>
      <c r="EZ48" s="356"/>
      <c r="FA48" s="356"/>
      <c r="FB48" s="356"/>
      <c r="FC48" s="356"/>
      <c r="FD48" s="356"/>
      <c r="FE48" s="356"/>
      <c r="FF48" s="356"/>
      <c r="FG48" s="356"/>
      <c r="FH48" s="356"/>
      <c r="FI48" s="356"/>
      <c r="FJ48" s="356"/>
      <c r="FK48" s="356"/>
      <c r="FL48" s="356"/>
      <c r="FM48" s="356"/>
      <c r="FN48" s="356"/>
      <c r="FO48" s="356"/>
      <c r="FP48" s="356"/>
      <c r="FQ48" s="356"/>
      <c r="FR48" s="356"/>
      <c r="FS48" s="356"/>
      <c r="FT48" s="356"/>
      <c r="FU48" s="356"/>
      <c r="FV48" s="356"/>
      <c r="FW48" s="356"/>
      <c r="FX48" s="356"/>
      <c r="FY48" s="356"/>
      <c r="FZ48" s="356"/>
      <c r="GA48" s="356"/>
      <c r="GB48" s="356"/>
      <c r="GC48" s="356"/>
      <c r="GD48" s="356"/>
      <c r="GE48" s="356"/>
      <c r="GF48" s="356"/>
      <c r="GG48" s="356"/>
      <c r="GH48" s="356"/>
      <c r="GI48" s="356"/>
      <c r="GJ48" s="356"/>
      <c r="GK48" s="356"/>
      <c r="GL48" s="356"/>
      <c r="GM48" s="356"/>
      <c r="GN48" s="356"/>
      <c r="GO48" s="356"/>
      <c r="GP48" s="356"/>
      <c r="GQ48" s="356"/>
      <c r="GR48" s="356"/>
    </row>
    <row r="49" spans="1:200">
      <c r="A49" s="356"/>
      <c r="B49" s="384"/>
      <c r="C49" s="356"/>
      <c r="D49" s="356"/>
      <c r="E49" s="356"/>
      <c r="F49" s="356"/>
      <c r="G49" s="356"/>
      <c r="H49" s="356"/>
      <c r="I49" s="356"/>
      <c r="J49" s="356"/>
      <c r="K49" s="356"/>
      <c r="L49" s="356"/>
      <c r="M49" s="356"/>
      <c r="N49" s="356"/>
      <c r="O49" s="356"/>
      <c r="P49" s="356"/>
      <c r="Q49" s="356"/>
      <c r="R49" s="356"/>
      <c r="S49" s="356"/>
      <c r="T49" s="384"/>
      <c r="U49" s="356"/>
      <c r="V49" s="384"/>
      <c r="W49" s="356"/>
      <c r="X49" s="356"/>
      <c r="Y49" s="356"/>
      <c r="Z49" s="356"/>
      <c r="AA49" s="356"/>
      <c r="AB49" s="35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6"/>
      <c r="AY49" s="356"/>
      <c r="AZ49" s="356"/>
      <c r="BA49" s="356"/>
      <c r="BB49" s="356"/>
      <c r="BC49" s="356"/>
      <c r="BD49" s="356"/>
      <c r="BE49" s="356"/>
      <c r="BF49" s="356"/>
      <c r="BG49" s="356"/>
      <c r="BH49" s="356"/>
      <c r="BI49" s="356"/>
      <c r="BJ49" s="356"/>
      <c r="BK49" s="356"/>
      <c r="BL49" s="356"/>
      <c r="BM49" s="356"/>
      <c r="BN49" s="356"/>
      <c r="BO49" s="356"/>
      <c r="BP49" s="356"/>
      <c r="BQ49" s="356"/>
      <c r="BR49" s="356"/>
      <c r="BS49" s="356"/>
      <c r="BT49" s="356"/>
      <c r="BU49" s="356"/>
      <c r="BV49" s="356"/>
      <c r="BW49" s="356"/>
      <c r="BX49" s="356"/>
      <c r="BY49" s="356"/>
      <c r="BZ49" s="356"/>
      <c r="CA49" s="356"/>
      <c r="CB49" s="356"/>
      <c r="CC49" s="356"/>
      <c r="CD49" s="356"/>
      <c r="CE49" s="356"/>
      <c r="CF49" s="356"/>
      <c r="CG49" s="356"/>
      <c r="CH49" s="356"/>
      <c r="CI49" s="356"/>
      <c r="CJ49" s="356"/>
      <c r="CK49" s="356"/>
      <c r="CL49" s="356"/>
      <c r="CM49" s="356"/>
      <c r="CN49" s="356"/>
      <c r="CO49" s="356"/>
      <c r="CP49" s="356"/>
      <c r="CQ49" s="356"/>
      <c r="CR49" s="356"/>
      <c r="CS49" s="356"/>
      <c r="CT49" s="356"/>
      <c r="CU49" s="356"/>
      <c r="CV49" s="356"/>
      <c r="CW49" s="356"/>
      <c r="CX49" s="356"/>
      <c r="CY49" s="356"/>
      <c r="CZ49" s="356"/>
      <c r="DA49" s="356"/>
      <c r="DB49" s="356"/>
      <c r="DC49" s="356"/>
      <c r="DD49" s="356"/>
      <c r="DE49" s="356"/>
      <c r="DF49" s="356"/>
      <c r="DG49" s="356"/>
      <c r="DH49" s="356"/>
      <c r="DI49" s="356"/>
      <c r="DJ49" s="356"/>
      <c r="DK49" s="356"/>
      <c r="DL49" s="356"/>
      <c r="DM49" s="356"/>
      <c r="DN49" s="356"/>
      <c r="DO49" s="356"/>
      <c r="DP49" s="356"/>
      <c r="DQ49" s="356"/>
      <c r="DR49" s="356"/>
      <c r="DS49" s="356"/>
      <c r="DT49" s="356"/>
      <c r="DU49" s="356"/>
      <c r="DV49" s="356"/>
      <c r="DW49" s="356"/>
      <c r="DX49" s="356"/>
      <c r="DY49" s="356"/>
      <c r="DZ49" s="356"/>
      <c r="EA49" s="356"/>
      <c r="EB49" s="356"/>
      <c r="EC49" s="356"/>
      <c r="ED49" s="356"/>
      <c r="EE49" s="356"/>
      <c r="EF49" s="356"/>
      <c r="EG49" s="356"/>
      <c r="EH49" s="356"/>
      <c r="EI49" s="356"/>
      <c r="EJ49" s="356"/>
      <c r="EK49" s="356"/>
      <c r="EL49" s="356"/>
      <c r="EM49" s="356"/>
      <c r="EN49" s="356"/>
      <c r="EO49" s="356"/>
      <c r="EP49" s="356"/>
      <c r="EQ49" s="356"/>
      <c r="ER49" s="356"/>
      <c r="ES49" s="356"/>
      <c r="ET49" s="356"/>
      <c r="EU49" s="356"/>
      <c r="EV49" s="356"/>
      <c r="EW49" s="356"/>
      <c r="EX49" s="356"/>
      <c r="EY49" s="356"/>
      <c r="EZ49" s="356"/>
      <c r="FA49" s="356"/>
      <c r="FB49" s="356"/>
      <c r="FC49" s="356"/>
      <c r="FD49" s="356"/>
      <c r="FE49" s="356"/>
      <c r="FF49" s="356"/>
      <c r="FG49" s="356"/>
      <c r="FH49" s="356"/>
      <c r="FI49" s="356"/>
      <c r="FJ49" s="356"/>
      <c r="FK49" s="356"/>
      <c r="FL49" s="356"/>
      <c r="FM49" s="356"/>
      <c r="FN49" s="356"/>
      <c r="FO49" s="356"/>
      <c r="FP49" s="356"/>
      <c r="FQ49" s="356"/>
      <c r="FR49" s="356"/>
      <c r="FS49" s="356"/>
      <c r="FT49" s="356"/>
      <c r="FU49" s="356"/>
      <c r="FV49" s="356"/>
      <c r="FW49" s="356"/>
      <c r="FX49" s="356"/>
      <c r="FY49" s="356"/>
      <c r="FZ49" s="356"/>
      <c r="GA49" s="356"/>
      <c r="GB49" s="356"/>
      <c r="GC49" s="356"/>
      <c r="GD49" s="356"/>
      <c r="GE49" s="356"/>
      <c r="GF49" s="356"/>
      <c r="GG49" s="356"/>
      <c r="GH49" s="356"/>
      <c r="GI49" s="356"/>
      <c r="GJ49" s="356"/>
      <c r="GK49" s="356"/>
      <c r="GL49" s="356"/>
      <c r="GM49" s="356"/>
      <c r="GN49" s="356"/>
      <c r="GO49" s="356"/>
      <c r="GP49" s="356"/>
      <c r="GQ49" s="356"/>
      <c r="GR49" s="356"/>
    </row>
    <row r="50" spans="1:200">
      <c r="A50" s="356" t="s">
        <v>223</v>
      </c>
      <c r="B50" s="384"/>
      <c r="C50" s="356"/>
      <c r="D50" s="356"/>
      <c r="E50" s="356"/>
      <c r="F50" s="356"/>
      <c r="G50" s="356"/>
      <c r="H50" s="356"/>
      <c r="I50" s="356"/>
      <c r="J50" s="356"/>
      <c r="K50" s="356"/>
      <c r="L50" s="356"/>
      <c r="M50" s="356"/>
      <c r="N50" s="356"/>
      <c r="O50" s="356"/>
      <c r="P50" s="356"/>
      <c r="Q50" s="356"/>
      <c r="R50" s="356"/>
      <c r="S50" s="356"/>
      <c r="T50" s="384"/>
      <c r="U50" s="356"/>
      <c r="V50" s="384"/>
      <c r="W50" s="356"/>
      <c r="X50" s="356"/>
      <c r="Y50" s="356"/>
      <c r="Z50" s="356"/>
      <c r="AA50" s="356"/>
      <c r="AB50" s="356"/>
      <c r="AC50" s="356"/>
      <c r="AD50" s="356"/>
      <c r="AE50" s="356"/>
      <c r="AF50" s="356"/>
      <c r="AG50" s="356"/>
      <c r="AH50" s="356"/>
      <c r="AI50" s="356"/>
      <c r="AJ50" s="356"/>
      <c r="AK50" s="356"/>
      <c r="AL50" s="356"/>
      <c r="AM50" s="356"/>
      <c r="AN50" s="356"/>
      <c r="AO50" s="356"/>
      <c r="AP50" s="356"/>
      <c r="AQ50" s="356"/>
      <c r="AR50" s="356"/>
      <c r="AS50" s="356"/>
      <c r="AT50" s="356"/>
      <c r="AU50" s="356"/>
      <c r="AV50" s="356"/>
      <c r="AW50" s="356"/>
      <c r="AX50" s="356"/>
      <c r="AY50" s="356"/>
      <c r="AZ50" s="356"/>
      <c r="BA50" s="356"/>
      <c r="BB50" s="356"/>
      <c r="BC50" s="356"/>
      <c r="BD50" s="356"/>
      <c r="BE50" s="356"/>
      <c r="BF50" s="356"/>
      <c r="BG50" s="356"/>
      <c r="BH50" s="356"/>
      <c r="BI50" s="356"/>
      <c r="BJ50" s="356"/>
      <c r="BK50" s="356"/>
      <c r="BL50" s="356"/>
      <c r="BM50" s="356"/>
      <c r="BN50" s="356"/>
      <c r="BO50" s="356"/>
      <c r="BP50" s="356"/>
      <c r="BQ50" s="356"/>
      <c r="BR50" s="356"/>
      <c r="BS50" s="356"/>
      <c r="BT50" s="356"/>
      <c r="BU50" s="356"/>
      <c r="BV50" s="356"/>
      <c r="BW50" s="356"/>
      <c r="BX50" s="356"/>
      <c r="BY50" s="356"/>
      <c r="BZ50" s="356"/>
      <c r="CA50" s="356"/>
      <c r="CB50" s="356"/>
      <c r="CC50" s="356"/>
      <c r="CD50" s="356"/>
      <c r="CE50" s="356"/>
      <c r="CF50" s="356"/>
      <c r="CG50" s="356"/>
      <c r="CH50" s="356"/>
      <c r="CI50" s="356"/>
      <c r="CJ50" s="356"/>
      <c r="CK50" s="356"/>
      <c r="CL50" s="356"/>
      <c r="CM50" s="356"/>
      <c r="CN50" s="356"/>
      <c r="CO50" s="356"/>
      <c r="CP50" s="356"/>
      <c r="CQ50" s="356"/>
      <c r="CR50" s="356"/>
      <c r="CS50" s="356"/>
      <c r="CT50" s="356"/>
      <c r="CU50" s="356"/>
      <c r="CV50" s="356"/>
      <c r="CW50" s="356"/>
      <c r="CX50" s="356"/>
      <c r="CY50" s="356"/>
      <c r="CZ50" s="356"/>
      <c r="DA50" s="356"/>
      <c r="DB50" s="356"/>
      <c r="DC50" s="356"/>
      <c r="DD50" s="356"/>
      <c r="DE50" s="356"/>
      <c r="DF50" s="356"/>
      <c r="DG50" s="356"/>
      <c r="DH50" s="356"/>
      <c r="DI50" s="356"/>
      <c r="DJ50" s="356"/>
      <c r="DK50" s="356"/>
      <c r="DL50" s="356"/>
      <c r="DM50" s="356"/>
      <c r="DN50" s="356"/>
      <c r="DO50" s="356"/>
      <c r="DP50" s="356"/>
      <c r="DQ50" s="356"/>
      <c r="DR50" s="356"/>
      <c r="DS50" s="356"/>
      <c r="DT50" s="356"/>
      <c r="DU50" s="356"/>
      <c r="DV50" s="356"/>
      <c r="DW50" s="356"/>
      <c r="DX50" s="356"/>
      <c r="DY50" s="356"/>
      <c r="DZ50" s="356"/>
      <c r="EA50" s="356"/>
      <c r="EB50" s="356"/>
      <c r="EC50" s="356"/>
      <c r="ED50" s="356"/>
      <c r="EE50" s="356"/>
      <c r="EF50" s="356"/>
      <c r="EG50" s="356"/>
      <c r="EH50" s="356"/>
      <c r="EI50" s="356"/>
      <c r="EJ50" s="356"/>
      <c r="EK50" s="356"/>
      <c r="EL50" s="356"/>
      <c r="EM50" s="356"/>
      <c r="EN50" s="356"/>
      <c r="EO50" s="356"/>
      <c r="EP50" s="356"/>
      <c r="EQ50" s="356"/>
      <c r="ER50" s="356"/>
      <c r="ES50" s="356"/>
      <c r="ET50" s="356"/>
      <c r="EU50" s="356"/>
      <c r="EV50" s="356"/>
      <c r="EW50" s="356"/>
      <c r="EX50" s="356"/>
      <c r="EY50" s="356"/>
      <c r="EZ50" s="356"/>
      <c r="FA50" s="356"/>
      <c r="FB50" s="356"/>
      <c r="FC50" s="356"/>
      <c r="FD50" s="356"/>
      <c r="FE50" s="356"/>
      <c r="FF50" s="356"/>
      <c r="FG50" s="356"/>
      <c r="FH50" s="356"/>
      <c r="FI50" s="356"/>
      <c r="FJ50" s="356"/>
      <c r="FK50" s="356"/>
      <c r="FL50" s="356"/>
      <c r="FM50" s="356"/>
      <c r="FN50" s="356"/>
      <c r="FO50" s="356"/>
      <c r="FP50" s="356"/>
      <c r="FQ50" s="356"/>
      <c r="FR50" s="356"/>
      <c r="FS50" s="356"/>
      <c r="FT50" s="356"/>
      <c r="FU50" s="356"/>
      <c r="FV50" s="356"/>
      <c r="FW50" s="356"/>
      <c r="FX50" s="356"/>
      <c r="FY50" s="356"/>
      <c r="FZ50" s="356"/>
      <c r="GA50" s="356"/>
      <c r="GB50" s="356"/>
      <c r="GC50" s="356"/>
      <c r="GD50" s="356"/>
      <c r="GE50" s="356"/>
      <c r="GF50" s="356"/>
      <c r="GG50" s="356"/>
      <c r="GH50" s="356"/>
      <c r="GI50" s="356"/>
      <c r="GJ50" s="356"/>
      <c r="GK50" s="356"/>
      <c r="GL50" s="356"/>
      <c r="GM50" s="356"/>
      <c r="GN50" s="356"/>
      <c r="GO50" s="356"/>
      <c r="GP50" s="356"/>
      <c r="GQ50" s="356"/>
      <c r="GR50" s="356"/>
    </row>
    <row r="51" spans="1:200">
      <c r="A51" s="94" t="s">
        <v>186</v>
      </c>
      <c r="B51" s="356"/>
      <c r="C51" s="356"/>
      <c r="D51" s="356"/>
      <c r="E51" s="356"/>
      <c r="F51" s="356"/>
      <c r="G51" s="356"/>
      <c r="H51" s="356"/>
      <c r="I51" s="356"/>
      <c r="J51" s="356"/>
      <c r="K51" s="356"/>
      <c r="L51" s="356"/>
      <c r="M51" s="356"/>
      <c r="N51" s="356"/>
      <c r="O51" s="356"/>
      <c r="P51" s="356"/>
      <c r="Q51" s="356"/>
      <c r="R51" s="356"/>
      <c r="S51" s="356"/>
      <c r="T51" s="356"/>
      <c r="U51" s="356"/>
      <c r="V51" s="356"/>
      <c r="W51" s="356"/>
      <c r="X51" s="356"/>
      <c r="Y51" s="356"/>
      <c r="Z51" s="356"/>
      <c r="AA51" s="356"/>
      <c r="AB51" s="356"/>
      <c r="AC51" s="356"/>
      <c r="AD51" s="356"/>
      <c r="AE51" s="356"/>
      <c r="AF51" s="356"/>
      <c r="AG51" s="356"/>
      <c r="AH51" s="356"/>
      <c r="AI51" s="356"/>
      <c r="AJ51" s="356"/>
      <c r="AK51" s="356"/>
      <c r="AL51" s="356"/>
      <c r="AM51" s="356"/>
      <c r="AN51" s="356"/>
      <c r="AO51" s="356"/>
      <c r="AP51" s="356"/>
      <c r="AQ51" s="356"/>
      <c r="AR51" s="356"/>
      <c r="AS51" s="356"/>
      <c r="AT51" s="356"/>
      <c r="AU51" s="356"/>
      <c r="AV51" s="356"/>
      <c r="AW51" s="356"/>
      <c r="AX51" s="356"/>
      <c r="AY51" s="356"/>
      <c r="AZ51" s="356"/>
      <c r="BA51" s="356"/>
      <c r="BB51" s="356"/>
      <c r="BC51" s="356"/>
      <c r="BD51" s="356"/>
      <c r="BE51" s="356"/>
      <c r="BF51" s="356"/>
      <c r="BG51" s="356"/>
      <c r="BH51" s="356"/>
      <c r="BI51" s="356"/>
      <c r="BJ51" s="356"/>
      <c r="BK51" s="356"/>
      <c r="BL51" s="356"/>
      <c r="BM51" s="356"/>
      <c r="BN51" s="356"/>
      <c r="BO51" s="356"/>
      <c r="BP51" s="356"/>
      <c r="BQ51" s="356"/>
      <c r="BR51" s="356"/>
      <c r="BS51" s="356"/>
      <c r="BT51" s="356"/>
      <c r="BU51" s="356"/>
      <c r="BV51" s="356"/>
      <c r="BW51" s="356"/>
      <c r="BX51" s="356"/>
      <c r="BY51" s="356"/>
      <c r="BZ51" s="356"/>
      <c r="CA51" s="356"/>
      <c r="CB51" s="356"/>
      <c r="CC51" s="356"/>
      <c r="CD51" s="356"/>
      <c r="CE51" s="356"/>
      <c r="CF51" s="356"/>
      <c r="CG51" s="356"/>
      <c r="CH51" s="356"/>
      <c r="CI51" s="356"/>
      <c r="CJ51" s="356"/>
      <c r="CK51" s="356"/>
      <c r="CL51" s="356"/>
      <c r="CM51" s="356"/>
      <c r="CN51" s="356"/>
      <c r="CO51" s="356"/>
      <c r="CP51" s="356"/>
      <c r="CQ51" s="356"/>
      <c r="CR51" s="356"/>
      <c r="CS51" s="356"/>
      <c r="CT51" s="356"/>
      <c r="CU51" s="356"/>
      <c r="CV51" s="356"/>
      <c r="CW51" s="356"/>
      <c r="CX51" s="356"/>
      <c r="CY51" s="356"/>
      <c r="CZ51" s="356"/>
      <c r="DA51" s="356"/>
      <c r="DB51" s="356"/>
      <c r="DC51" s="356"/>
      <c r="DD51" s="356"/>
      <c r="DE51" s="356"/>
      <c r="DF51" s="356"/>
      <c r="DG51" s="356"/>
      <c r="DH51" s="356"/>
      <c r="DI51" s="356"/>
      <c r="DJ51" s="356"/>
      <c r="DK51" s="356"/>
      <c r="DL51" s="356"/>
      <c r="DM51" s="356"/>
      <c r="DN51" s="356"/>
      <c r="DO51" s="356"/>
      <c r="DP51" s="356"/>
      <c r="DQ51" s="356"/>
      <c r="DR51" s="356"/>
      <c r="DS51" s="356"/>
      <c r="DT51" s="356"/>
      <c r="DU51" s="356"/>
      <c r="DV51" s="356"/>
      <c r="DW51" s="356"/>
      <c r="DX51" s="356"/>
      <c r="DY51" s="356"/>
      <c r="DZ51" s="356"/>
      <c r="EA51" s="356"/>
      <c r="EB51" s="356"/>
      <c r="EC51" s="356"/>
      <c r="ED51" s="356"/>
      <c r="EE51" s="356"/>
      <c r="EF51" s="356"/>
      <c r="EG51" s="356"/>
      <c r="EH51" s="356"/>
      <c r="EI51" s="356"/>
      <c r="EJ51" s="356"/>
      <c r="EK51" s="356"/>
      <c r="EL51" s="356"/>
      <c r="EM51" s="356"/>
      <c r="EN51" s="356"/>
      <c r="EO51" s="356"/>
      <c r="EP51" s="356"/>
      <c r="EQ51" s="356"/>
      <c r="ER51" s="356"/>
      <c r="ES51" s="356"/>
      <c r="ET51" s="356"/>
      <c r="EU51" s="356"/>
      <c r="EV51" s="356"/>
      <c r="EW51" s="356"/>
      <c r="EX51" s="356"/>
      <c r="EY51" s="356"/>
      <c r="EZ51" s="356"/>
      <c r="FA51" s="356"/>
      <c r="FB51" s="356"/>
      <c r="FC51" s="356"/>
      <c r="FD51" s="356"/>
      <c r="FE51" s="356"/>
      <c r="FF51" s="356"/>
      <c r="FG51" s="356"/>
      <c r="FH51" s="356"/>
      <c r="FI51" s="356"/>
      <c r="FJ51" s="356"/>
      <c r="FK51" s="356"/>
      <c r="FL51" s="356"/>
      <c r="FM51" s="356"/>
      <c r="FN51" s="356"/>
      <c r="FO51" s="356"/>
      <c r="FP51" s="356"/>
      <c r="FQ51" s="356"/>
      <c r="FR51" s="356"/>
      <c r="FS51" s="356"/>
      <c r="FT51" s="356"/>
      <c r="FU51" s="356"/>
      <c r="FV51" s="356"/>
      <c r="FW51" s="356"/>
      <c r="FX51" s="356"/>
      <c r="FY51" s="356"/>
      <c r="FZ51" s="356"/>
      <c r="GA51" s="356"/>
      <c r="GB51" s="356"/>
      <c r="GC51" s="356"/>
      <c r="GD51" s="356"/>
      <c r="GE51" s="356"/>
      <c r="GF51" s="356"/>
      <c r="GG51" s="356"/>
      <c r="GH51" s="356"/>
      <c r="GI51" s="356"/>
      <c r="GJ51" s="356"/>
      <c r="GK51" s="356"/>
      <c r="GL51" s="356"/>
      <c r="GM51" s="356"/>
      <c r="GN51" s="356"/>
      <c r="GO51" s="356"/>
      <c r="GP51" s="356"/>
      <c r="GQ51" s="356"/>
      <c r="GR51" s="356"/>
    </row>
    <row r="52" spans="1:200">
      <c r="A52" s="3" t="s">
        <v>134</v>
      </c>
      <c r="B52" s="356"/>
      <c r="C52" s="356"/>
      <c r="D52" s="356"/>
      <c r="E52" s="356"/>
      <c r="F52" s="356"/>
      <c r="G52" s="356"/>
      <c r="H52" s="356"/>
      <c r="I52" s="356"/>
      <c r="J52" s="356"/>
      <c r="K52" s="356"/>
      <c r="L52" s="356"/>
      <c r="M52" s="356"/>
      <c r="N52" s="356"/>
      <c r="O52" s="356"/>
      <c r="P52" s="356"/>
      <c r="Q52" s="356"/>
      <c r="R52" s="356"/>
      <c r="S52" s="356"/>
      <c r="T52" s="356"/>
      <c r="U52" s="356"/>
      <c r="V52" s="356"/>
      <c r="W52" s="356"/>
      <c r="X52" s="356"/>
      <c r="Y52" s="356"/>
      <c r="Z52" s="356"/>
      <c r="AA52" s="356"/>
      <c r="AB52" s="356"/>
      <c r="AC52" s="356"/>
      <c r="AD52" s="356"/>
      <c r="AE52" s="356"/>
      <c r="AF52" s="356"/>
      <c r="AG52" s="356"/>
      <c r="AH52" s="356"/>
      <c r="AI52" s="356"/>
      <c r="AJ52" s="356"/>
      <c r="AK52" s="356"/>
      <c r="AL52" s="356"/>
      <c r="AM52" s="356"/>
      <c r="AN52" s="356"/>
      <c r="AO52" s="356"/>
      <c r="AP52" s="356"/>
      <c r="AQ52" s="356"/>
      <c r="AR52" s="356"/>
      <c r="AS52" s="356"/>
      <c r="AT52" s="356"/>
      <c r="AU52" s="356"/>
      <c r="AV52" s="356"/>
      <c r="AW52" s="356"/>
      <c r="AX52" s="356"/>
      <c r="AY52" s="356"/>
      <c r="AZ52" s="356"/>
      <c r="BA52" s="356"/>
      <c r="BB52" s="356"/>
      <c r="BC52" s="356"/>
      <c r="BD52" s="356"/>
      <c r="BE52" s="356"/>
      <c r="BF52" s="356"/>
      <c r="BG52" s="356"/>
      <c r="BH52" s="356"/>
      <c r="BI52" s="356"/>
      <c r="BJ52" s="356"/>
      <c r="BK52" s="356"/>
      <c r="BL52" s="356"/>
      <c r="BM52" s="356"/>
      <c r="BN52" s="356"/>
      <c r="BO52" s="356"/>
      <c r="BP52" s="356"/>
      <c r="BQ52" s="356"/>
      <c r="BR52" s="356"/>
      <c r="BS52" s="356"/>
      <c r="BT52" s="356"/>
      <c r="BU52" s="356"/>
      <c r="BV52" s="356"/>
      <c r="BW52" s="356"/>
      <c r="BX52" s="356"/>
      <c r="BY52" s="356"/>
      <c r="BZ52" s="356"/>
      <c r="CA52" s="356"/>
      <c r="CB52" s="356"/>
      <c r="CC52" s="356"/>
      <c r="CD52" s="356"/>
      <c r="CE52" s="356"/>
      <c r="CF52" s="356"/>
      <c r="CG52" s="356"/>
      <c r="CH52" s="356"/>
      <c r="CI52" s="356"/>
      <c r="CJ52" s="356"/>
      <c r="CK52" s="356"/>
      <c r="CL52" s="356"/>
      <c r="CM52" s="356"/>
      <c r="CN52" s="356"/>
      <c r="CO52" s="356"/>
      <c r="CP52" s="356"/>
      <c r="CQ52" s="356"/>
      <c r="CR52" s="356"/>
      <c r="CS52" s="356"/>
      <c r="CT52" s="356"/>
      <c r="CU52" s="356"/>
      <c r="CV52" s="356"/>
      <c r="CW52" s="356"/>
      <c r="CX52" s="356"/>
      <c r="CY52" s="356"/>
      <c r="CZ52" s="356"/>
      <c r="DA52" s="356"/>
      <c r="DB52" s="356"/>
      <c r="DC52" s="356"/>
      <c r="DD52" s="356"/>
      <c r="DE52" s="356"/>
      <c r="DF52" s="356"/>
      <c r="DG52" s="356"/>
      <c r="DH52" s="356"/>
      <c r="DI52" s="356"/>
      <c r="DJ52" s="356"/>
      <c r="DK52" s="356"/>
      <c r="DL52" s="356"/>
      <c r="DM52" s="356"/>
      <c r="DN52" s="356"/>
      <c r="DO52" s="356"/>
      <c r="DP52" s="356"/>
      <c r="DQ52" s="356"/>
      <c r="DR52" s="356"/>
      <c r="DS52" s="356"/>
      <c r="DT52" s="356"/>
      <c r="DU52" s="356"/>
      <c r="DV52" s="356"/>
      <c r="DW52" s="356"/>
      <c r="DX52" s="356"/>
      <c r="DY52" s="356"/>
      <c r="DZ52" s="356"/>
      <c r="EA52" s="356"/>
      <c r="EB52" s="356"/>
      <c r="EC52" s="356"/>
      <c r="ED52" s="356"/>
      <c r="EE52" s="356"/>
      <c r="EF52" s="356"/>
      <c r="EG52" s="356"/>
      <c r="EH52" s="356"/>
      <c r="EI52" s="356"/>
      <c r="EJ52" s="356"/>
      <c r="EK52" s="356"/>
      <c r="EL52" s="356"/>
      <c r="EM52" s="356"/>
      <c r="EN52" s="356"/>
      <c r="EO52" s="356"/>
      <c r="EP52" s="356"/>
      <c r="EQ52" s="356"/>
      <c r="ER52" s="356"/>
      <c r="ES52" s="356"/>
      <c r="ET52" s="356"/>
      <c r="EU52" s="356"/>
      <c r="EV52" s="356"/>
      <c r="EW52" s="356"/>
      <c r="EX52" s="356"/>
      <c r="EY52" s="356"/>
      <c r="EZ52" s="356"/>
      <c r="FA52" s="356"/>
      <c r="FB52" s="356"/>
      <c r="FC52" s="356"/>
      <c r="FD52" s="356"/>
      <c r="FE52" s="356"/>
      <c r="FF52" s="356"/>
      <c r="FG52" s="356"/>
      <c r="FH52" s="356"/>
      <c r="FI52" s="356"/>
      <c r="FJ52" s="356"/>
      <c r="FK52" s="356"/>
      <c r="FL52" s="356"/>
      <c r="FM52" s="356"/>
      <c r="FN52" s="356"/>
      <c r="FO52" s="356"/>
      <c r="FP52" s="356"/>
      <c r="FQ52" s="356"/>
      <c r="FR52" s="356"/>
      <c r="FS52" s="356"/>
      <c r="FT52" s="356"/>
      <c r="FU52" s="356"/>
      <c r="FV52" s="356"/>
      <c r="FW52" s="356"/>
      <c r="FX52" s="356"/>
      <c r="FY52" s="356"/>
      <c r="FZ52" s="356"/>
      <c r="GA52" s="356"/>
      <c r="GB52" s="356"/>
      <c r="GC52" s="356"/>
      <c r="GD52" s="356"/>
      <c r="GE52" s="356"/>
      <c r="GF52" s="356"/>
      <c r="GG52" s="356"/>
      <c r="GH52" s="356"/>
      <c r="GI52" s="356"/>
      <c r="GJ52" s="356"/>
      <c r="GK52" s="356"/>
      <c r="GL52" s="356"/>
      <c r="GM52" s="356"/>
      <c r="GN52" s="356"/>
      <c r="GO52" s="356"/>
      <c r="GP52" s="356"/>
      <c r="GQ52" s="356"/>
      <c r="GR52" s="356"/>
    </row>
    <row r="53" spans="1:200">
      <c r="A53" s="356"/>
      <c r="B53" s="356"/>
      <c r="C53" s="356"/>
      <c r="D53" s="356"/>
      <c r="E53" s="356"/>
      <c r="F53" s="356"/>
      <c r="G53" s="356"/>
      <c r="H53" s="356"/>
      <c r="I53" s="356"/>
      <c r="J53" s="356"/>
      <c r="K53" s="356"/>
      <c r="L53" s="356"/>
      <c r="M53" s="356"/>
      <c r="N53" s="356"/>
      <c r="O53" s="356"/>
      <c r="P53" s="356"/>
      <c r="Q53" s="356"/>
      <c r="R53" s="356"/>
      <c r="S53" s="356"/>
      <c r="T53" s="356"/>
      <c r="U53" s="356"/>
      <c r="V53" s="356"/>
      <c r="W53" s="356"/>
      <c r="X53" s="356"/>
      <c r="Y53" s="356"/>
      <c r="Z53" s="356"/>
      <c r="AA53" s="356"/>
      <c r="AB53" s="356"/>
      <c r="AC53" s="356"/>
      <c r="AD53" s="356"/>
      <c r="AE53" s="356"/>
      <c r="AF53" s="356"/>
      <c r="AG53" s="356"/>
      <c r="AH53" s="356"/>
      <c r="AI53" s="356"/>
      <c r="AJ53" s="356"/>
      <c r="AK53" s="356"/>
      <c r="AL53" s="356"/>
      <c r="AM53" s="356"/>
      <c r="AN53" s="356"/>
      <c r="AO53" s="356"/>
      <c r="AP53" s="356"/>
      <c r="AQ53" s="356"/>
      <c r="AR53" s="356"/>
      <c r="AS53" s="356"/>
      <c r="AT53" s="356"/>
      <c r="AU53" s="356"/>
      <c r="AV53" s="356"/>
      <c r="AW53" s="356"/>
      <c r="AX53" s="356"/>
      <c r="AY53" s="356"/>
      <c r="AZ53" s="356"/>
      <c r="BA53" s="356"/>
      <c r="BB53" s="356"/>
      <c r="BC53" s="356"/>
      <c r="BD53" s="356"/>
      <c r="BE53" s="356"/>
      <c r="BF53" s="356"/>
      <c r="BG53" s="356"/>
      <c r="BH53" s="356"/>
      <c r="BI53" s="356"/>
      <c r="BJ53" s="356"/>
      <c r="BK53" s="356"/>
      <c r="BL53" s="356"/>
      <c r="BM53" s="356"/>
      <c r="BN53" s="356"/>
      <c r="BO53" s="356"/>
      <c r="BP53" s="356"/>
      <c r="BQ53" s="356"/>
      <c r="BR53" s="356"/>
      <c r="BS53" s="356"/>
      <c r="BT53" s="356"/>
      <c r="BU53" s="356"/>
      <c r="BV53" s="356"/>
      <c r="BW53" s="356"/>
      <c r="BX53" s="356"/>
      <c r="BY53" s="356"/>
      <c r="BZ53" s="356"/>
      <c r="CA53" s="356"/>
      <c r="CB53" s="356"/>
      <c r="CC53" s="356"/>
      <c r="CD53" s="356"/>
      <c r="CE53" s="356"/>
      <c r="CF53" s="356"/>
      <c r="CG53" s="356"/>
      <c r="CH53" s="356"/>
      <c r="CI53" s="356"/>
      <c r="CJ53" s="356"/>
      <c r="CK53" s="356"/>
      <c r="CL53" s="356"/>
      <c r="CM53" s="356"/>
      <c r="CN53" s="356"/>
      <c r="CO53" s="356"/>
      <c r="CP53" s="356"/>
      <c r="CQ53" s="356"/>
      <c r="CR53" s="356"/>
      <c r="CS53" s="356"/>
      <c r="CT53" s="356"/>
      <c r="CU53" s="356"/>
      <c r="CV53" s="356"/>
      <c r="CW53" s="356"/>
      <c r="CX53" s="356"/>
      <c r="CY53" s="356"/>
      <c r="CZ53" s="356"/>
      <c r="DA53" s="356"/>
      <c r="DB53" s="356"/>
      <c r="DC53" s="356"/>
      <c r="DD53" s="356"/>
      <c r="DE53" s="356"/>
      <c r="DF53" s="356"/>
      <c r="DG53" s="356"/>
      <c r="DH53" s="356"/>
      <c r="DI53" s="356"/>
      <c r="DJ53" s="356"/>
      <c r="DK53" s="356"/>
      <c r="DL53" s="356"/>
      <c r="DM53" s="356"/>
      <c r="DN53" s="356"/>
      <c r="DO53" s="356"/>
      <c r="DP53" s="356"/>
      <c r="DQ53" s="356"/>
      <c r="DR53" s="356"/>
      <c r="DS53" s="356"/>
      <c r="DT53" s="356"/>
      <c r="DU53" s="356"/>
      <c r="DV53" s="356"/>
      <c r="DW53" s="356"/>
      <c r="DX53" s="356"/>
      <c r="DY53" s="356"/>
      <c r="DZ53" s="356"/>
      <c r="EA53" s="356"/>
      <c r="EB53" s="356"/>
      <c r="EC53" s="356"/>
      <c r="ED53" s="356"/>
      <c r="EE53" s="356"/>
      <c r="EF53" s="356"/>
      <c r="EG53" s="356"/>
      <c r="EH53" s="356"/>
      <c r="EI53" s="356"/>
      <c r="EJ53" s="356"/>
      <c r="EK53" s="356"/>
      <c r="EL53" s="356"/>
      <c r="EM53" s="356"/>
      <c r="EN53" s="356"/>
      <c r="EO53" s="356"/>
      <c r="EP53" s="356"/>
      <c r="EQ53" s="356"/>
      <c r="ER53" s="356"/>
      <c r="ES53" s="356"/>
      <c r="ET53" s="356"/>
      <c r="EU53" s="356"/>
      <c r="EV53" s="356"/>
      <c r="EW53" s="356"/>
      <c r="EX53" s="356"/>
      <c r="EY53" s="356"/>
      <c r="EZ53" s="356"/>
      <c r="FA53" s="356"/>
      <c r="FB53" s="356"/>
      <c r="FC53" s="356"/>
      <c r="FD53" s="356"/>
      <c r="FE53" s="356"/>
      <c r="FF53" s="356"/>
      <c r="FG53" s="356"/>
      <c r="FH53" s="356"/>
      <c r="FI53" s="356"/>
      <c r="FJ53" s="356"/>
      <c r="FK53" s="356"/>
      <c r="FL53" s="356"/>
      <c r="FM53" s="356"/>
      <c r="FN53" s="356"/>
      <c r="FO53" s="356"/>
      <c r="FP53" s="356"/>
      <c r="FQ53" s="356"/>
      <c r="FR53" s="356"/>
      <c r="FS53" s="356"/>
      <c r="FT53" s="356"/>
      <c r="FU53" s="356"/>
      <c r="FV53" s="356"/>
      <c r="FW53" s="356"/>
      <c r="FX53" s="356"/>
      <c r="FY53" s="356"/>
      <c r="FZ53" s="356"/>
      <c r="GA53" s="356"/>
      <c r="GB53" s="356"/>
      <c r="GC53" s="356"/>
      <c r="GD53" s="356"/>
      <c r="GE53" s="356"/>
      <c r="GF53" s="356"/>
      <c r="GG53" s="356"/>
      <c r="GH53" s="356"/>
      <c r="GI53" s="356"/>
      <c r="GJ53" s="356"/>
      <c r="GK53" s="356"/>
      <c r="GL53" s="356"/>
      <c r="GM53" s="356"/>
      <c r="GN53" s="356"/>
      <c r="GO53" s="356"/>
      <c r="GP53" s="356"/>
      <c r="GQ53" s="356"/>
      <c r="GR53" s="356"/>
    </row>
    <row r="54" spans="1:200">
      <c r="A54" s="356"/>
      <c r="B54" s="356"/>
      <c r="C54" s="356"/>
      <c r="D54" s="356"/>
      <c r="E54" s="356"/>
      <c r="F54" s="356"/>
      <c r="G54" s="356"/>
      <c r="H54" s="356"/>
      <c r="I54" s="356"/>
      <c r="J54" s="356"/>
      <c r="K54" s="356"/>
      <c r="L54" s="356"/>
      <c r="M54" s="356"/>
      <c r="N54" s="356"/>
      <c r="O54" s="356"/>
      <c r="P54" s="356"/>
      <c r="Q54" s="356"/>
      <c r="R54" s="356"/>
      <c r="S54" s="356"/>
      <c r="T54" s="356"/>
      <c r="U54" s="356"/>
      <c r="V54" s="356"/>
      <c r="W54" s="356"/>
      <c r="X54" s="356"/>
      <c r="Y54" s="356"/>
      <c r="Z54" s="356"/>
      <c r="AA54" s="356"/>
      <c r="AB54" s="356"/>
      <c r="AC54" s="356"/>
      <c r="AD54" s="356"/>
      <c r="AE54" s="356"/>
      <c r="AF54" s="356"/>
      <c r="AG54" s="356"/>
      <c r="AH54" s="356"/>
      <c r="AI54" s="356"/>
      <c r="AJ54" s="356"/>
      <c r="AK54" s="356"/>
      <c r="AL54" s="356"/>
      <c r="AM54" s="356"/>
      <c r="AN54" s="356"/>
      <c r="AO54" s="356"/>
      <c r="AP54" s="356"/>
      <c r="AQ54" s="356"/>
      <c r="AR54" s="356"/>
      <c r="AS54" s="356"/>
      <c r="AT54" s="356"/>
      <c r="AU54" s="356"/>
      <c r="AV54" s="356"/>
      <c r="AW54" s="356"/>
      <c r="AX54" s="356"/>
      <c r="AY54" s="356"/>
      <c r="AZ54" s="356"/>
      <c r="BA54" s="356"/>
      <c r="BB54" s="356"/>
      <c r="BC54" s="356"/>
      <c r="BD54" s="356"/>
      <c r="BE54" s="356"/>
      <c r="BF54" s="356"/>
      <c r="BG54" s="356"/>
      <c r="BH54" s="356"/>
      <c r="BI54" s="356"/>
      <c r="BJ54" s="356"/>
      <c r="BK54" s="356"/>
      <c r="BL54" s="356"/>
      <c r="BM54" s="356"/>
      <c r="BN54" s="356"/>
      <c r="BO54" s="356"/>
      <c r="BP54" s="356"/>
      <c r="BQ54" s="356"/>
      <c r="BR54" s="356"/>
      <c r="BS54" s="356"/>
      <c r="BT54" s="356"/>
      <c r="BU54" s="356"/>
      <c r="BV54" s="356"/>
      <c r="BW54" s="356"/>
      <c r="BX54" s="356"/>
      <c r="BY54" s="356"/>
      <c r="BZ54" s="356"/>
      <c r="CA54" s="356"/>
      <c r="CB54" s="356"/>
      <c r="CC54" s="356"/>
      <c r="CD54" s="356"/>
      <c r="CE54" s="356"/>
      <c r="CF54" s="356"/>
      <c r="CG54" s="356"/>
      <c r="CH54" s="356"/>
      <c r="CI54" s="356"/>
      <c r="CJ54" s="356"/>
      <c r="CK54" s="356"/>
      <c r="CL54" s="356"/>
      <c r="CM54" s="356"/>
      <c r="CN54" s="356"/>
      <c r="CO54" s="356"/>
      <c r="CP54" s="356"/>
      <c r="CQ54" s="356"/>
      <c r="CR54" s="356"/>
      <c r="CS54" s="356"/>
      <c r="CT54" s="356"/>
      <c r="CU54" s="356"/>
      <c r="CV54" s="356"/>
      <c r="CW54" s="356"/>
      <c r="CX54" s="356"/>
      <c r="CY54" s="356"/>
      <c r="CZ54" s="356"/>
      <c r="DA54" s="356"/>
      <c r="DB54" s="356"/>
      <c r="DC54" s="356"/>
      <c r="DD54" s="356"/>
      <c r="DE54" s="356"/>
      <c r="DF54" s="356"/>
      <c r="DG54" s="356"/>
      <c r="DH54" s="356"/>
      <c r="DI54" s="356"/>
      <c r="DJ54" s="356"/>
      <c r="DK54" s="356"/>
      <c r="DL54" s="356"/>
      <c r="DM54" s="356"/>
      <c r="DN54" s="356"/>
      <c r="DO54" s="356"/>
      <c r="DP54" s="356"/>
      <c r="DQ54" s="356"/>
      <c r="DR54" s="356"/>
      <c r="DS54" s="356"/>
      <c r="DT54" s="356"/>
      <c r="DU54" s="356"/>
      <c r="DV54" s="356"/>
      <c r="DW54" s="356"/>
      <c r="DX54" s="356"/>
      <c r="DY54" s="356"/>
      <c r="DZ54" s="356"/>
      <c r="EA54" s="356"/>
      <c r="EB54" s="356"/>
      <c r="EC54" s="356"/>
      <c r="ED54" s="356"/>
      <c r="EE54" s="356"/>
      <c r="EF54" s="356"/>
      <c r="EG54" s="356"/>
      <c r="EH54" s="356"/>
      <c r="EI54" s="356"/>
      <c r="EJ54" s="356"/>
      <c r="EK54" s="356"/>
      <c r="EL54" s="356"/>
      <c r="EM54" s="356"/>
      <c r="EN54" s="356"/>
      <c r="EO54" s="356"/>
      <c r="EP54" s="356"/>
      <c r="EQ54" s="356"/>
      <c r="ER54" s="356"/>
      <c r="ES54" s="356"/>
      <c r="ET54" s="356"/>
      <c r="EU54" s="356"/>
      <c r="EV54" s="356"/>
      <c r="EW54" s="356"/>
      <c r="EX54" s="356"/>
      <c r="EY54" s="356"/>
      <c r="EZ54" s="356"/>
      <c r="FA54" s="356"/>
      <c r="FB54" s="356"/>
      <c r="FC54" s="356"/>
      <c r="FD54" s="356"/>
      <c r="FE54" s="356"/>
      <c r="FF54" s="356"/>
      <c r="FG54" s="356"/>
      <c r="FH54" s="356"/>
      <c r="FI54" s="356"/>
      <c r="FJ54" s="356"/>
      <c r="FK54" s="356"/>
      <c r="FL54" s="356"/>
      <c r="FM54" s="356"/>
      <c r="FN54" s="356"/>
      <c r="FO54" s="356"/>
      <c r="FP54" s="356"/>
      <c r="FQ54" s="356"/>
      <c r="FR54" s="356"/>
      <c r="FS54" s="356"/>
      <c r="FT54" s="356"/>
      <c r="FU54" s="356"/>
      <c r="FV54" s="356"/>
      <c r="FW54" s="356"/>
      <c r="FX54" s="356"/>
      <c r="FY54" s="356"/>
      <c r="FZ54" s="356"/>
      <c r="GA54" s="356"/>
      <c r="GB54" s="356"/>
      <c r="GC54" s="356"/>
      <c r="GD54" s="356"/>
      <c r="GE54" s="356"/>
      <c r="GF54" s="356"/>
      <c r="GG54" s="356"/>
      <c r="GH54" s="356"/>
      <c r="GI54" s="356"/>
      <c r="GJ54" s="356"/>
      <c r="GK54" s="356"/>
      <c r="GL54" s="356"/>
      <c r="GM54" s="356"/>
      <c r="GN54" s="356"/>
      <c r="GO54" s="356"/>
      <c r="GP54" s="356"/>
      <c r="GQ54" s="356"/>
      <c r="GR54" s="356"/>
    </row>
    <row r="55" spans="1:200">
      <c r="A55" s="356"/>
      <c r="B55" s="356"/>
      <c r="C55" s="356"/>
      <c r="D55" s="356"/>
      <c r="E55" s="356"/>
      <c r="F55" s="356"/>
      <c r="G55" s="356"/>
      <c r="H55" s="356"/>
      <c r="I55" s="356"/>
      <c r="J55" s="356"/>
      <c r="K55" s="356"/>
      <c r="L55" s="356"/>
      <c r="M55" s="356"/>
      <c r="N55" s="356"/>
      <c r="O55" s="356"/>
      <c r="P55" s="356"/>
      <c r="Q55" s="356"/>
      <c r="R55" s="356"/>
      <c r="S55" s="356"/>
      <c r="T55" s="356"/>
      <c r="U55" s="356"/>
      <c r="V55" s="356"/>
      <c r="W55" s="356"/>
      <c r="X55" s="356"/>
      <c r="Y55" s="356"/>
      <c r="Z55" s="356"/>
      <c r="AA55" s="356"/>
      <c r="AB55" s="356"/>
      <c r="AC55" s="356"/>
      <c r="AD55" s="356"/>
      <c r="AE55" s="356"/>
      <c r="AF55" s="356"/>
      <c r="AG55" s="356"/>
      <c r="AH55" s="356"/>
      <c r="AI55" s="356"/>
      <c r="AJ55" s="356"/>
      <c r="AK55" s="356"/>
      <c r="AL55" s="356"/>
      <c r="AM55" s="356"/>
      <c r="AN55" s="356"/>
      <c r="AO55" s="356"/>
      <c r="AP55" s="356"/>
      <c r="AQ55" s="356"/>
      <c r="AR55" s="356"/>
      <c r="AS55" s="356"/>
      <c r="AT55" s="356"/>
      <c r="AU55" s="356"/>
      <c r="AV55" s="356"/>
      <c r="AW55" s="356"/>
      <c r="AX55" s="356"/>
      <c r="AY55" s="356"/>
      <c r="AZ55" s="356"/>
      <c r="BA55" s="356"/>
      <c r="BB55" s="356"/>
      <c r="BC55" s="356"/>
      <c r="BD55" s="356"/>
      <c r="BE55" s="356"/>
      <c r="BF55" s="356"/>
      <c r="BG55" s="356"/>
      <c r="BH55" s="356"/>
      <c r="BI55" s="356"/>
      <c r="BJ55" s="356"/>
      <c r="BK55" s="356"/>
      <c r="BL55" s="356"/>
      <c r="BM55" s="356"/>
      <c r="BN55" s="356"/>
      <c r="BO55" s="356"/>
      <c r="BP55" s="356"/>
      <c r="BQ55" s="356"/>
      <c r="BR55" s="356"/>
      <c r="BS55" s="356"/>
      <c r="BT55" s="356"/>
      <c r="BU55" s="356"/>
      <c r="BV55" s="356"/>
      <c r="BW55" s="356"/>
      <c r="BX55" s="356"/>
      <c r="BY55" s="356"/>
      <c r="BZ55" s="356"/>
      <c r="CA55" s="356"/>
      <c r="CB55" s="356"/>
      <c r="CC55" s="356"/>
      <c r="CD55" s="356"/>
      <c r="CE55" s="356"/>
      <c r="CF55" s="356"/>
      <c r="CG55" s="356"/>
      <c r="CH55" s="356"/>
      <c r="CI55" s="356"/>
      <c r="CJ55" s="356"/>
      <c r="CK55" s="356"/>
      <c r="CL55" s="356"/>
      <c r="CM55" s="356"/>
      <c r="CN55" s="356"/>
      <c r="CO55" s="356"/>
      <c r="CP55" s="356"/>
      <c r="CQ55" s="356"/>
      <c r="CR55" s="356"/>
      <c r="CS55" s="356"/>
      <c r="CT55" s="356"/>
      <c r="CU55" s="356"/>
      <c r="CV55" s="356"/>
      <c r="CW55" s="356"/>
      <c r="CX55" s="356"/>
      <c r="CY55" s="356"/>
      <c r="CZ55" s="356"/>
      <c r="DA55" s="356"/>
      <c r="DB55" s="356"/>
      <c r="DC55" s="356"/>
      <c r="DD55" s="356"/>
      <c r="DE55" s="356"/>
      <c r="DF55" s="356"/>
      <c r="DG55" s="356"/>
      <c r="DH55" s="356"/>
      <c r="DI55" s="356"/>
      <c r="DJ55" s="356"/>
      <c r="DK55" s="356"/>
      <c r="DL55" s="356"/>
      <c r="DM55" s="356"/>
      <c r="DN55" s="356"/>
      <c r="DO55" s="356"/>
      <c r="DP55" s="356"/>
      <c r="DQ55" s="356"/>
      <c r="DR55" s="356"/>
      <c r="DS55" s="356"/>
      <c r="DT55" s="356"/>
      <c r="DU55" s="356"/>
      <c r="DV55" s="356"/>
      <c r="DW55" s="356"/>
      <c r="DX55" s="356"/>
      <c r="DY55" s="356"/>
      <c r="DZ55" s="356"/>
      <c r="EA55" s="356"/>
      <c r="EB55" s="356"/>
      <c r="EC55" s="356"/>
      <c r="ED55" s="356"/>
      <c r="EE55" s="356"/>
      <c r="EF55" s="356"/>
      <c r="EG55" s="356"/>
      <c r="EH55" s="356"/>
      <c r="EI55" s="356"/>
      <c r="EJ55" s="356"/>
      <c r="EK55" s="356"/>
      <c r="EL55" s="356"/>
      <c r="EM55" s="356"/>
      <c r="EN55" s="356"/>
      <c r="EO55" s="356"/>
      <c r="EP55" s="356"/>
      <c r="EQ55" s="356"/>
      <c r="ER55" s="356"/>
      <c r="ES55" s="356"/>
      <c r="ET55" s="356"/>
      <c r="EU55" s="356"/>
      <c r="EV55" s="356"/>
      <c r="EW55" s="356"/>
      <c r="EX55" s="356"/>
      <c r="EY55" s="356"/>
      <c r="EZ55" s="356"/>
      <c r="FA55" s="356"/>
      <c r="FB55" s="356"/>
      <c r="FC55" s="356"/>
      <c r="FD55" s="356"/>
      <c r="FE55" s="356"/>
      <c r="FF55" s="356"/>
      <c r="FG55" s="356"/>
      <c r="FH55" s="356"/>
      <c r="FI55" s="356"/>
      <c r="FJ55" s="356"/>
      <c r="FK55" s="356"/>
      <c r="FL55" s="356"/>
      <c r="FM55" s="356"/>
      <c r="FN55" s="356"/>
      <c r="FO55" s="356"/>
      <c r="FP55" s="356"/>
      <c r="FQ55" s="356"/>
      <c r="FR55" s="356"/>
      <c r="FS55" s="356"/>
      <c r="FT55" s="356"/>
      <c r="FU55" s="356"/>
      <c r="FV55" s="356"/>
      <c r="FW55" s="356"/>
      <c r="FX55" s="356"/>
      <c r="FY55" s="356"/>
      <c r="FZ55" s="356"/>
      <c r="GA55" s="356"/>
      <c r="GB55" s="356"/>
      <c r="GC55" s="356"/>
      <c r="GD55" s="356"/>
      <c r="GE55" s="356"/>
      <c r="GF55" s="356"/>
      <c r="GG55" s="356"/>
      <c r="GH55" s="356"/>
      <c r="GI55" s="356"/>
      <c r="GJ55" s="356"/>
      <c r="GK55" s="356"/>
      <c r="GL55" s="356"/>
      <c r="GM55" s="356"/>
      <c r="GN55" s="356"/>
      <c r="GO55" s="356"/>
      <c r="GP55" s="356"/>
      <c r="GQ55" s="356"/>
      <c r="GR55" s="356"/>
    </row>
    <row r="56" spans="1:200">
      <c r="A56" s="356"/>
      <c r="B56" s="356"/>
      <c r="C56" s="356"/>
      <c r="D56" s="356"/>
      <c r="E56" s="356"/>
      <c r="F56" s="356"/>
      <c r="G56" s="356"/>
      <c r="H56" s="356"/>
      <c r="I56" s="356"/>
      <c r="J56" s="356"/>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56"/>
      <c r="AH56" s="356"/>
      <c r="AI56" s="356"/>
      <c r="AJ56" s="356"/>
      <c r="AK56" s="356"/>
      <c r="AL56" s="356"/>
      <c r="AM56" s="356"/>
      <c r="AN56" s="356"/>
      <c r="AO56" s="356"/>
      <c r="AP56" s="356"/>
      <c r="AQ56" s="356"/>
      <c r="AR56" s="356"/>
      <c r="AS56" s="356"/>
      <c r="AT56" s="356"/>
      <c r="AU56" s="356"/>
      <c r="AV56" s="356"/>
      <c r="AW56" s="356"/>
      <c r="AX56" s="356"/>
      <c r="AY56" s="356"/>
      <c r="AZ56" s="356"/>
      <c r="BA56" s="356"/>
      <c r="BB56" s="356"/>
      <c r="BC56" s="356"/>
      <c r="BD56" s="356"/>
      <c r="BE56" s="356"/>
      <c r="BF56" s="356"/>
      <c r="BG56" s="356"/>
      <c r="BH56" s="356"/>
      <c r="BI56" s="356"/>
      <c r="BJ56" s="356"/>
      <c r="BK56" s="356"/>
      <c r="BL56" s="356"/>
      <c r="BM56" s="356"/>
      <c r="BN56" s="356"/>
      <c r="BO56" s="356"/>
      <c r="BP56" s="356"/>
      <c r="BQ56" s="356"/>
      <c r="BR56" s="356"/>
      <c r="BS56" s="356"/>
      <c r="BT56" s="356"/>
      <c r="BU56" s="356"/>
      <c r="BV56" s="356"/>
      <c r="BW56" s="356"/>
      <c r="BX56" s="356"/>
      <c r="BY56" s="356"/>
      <c r="BZ56" s="356"/>
      <c r="CA56" s="356"/>
      <c r="CB56" s="356"/>
      <c r="CC56" s="356"/>
      <c r="CD56" s="356"/>
      <c r="CE56" s="356"/>
      <c r="CF56" s="356"/>
      <c r="CG56" s="356"/>
      <c r="CH56" s="356"/>
      <c r="CI56" s="356"/>
      <c r="CJ56" s="356"/>
      <c r="CK56" s="356"/>
      <c r="CL56" s="356"/>
      <c r="CM56" s="356"/>
      <c r="CN56" s="356"/>
      <c r="CO56" s="356"/>
      <c r="CP56" s="356"/>
      <c r="CQ56" s="356"/>
      <c r="CR56" s="356"/>
      <c r="CS56" s="356"/>
      <c r="CT56" s="356"/>
      <c r="CU56" s="356"/>
      <c r="CV56" s="356"/>
      <c r="CW56" s="356"/>
      <c r="CX56" s="356"/>
      <c r="CY56" s="356"/>
      <c r="CZ56" s="356"/>
      <c r="DA56" s="356"/>
      <c r="DB56" s="356"/>
      <c r="DC56" s="356"/>
      <c r="DD56" s="356"/>
      <c r="DE56" s="356"/>
      <c r="DF56" s="356"/>
      <c r="DG56" s="356"/>
      <c r="DH56" s="356"/>
      <c r="DI56" s="356"/>
      <c r="DJ56" s="356"/>
      <c r="DK56" s="356"/>
      <c r="DL56" s="356"/>
      <c r="DM56" s="356"/>
      <c r="DN56" s="356"/>
      <c r="DO56" s="356"/>
      <c r="DP56" s="356"/>
      <c r="DQ56" s="356"/>
      <c r="DR56" s="356"/>
      <c r="DS56" s="356"/>
      <c r="DT56" s="356"/>
      <c r="DU56" s="356"/>
      <c r="DV56" s="356"/>
      <c r="DW56" s="356"/>
      <c r="DX56" s="356"/>
      <c r="DY56" s="356"/>
      <c r="DZ56" s="356"/>
      <c r="EA56" s="356"/>
      <c r="EB56" s="356"/>
      <c r="EC56" s="356"/>
      <c r="ED56" s="356"/>
      <c r="EE56" s="356"/>
      <c r="EF56" s="356"/>
      <c r="EG56" s="356"/>
      <c r="EH56" s="356"/>
      <c r="EI56" s="356"/>
      <c r="EJ56" s="356"/>
      <c r="EK56" s="356"/>
      <c r="EL56" s="356"/>
      <c r="EM56" s="356"/>
      <c r="EN56" s="356"/>
      <c r="EO56" s="356"/>
      <c r="EP56" s="356"/>
      <c r="EQ56" s="356"/>
      <c r="ER56" s="356"/>
      <c r="ES56" s="356"/>
      <c r="ET56" s="356"/>
      <c r="EU56" s="356"/>
      <c r="EV56" s="356"/>
      <c r="EW56" s="356"/>
      <c r="EX56" s="356"/>
      <c r="EY56" s="356"/>
      <c r="EZ56" s="356"/>
      <c r="FA56" s="356"/>
      <c r="FB56" s="356"/>
      <c r="FC56" s="356"/>
      <c r="FD56" s="356"/>
      <c r="FE56" s="356"/>
      <c r="FF56" s="356"/>
      <c r="FG56" s="356"/>
      <c r="FH56" s="356"/>
      <c r="FI56" s="356"/>
      <c r="FJ56" s="356"/>
      <c r="FK56" s="356"/>
      <c r="FL56" s="356"/>
      <c r="FM56" s="356"/>
      <c r="FN56" s="356"/>
      <c r="FO56" s="356"/>
      <c r="FP56" s="356"/>
      <c r="FQ56" s="356"/>
      <c r="FR56" s="356"/>
      <c r="FS56" s="356"/>
      <c r="FT56" s="356"/>
      <c r="FU56" s="356"/>
      <c r="FV56" s="356"/>
      <c r="FW56" s="356"/>
      <c r="FX56" s="356"/>
      <c r="FY56" s="356"/>
      <c r="FZ56" s="356"/>
      <c r="GA56" s="356"/>
      <c r="GB56" s="356"/>
      <c r="GC56" s="356"/>
      <c r="GD56" s="356"/>
      <c r="GE56" s="356"/>
      <c r="GF56" s="356"/>
      <c r="GG56" s="356"/>
      <c r="GH56" s="356"/>
      <c r="GI56" s="356"/>
      <c r="GJ56" s="356"/>
      <c r="GK56" s="356"/>
      <c r="GL56" s="356"/>
      <c r="GM56" s="356"/>
      <c r="GN56" s="356"/>
      <c r="GO56" s="356"/>
      <c r="GP56" s="356"/>
      <c r="GQ56" s="356"/>
      <c r="GR56" s="356"/>
    </row>
    <row r="57" spans="1:200">
      <c r="A57" s="356"/>
      <c r="B57" s="356"/>
      <c r="C57" s="356"/>
      <c r="D57" s="356"/>
      <c r="E57" s="356"/>
      <c r="F57" s="356"/>
      <c r="G57" s="356"/>
      <c r="H57" s="356"/>
      <c r="I57" s="356"/>
      <c r="J57" s="356"/>
      <c r="K57" s="356"/>
      <c r="L57" s="356"/>
      <c r="M57" s="356"/>
      <c r="N57" s="356"/>
      <c r="O57" s="356"/>
      <c r="P57" s="356"/>
      <c r="Q57" s="356"/>
      <c r="R57" s="356"/>
      <c r="S57" s="356"/>
      <c r="T57" s="356"/>
      <c r="U57" s="356"/>
      <c r="V57" s="356"/>
      <c r="W57" s="356"/>
      <c r="X57" s="356"/>
      <c r="Y57" s="356"/>
      <c r="Z57" s="356"/>
      <c r="AA57" s="356"/>
      <c r="AB57" s="356"/>
      <c r="AC57" s="356"/>
      <c r="AD57" s="356"/>
      <c r="AE57" s="356"/>
      <c r="AF57" s="356"/>
      <c r="AG57" s="356"/>
      <c r="AH57" s="356"/>
      <c r="AI57" s="356"/>
      <c r="AJ57" s="356"/>
      <c r="AK57" s="356"/>
      <c r="AL57" s="356"/>
      <c r="AM57" s="356"/>
      <c r="AN57" s="356"/>
      <c r="AO57" s="356"/>
      <c r="AP57" s="356"/>
      <c r="AQ57" s="356"/>
      <c r="AR57" s="356"/>
      <c r="AS57" s="356"/>
      <c r="AT57" s="356"/>
      <c r="AU57" s="356"/>
      <c r="AV57" s="356"/>
      <c r="AW57" s="356"/>
      <c r="AX57" s="356"/>
      <c r="AY57" s="356"/>
      <c r="AZ57" s="356"/>
      <c r="BA57" s="356"/>
      <c r="BB57" s="356"/>
      <c r="BC57" s="356"/>
      <c r="BD57" s="356"/>
      <c r="BE57" s="356"/>
      <c r="BF57" s="356"/>
      <c r="BG57" s="356"/>
      <c r="BH57" s="356"/>
      <c r="BI57" s="356"/>
      <c r="BJ57" s="356"/>
      <c r="BK57" s="356"/>
      <c r="BL57" s="356"/>
      <c r="BM57" s="356"/>
      <c r="BN57" s="356"/>
      <c r="BO57" s="356"/>
      <c r="BP57" s="356"/>
      <c r="BQ57" s="356"/>
      <c r="BR57" s="356"/>
      <c r="BS57" s="356"/>
      <c r="BT57" s="356"/>
      <c r="BU57" s="356"/>
      <c r="BV57" s="356"/>
      <c r="BW57" s="356"/>
      <c r="BX57" s="356"/>
      <c r="BY57" s="356"/>
      <c r="BZ57" s="356"/>
      <c r="CA57" s="356"/>
      <c r="CB57" s="356"/>
      <c r="CC57" s="356"/>
      <c r="CD57" s="356"/>
      <c r="CE57" s="356"/>
      <c r="CF57" s="356"/>
      <c r="CG57" s="356"/>
      <c r="CH57" s="356"/>
      <c r="CI57" s="356"/>
      <c r="CJ57" s="356"/>
      <c r="CK57" s="356"/>
      <c r="CL57" s="356"/>
      <c r="CM57" s="356"/>
      <c r="CN57" s="356"/>
      <c r="CO57" s="356"/>
      <c r="CP57" s="356"/>
      <c r="CQ57" s="356"/>
      <c r="CR57" s="356"/>
      <c r="CS57" s="356"/>
      <c r="CT57" s="356"/>
      <c r="CU57" s="356"/>
      <c r="CV57" s="356"/>
      <c r="CW57" s="356"/>
      <c r="CX57" s="356"/>
      <c r="CY57" s="356"/>
      <c r="CZ57" s="356"/>
      <c r="DA57" s="356"/>
      <c r="DB57" s="356"/>
      <c r="DC57" s="356"/>
      <c r="DD57" s="356"/>
      <c r="DE57" s="356"/>
      <c r="DF57" s="356"/>
      <c r="DG57" s="356"/>
      <c r="DH57" s="356"/>
      <c r="DI57" s="356"/>
      <c r="DJ57" s="356"/>
      <c r="DK57" s="356"/>
      <c r="DL57" s="356"/>
      <c r="DM57" s="356"/>
      <c r="DN57" s="356"/>
      <c r="DO57" s="356"/>
      <c r="DP57" s="356"/>
      <c r="DQ57" s="356"/>
      <c r="DR57" s="356"/>
      <c r="DS57" s="356"/>
      <c r="DT57" s="356"/>
      <c r="DU57" s="356"/>
      <c r="DV57" s="356"/>
      <c r="DW57" s="356"/>
      <c r="DX57" s="356"/>
      <c r="DY57" s="356"/>
      <c r="DZ57" s="356"/>
      <c r="EA57" s="356"/>
      <c r="EB57" s="356"/>
      <c r="EC57" s="356"/>
      <c r="ED57" s="356"/>
      <c r="EE57" s="356"/>
      <c r="EF57" s="356"/>
      <c r="EG57" s="356"/>
      <c r="EH57" s="356"/>
      <c r="EI57" s="356"/>
      <c r="EJ57" s="356"/>
      <c r="EK57" s="356"/>
      <c r="EL57" s="356"/>
      <c r="EM57" s="356"/>
      <c r="EN57" s="356"/>
      <c r="EO57" s="356"/>
      <c r="EP57" s="356"/>
      <c r="EQ57" s="356"/>
      <c r="ER57" s="356"/>
      <c r="ES57" s="356"/>
      <c r="ET57" s="356"/>
      <c r="EU57" s="356"/>
      <c r="EV57" s="356"/>
      <c r="EW57" s="356"/>
      <c r="EX57" s="356"/>
      <c r="EY57" s="356"/>
      <c r="EZ57" s="356"/>
      <c r="FA57" s="356"/>
      <c r="FB57" s="356"/>
      <c r="FC57" s="356"/>
      <c r="FD57" s="356"/>
      <c r="FE57" s="356"/>
      <c r="FF57" s="356"/>
      <c r="FG57" s="356"/>
      <c r="FH57" s="356"/>
      <c r="FI57" s="356"/>
      <c r="FJ57" s="356"/>
      <c r="FK57" s="356"/>
      <c r="FL57" s="356"/>
      <c r="FM57" s="356"/>
      <c r="FN57" s="356"/>
      <c r="FO57" s="356"/>
      <c r="FP57" s="356"/>
      <c r="FQ57" s="356"/>
      <c r="FR57" s="356"/>
      <c r="FS57" s="356"/>
      <c r="FT57" s="356"/>
      <c r="FU57" s="356"/>
      <c r="FV57" s="356"/>
      <c r="FW57" s="356"/>
      <c r="FX57" s="356"/>
      <c r="FY57" s="356"/>
      <c r="FZ57" s="356"/>
      <c r="GA57" s="356"/>
      <c r="GB57" s="356"/>
      <c r="GC57" s="356"/>
      <c r="GD57" s="356"/>
      <c r="GE57" s="356"/>
      <c r="GF57" s="356"/>
      <c r="GG57" s="356"/>
      <c r="GH57" s="356"/>
      <c r="GI57" s="356"/>
      <c r="GJ57" s="356"/>
      <c r="GK57" s="356"/>
      <c r="GL57" s="356"/>
      <c r="GM57" s="356"/>
      <c r="GN57" s="356"/>
      <c r="GO57" s="356"/>
      <c r="GP57" s="356"/>
      <c r="GQ57" s="356"/>
      <c r="GR57" s="356"/>
    </row>
    <row r="58" spans="1:200">
      <c r="A58" s="356"/>
      <c r="B58" s="356"/>
      <c r="C58" s="356"/>
      <c r="D58" s="356"/>
      <c r="E58" s="356"/>
      <c r="F58" s="356"/>
      <c r="G58" s="356"/>
      <c r="H58" s="356"/>
      <c r="I58" s="356"/>
      <c r="J58" s="356"/>
      <c r="K58" s="356"/>
      <c r="L58" s="356"/>
      <c r="M58" s="356"/>
      <c r="N58" s="356"/>
      <c r="O58" s="356"/>
      <c r="P58" s="356"/>
      <c r="Q58" s="356"/>
      <c r="R58" s="356"/>
      <c r="S58" s="356"/>
      <c r="T58" s="356"/>
      <c r="U58" s="356"/>
      <c r="V58" s="356"/>
      <c r="W58" s="356"/>
      <c r="X58" s="356"/>
      <c r="Y58" s="356"/>
      <c r="Z58" s="356"/>
      <c r="AA58" s="356"/>
      <c r="AB58" s="356"/>
      <c r="AC58" s="356"/>
      <c r="AD58" s="356"/>
      <c r="AE58" s="356"/>
      <c r="AF58" s="356"/>
      <c r="AG58" s="356"/>
      <c r="AH58" s="356"/>
      <c r="AI58" s="356"/>
      <c r="AJ58" s="356"/>
      <c r="AK58" s="356"/>
      <c r="AL58" s="356"/>
      <c r="AM58" s="356"/>
      <c r="AN58" s="356"/>
      <c r="AO58" s="356"/>
      <c r="AP58" s="356"/>
      <c r="AQ58" s="356"/>
      <c r="AR58" s="356"/>
      <c r="AS58" s="356"/>
      <c r="AT58" s="356"/>
      <c r="AU58" s="356"/>
      <c r="AV58" s="356"/>
      <c r="AW58" s="356"/>
      <c r="AX58" s="356"/>
      <c r="AY58" s="356"/>
      <c r="AZ58" s="356"/>
      <c r="BA58" s="356"/>
      <c r="BB58" s="356"/>
      <c r="BC58" s="356"/>
      <c r="BD58" s="356"/>
      <c r="BE58" s="356"/>
      <c r="BF58" s="356"/>
      <c r="BG58" s="356"/>
      <c r="BH58" s="356"/>
      <c r="BI58" s="356"/>
      <c r="BJ58" s="356"/>
      <c r="BK58" s="356"/>
      <c r="BL58" s="356"/>
      <c r="BM58" s="356"/>
      <c r="BN58" s="356"/>
      <c r="BO58" s="356"/>
      <c r="BP58" s="356"/>
      <c r="BQ58" s="356"/>
      <c r="BR58" s="356"/>
      <c r="BS58" s="356"/>
      <c r="BT58" s="356"/>
      <c r="BU58" s="356"/>
      <c r="BV58" s="356"/>
      <c r="BW58" s="356"/>
      <c r="BX58" s="356"/>
      <c r="BY58" s="356"/>
      <c r="BZ58" s="356"/>
      <c r="CA58" s="356"/>
      <c r="CB58" s="356"/>
      <c r="CC58" s="356"/>
      <c r="CD58" s="356"/>
      <c r="CE58" s="356"/>
      <c r="CF58" s="356"/>
      <c r="CG58" s="356"/>
      <c r="CH58" s="356"/>
      <c r="CI58" s="356"/>
      <c r="CJ58" s="356"/>
      <c r="CK58" s="356"/>
      <c r="CL58" s="356"/>
      <c r="CM58" s="356"/>
      <c r="CN58" s="356"/>
      <c r="CO58" s="356"/>
      <c r="CP58" s="356"/>
      <c r="CQ58" s="356"/>
      <c r="CR58" s="356"/>
      <c r="CS58" s="356"/>
      <c r="CT58" s="356"/>
      <c r="CU58" s="356"/>
      <c r="CV58" s="356"/>
      <c r="CW58" s="356"/>
      <c r="CX58" s="356"/>
      <c r="CY58" s="356"/>
      <c r="CZ58" s="356"/>
      <c r="DA58" s="356"/>
      <c r="DB58" s="356"/>
      <c r="DC58" s="356"/>
      <c r="DD58" s="356"/>
      <c r="DE58" s="356"/>
      <c r="DF58" s="356"/>
      <c r="DG58" s="356"/>
      <c r="DH58" s="356"/>
      <c r="DI58" s="356"/>
      <c r="DJ58" s="356"/>
      <c r="DK58" s="356"/>
      <c r="DL58" s="356"/>
      <c r="DM58" s="356"/>
      <c r="DN58" s="356"/>
      <c r="DO58" s="356"/>
      <c r="DP58" s="356"/>
      <c r="DQ58" s="356"/>
      <c r="DR58" s="356"/>
      <c r="DS58" s="356"/>
      <c r="DT58" s="356"/>
      <c r="DU58" s="356"/>
      <c r="DV58" s="356"/>
      <c r="DW58" s="356"/>
      <c r="DX58" s="356"/>
      <c r="DY58" s="356"/>
      <c r="DZ58" s="356"/>
      <c r="EA58" s="356"/>
      <c r="EB58" s="356"/>
      <c r="EC58" s="356"/>
      <c r="ED58" s="356"/>
      <c r="EE58" s="356"/>
      <c r="EF58" s="356"/>
      <c r="EG58" s="356"/>
      <c r="EH58" s="356"/>
      <c r="EI58" s="356"/>
      <c r="EJ58" s="356"/>
      <c r="EK58" s="356"/>
      <c r="EL58" s="356"/>
      <c r="EM58" s="356"/>
      <c r="EN58" s="356"/>
      <c r="EO58" s="356"/>
      <c r="EP58" s="356"/>
      <c r="EQ58" s="356"/>
      <c r="ER58" s="356"/>
      <c r="ES58" s="356"/>
      <c r="ET58" s="356"/>
      <c r="EU58" s="356"/>
      <c r="EV58" s="356"/>
      <c r="EW58" s="356"/>
      <c r="EX58" s="356"/>
      <c r="EY58" s="356"/>
      <c r="EZ58" s="356"/>
      <c r="FA58" s="356"/>
      <c r="FB58" s="356"/>
      <c r="FC58" s="356"/>
      <c r="FD58" s="356"/>
      <c r="FE58" s="356"/>
      <c r="FF58" s="356"/>
      <c r="FG58" s="356"/>
      <c r="FH58" s="356"/>
      <c r="FI58" s="356"/>
      <c r="FJ58" s="356"/>
      <c r="FK58" s="356"/>
      <c r="FL58" s="356"/>
      <c r="FM58" s="356"/>
      <c r="FN58" s="356"/>
      <c r="FO58" s="356"/>
      <c r="FP58" s="356"/>
      <c r="FQ58" s="356"/>
      <c r="FR58" s="356"/>
      <c r="FS58" s="356"/>
      <c r="FT58" s="356"/>
      <c r="FU58" s="356"/>
      <c r="FV58" s="356"/>
      <c r="FW58" s="356"/>
      <c r="FX58" s="356"/>
      <c r="FY58" s="356"/>
      <c r="FZ58" s="356"/>
      <c r="GA58" s="356"/>
      <c r="GB58" s="356"/>
      <c r="GC58" s="356"/>
      <c r="GD58" s="356"/>
      <c r="GE58" s="356"/>
      <c r="GF58" s="356"/>
      <c r="GG58" s="356"/>
      <c r="GH58" s="356"/>
      <c r="GI58" s="356"/>
      <c r="GJ58" s="356"/>
      <c r="GK58" s="356"/>
      <c r="GL58" s="356"/>
      <c r="GM58" s="356"/>
      <c r="GN58" s="356"/>
      <c r="GO58" s="356"/>
      <c r="GP58" s="356"/>
      <c r="GQ58" s="356"/>
      <c r="GR58" s="356"/>
    </row>
    <row r="59" spans="1:200">
      <c r="A59" s="356"/>
      <c r="B59" s="356"/>
      <c r="C59" s="356"/>
      <c r="D59" s="356"/>
      <c r="E59" s="356"/>
      <c r="F59" s="356"/>
      <c r="G59" s="356"/>
      <c r="H59" s="356"/>
      <c r="I59" s="356"/>
      <c r="J59" s="356"/>
      <c r="K59" s="356"/>
      <c r="L59" s="356"/>
      <c r="M59" s="356"/>
      <c r="N59" s="356"/>
      <c r="O59" s="356"/>
      <c r="P59" s="356"/>
      <c r="Q59" s="356"/>
      <c r="R59" s="356"/>
      <c r="S59" s="356"/>
      <c r="T59" s="356"/>
      <c r="U59" s="356"/>
      <c r="V59" s="356"/>
      <c r="W59" s="356"/>
      <c r="X59" s="356"/>
      <c r="Y59" s="356"/>
      <c r="Z59" s="356"/>
      <c r="AA59" s="356"/>
      <c r="AB59" s="356"/>
      <c r="AC59" s="356"/>
      <c r="AD59" s="356"/>
      <c r="AE59" s="356"/>
      <c r="AF59" s="356"/>
      <c r="AG59" s="356"/>
      <c r="AH59" s="356"/>
      <c r="AI59" s="356"/>
      <c r="AJ59" s="356"/>
      <c r="AK59" s="356"/>
      <c r="AL59" s="356"/>
      <c r="AM59" s="356"/>
      <c r="AN59" s="356"/>
      <c r="AO59" s="356"/>
      <c r="AP59" s="356"/>
      <c r="AQ59" s="356"/>
      <c r="AR59" s="356"/>
      <c r="AS59" s="356"/>
      <c r="AT59" s="356"/>
      <c r="AU59" s="356"/>
      <c r="AV59" s="356"/>
      <c r="AW59" s="356"/>
      <c r="AX59" s="356"/>
      <c r="AY59" s="356"/>
      <c r="AZ59" s="356"/>
      <c r="BA59" s="356"/>
      <c r="BB59" s="356"/>
      <c r="BC59" s="356"/>
      <c r="BD59" s="356"/>
      <c r="BE59" s="356"/>
      <c r="BF59" s="356"/>
      <c r="BG59" s="356"/>
      <c r="BH59" s="356"/>
      <c r="BI59" s="356"/>
      <c r="BJ59" s="356"/>
      <c r="BK59" s="356"/>
      <c r="BL59" s="356"/>
      <c r="BM59" s="356"/>
      <c r="BN59" s="356"/>
      <c r="BO59" s="356"/>
      <c r="BP59" s="356"/>
      <c r="BQ59" s="356"/>
      <c r="BR59" s="356"/>
      <c r="BS59" s="356"/>
      <c r="BT59" s="356"/>
      <c r="BU59" s="356"/>
      <c r="BV59" s="356"/>
      <c r="BW59" s="356"/>
      <c r="BX59" s="356"/>
      <c r="BY59" s="356"/>
      <c r="BZ59" s="356"/>
      <c r="CA59" s="356"/>
      <c r="CB59" s="356"/>
      <c r="CC59" s="356"/>
      <c r="CD59" s="356"/>
      <c r="CE59" s="356"/>
      <c r="CF59" s="356"/>
      <c r="CG59" s="356"/>
      <c r="CH59" s="356"/>
      <c r="CI59" s="356"/>
      <c r="CJ59" s="356"/>
      <c r="CK59" s="356"/>
      <c r="CL59" s="356"/>
      <c r="CM59" s="356"/>
      <c r="CN59" s="356"/>
      <c r="CO59" s="356"/>
      <c r="CP59" s="356"/>
      <c r="CQ59" s="356"/>
      <c r="CR59" s="356"/>
      <c r="CS59" s="356"/>
      <c r="CT59" s="356"/>
      <c r="CU59" s="356"/>
      <c r="CV59" s="356"/>
      <c r="CW59" s="356"/>
      <c r="CX59" s="356"/>
      <c r="CY59" s="356"/>
      <c r="CZ59" s="356"/>
      <c r="DA59" s="356"/>
      <c r="DB59" s="356"/>
      <c r="DC59" s="356"/>
      <c r="DD59" s="356"/>
      <c r="DE59" s="356"/>
      <c r="DF59" s="356"/>
      <c r="DG59" s="356"/>
      <c r="DH59" s="356"/>
      <c r="DI59" s="356"/>
      <c r="DJ59" s="356"/>
      <c r="DK59" s="356"/>
      <c r="DL59" s="356"/>
      <c r="DM59" s="356"/>
      <c r="DN59" s="356"/>
      <c r="DO59" s="356"/>
      <c r="DP59" s="356"/>
      <c r="DQ59" s="356"/>
      <c r="DR59" s="356"/>
      <c r="DS59" s="356"/>
      <c r="DT59" s="356"/>
      <c r="DU59" s="356"/>
      <c r="DV59" s="356"/>
      <c r="DW59" s="356"/>
      <c r="DX59" s="356"/>
      <c r="DY59" s="356"/>
      <c r="DZ59" s="356"/>
      <c r="EA59" s="356"/>
      <c r="EB59" s="356"/>
      <c r="EC59" s="356"/>
      <c r="ED59" s="356"/>
      <c r="EE59" s="356"/>
      <c r="EF59" s="356"/>
      <c r="EG59" s="356"/>
      <c r="EH59" s="356"/>
      <c r="EI59" s="356"/>
      <c r="EJ59" s="356"/>
      <c r="EK59" s="356"/>
      <c r="EL59" s="356"/>
      <c r="EM59" s="356"/>
      <c r="EN59" s="356"/>
      <c r="EO59" s="356"/>
      <c r="EP59" s="356"/>
      <c r="EQ59" s="356"/>
      <c r="ER59" s="356"/>
      <c r="ES59" s="356"/>
      <c r="ET59" s="356"/>
      <c r="EU59" s="356"/>
      <c r="EV59" s="356"/>
      <c r="EW59" s="356"/>
      <c r="EX59" s="356"/>
      <c r="EY59" s="356"/>
      <c r="EZ59" s="356"/>
      <c r="FA59" s="356"/>
      <c r="FB59" s="356"/>
      <c r="FC59" s="356"/>
      <c r="FD59" s="356"/>
      <c r="FE59" s="356"/>
      <c r="FF59" s="356"/>
      <c r="FG59" s="356"/>
      <c r="FH59" s="356"/>
      <c r="FI59" s="356"/>
      <c r="FJ59" s="356"/>
      <c r="FK59" s="356"/>
      <c r="FL59" s="356"/>
      <c r="FM59" s="356"/>
      <c r="FN59" s="356"/>
      <c r="FO59" s="356"/>
      <c r="FP59" s="356"/>
      <c r="FQ59" s="356"/>
      <c r="FR59" s="356"/>
      <c r="FS59" s="356"/>
      <c r="FT59" s="356"/>
      <c r="FU59" s="356"/>
      <c r="FV59" s="356"/>
      <c r="FW59" s="356"/>
      <c r="FX59" s="356"/>
      <c r="FY59" s="356"/>
      <c r="FZ59" s="356"/>
      <c r="GA59" s="356"/>
      <c r="GB59" s="356"/>
      <c r="GC59" s="356"/>
      <c r="GD59" s="356"/>
      <c r="GE59" s="356"/>
      <c r="GF59" s="356"/>
      <c r="GG59" s="356"/>
      <c r="GH59" s="356"/>
      <c r="GI59" s="356"/>
      <c r="GJ59" s="356"/>
      <c r="GK59" s="356"/>
      <c r="GL59" s="356"/>
      <c r="GM59" s="356"/>
      <c r="GN59" s="356"/>
      <c r="GO59" s="356"/>
      <c r="GP59" s="356"/>
      <c r="GQ59" s="356"/>
      <c r="GR59" s="356"/>
    </row>
    <row r="60" spans="1:200">
      <c r="A60" s="356"/>
      <c r="B60" s="356"/>
      <c r="C60" s="356"/>
      <c r="D60" s="356"/>
      <c r="E60" s="356"/>
      <c r="F60" s="356"/>
      <c r="G60" s="356"/>
      <c r="H60" s="356"/>
      <c r="I60" s="356"/>
      <c r="J60" s="356"/>
      <c r="K60" s="356"/>
      <c r="L60" s="356"/>
      <c r="M60" s="356"/>
      <c r="N60" s="356"/>
      <c r="O60" s="356"/>
      <c r="P60" s="356"/>
      <c r="Q60" s="356"/>
      <c r="R60" s="356"/>
      <c r="S60" s="356"/>
      <c r="T60" s="356"/>
      <c r="U60" s="356"/>
      <c r="V60" s="356"/>
      <c r="W60" s="356"/>
      <c r="X60" s="356"/>
      <c r="Y60" s="356"/>
      <c r="Z60" s="356"/>
      <c r="AA60" s="356"/>
      <c r="AB60" s="356"/>
      <c r="AC60" s="356"/>
      <c r="AD60" s="356"/>
      <c r="AE60" s="356"/>
      <c r="AF60" s="356"/>
      <c r="AG60" s="356"/>
      <c r="AH60" s="356"/>
      <c r="AI60" s="356"/>
      <c r="AJ60" s="356"/>
      <c r="AK60" s="356"/>
      <c r="AL60" s="356"/>
      <c r="AM60" s="356"/>
      <c r="AN60" s="356"/>
      <c r="AO60" s="356"/>
      <c r="AP60" s="356"/>
      <c r="AQ60" s="356"/>
      <c r="AR60" s="356"/>
      <c r="AS60" s="356"/>
      <c r="AT60" s="356"/>
      <c r="AU60" s="356"/>
      <c r="AV60" s="356"/>
      <c r="AW60" s="356"/>
      <c r="AX60" s="356"/>
      <c r="AY60" s="356"/>
      <c r="AZ60" s="356"/>
      <c r="BA60" s="356"/>
      <c r="BB60" s="356"/>
      <c r="BC60" s="356"/>
      <c r="BD60" s="356"/>
      <c r="BE60" s="356"/>
      <c r="BF60" s="356"/>
      <c r="BG60" s="356"/>
      <c r="BH60" s="356"/>
      <c r="BI60" s="356"/>
      <c r="BJ60" s="356"/>
      <c r="BK60" s="356"/>
      <c r="BL60" s="356"/>
      <c r="BM60" s="356"/>
      <c r="BN60" s="356"/>
      <c r="BO60" s="356"/>
      <c r="BP60" s="356"/>
      <c r="BQ60" s="356"/>
      <c r="BR60" s="356"/>
      <c r="BS60" s="356"/>
      <c r="BT60" s="356"/>
      <c r="BU60" s="356"/>
      <c r="BV60" s="356"/>
      <c r="BW60" s="356"/>
      <c r="BX60" s="356"/>
      <c r="BY60" s="356"/>
      <c r="BZ60" s="356"/>
      <c r="CA60" s="356"/>
      <c r="CB60" s="356"/>
      <c r="CC60" s="356"/>
      <c r="CD60" s="356"/>
      <c r="CE60" s="356"/>
      <c r="CF60" s="356"/>
      <c r="CG60" s="356"/>
      <c r="CH60" s="356"/>
      <c r="CI60" s="356"/>
      <c r="CJ60" s="356"/>
      <c r="CK60" s="356"/>
      <c r="CL60" s="356"/>
      <c r="CM60" s="356"/>
      <c r="CN60" s="356"/>
      <c r="CO60" s="356"/>
      <c r="CP60" s="356"/>
      <c r="CQ60" s="356"/>
      <c r="CR60" s="356"/>
      <c r="CS60" s="356"/>
      <c r="CT60" s="356"/>
      <c r="CU60" s="356"/>
      <c r="CV60" s="356"/>
      <c r="CW60" s="356"/>
      <c r="CX60" s="356"/>
      <c r="CY60" s="356"/>
      <c r="CZ60" s="356"/>
      <c r="DA60" s="356"/>
      <c r="DB60" s="356"/>
      <c r="DC60" s="356"/>
      <c r="DD60" s="356"/>
      <c r="DE60" s="356"/>
      <c r="DF60" s="356"/>
      <c r="DG60" s="356"/>
      <c r="DH60" s="356"/>
      <c r="DI60" s="356"/>
      <c r="DJ60" s="356"/>
      <c r="DK60" s="356"/>
      <c r="DL60" s="356"/>
      <c r="DM60" s="356"/>
      <c r="DN60" s="356"/>
      <c r="DO60" s="356"/>
      <c r="DP60" s="356"/>
      <c r="DQ60" s="356"/>
      <c r="DR60" s="356"/>
      <c r="DS60" s="356"/>
      <c r="DT60" s="356"/>
      <c r="DU60" s="356"/>
      <c r="DV60" s="356"/>
      <c r="DW60" s="356"/>
      <c r="DX60" s="356"/>
      <c r="DY60" s="356"/>
      <c r="DZ60" s="356"/>
      <c r="EA60" s="356"/>
      <c r="EB60" s="356"/>
      <c r="EC60" s="356"/>
      <c r="ED60" s="356"/>
      <c r="EE60" s="356"/>
      <c r="EF60" s="356"/>
      <c r="EG60" s="356"/>
      <c r="EH60" s="356"/>
      <c r="EI60" s="356"/>
      <c r="EJ60" s="356"/>
      <c r="EK60" s="356"/>
      <c r="EL60" s="356"/>
      <c r="EM60" s="356"/>
      <c r="EN60" s="356"/>
      <c r="EO60" s="356"/>
      <c r="EP60" s="356"/>
      <c r="EQ60" s="356"/>
      <c r="ER60" s="356"/>
      <c r="ES60" s="356"/>
      <c r="ET60" s="356"/>
      <c r="EU60" s="356"/>
      <c r="EV60" s="356"/>
      <c r="EW60" s="356"/>
      <c r="EX60" s="356"/>
      <c r="EY60" s="356"/>
      <c r="EZ60" s="356"/>
      <c r="FA60" s="356"/>
      <c r="FB60" s="356"/>
      <c r="FC60" s="356"/>
      <c r="FD60" s="356"/>
      <c r="FE60" s="356"/>
      <c r="FF60" s="356"/>
      <c r="FG60" s="356"/>
      <c r="FH60" s="356"/>
      <c r="FI60" s="356"/>
      <c r="FJ60" s="356"/>
      <c r="FK60" s="356"/>
      <c r="FL60" s="356"/>
      <c r="FM60" s="356"/>
      <c r="FN60" s="356"/>
      <c r="FO60" s="356"/>
      <c r="FP60" s="356"/>
      <c r="FQ60" s="356"/>
      <c r="FR60" s="356"/>
      <c r="FS60" s="356"/>
      <c r="FT60" s="356"/>
      <c r="FU60" s="356"/>
      <c r="FV60" s="356"/>
      <c r="FW60" s="356"/>
      <c r="FX60" s="356"/>
      <c r="FY60" s="356"/>
      <c r="FZ60" s="356"/>
      <c r="GA60" s="356"/>
      <c r="GB60" s="356"/>
      <c r="GC60" s="356"/>
      <c r="GD60" s="356"/>
      <c r="GE60" s="356"/>
      <c r="GF60" s="356"/>
      <c r="GG60" s="356"/>
      <c r="GH60" s="356"/>
      <c r="GI60" s="356"/>
      <c r="GJ60" s="356"/>
      <c r="GK60" s="356"/>
      <c r="GL60" s="356"/>
      <c r="GM60" s="356"/>
      <c r="GN60" s="356"/>
      <c r="GO60" s="356"/>
      <c r="GP60" s="356"/>
      <c r="GQ60" s="356"/>
      <c r="GR60" s="356"/>
    </row>
    <row r="61" spans="1:200">
      <c r="A61" s="356"/>
      <c r="B61" s="356"/>
      <c r="C61" s="356"/>
      <c r="D61" s="356"/>
      <c r="E61" s="356"/>
      <c r="F61" s="356"/>
      <c r="G61" s="356"/>
      <c r="H61" s="356"/>
      <c r="I61" s="356"/>
      <c r="J61" s="356"/>
      <c r="K61" s="356"/>
      <c r="L61" s="356"/>
      <c r="M61" s="356"/>
      <c r="N61" s="356"/>
      <c r="O61" s="356"/>
      <c r="P61" s="356"/>
      <c r="Q61" s="356"/>
      <c r="R61" s="356"/>
      <c r="S61" s="356"/>
      <c r="T61" s="356"/>
      <c r="U61" s="356"/>
      <c r="V61" s="356"/>
      <c r="W61" s="356"/>
      <c r="X61" s="356"/>
      <c r="Y61" s="356"/>
      <c r="Z61" s="356"/>
      <c r="AA61" s="356"/>
      <c r="AB61" s="356"/>
      <c r="AC61" s="356"/>
      <c r="AD61" s="356"/>
      <c r="AE61" s="356"/>
      <c r="AF61" s="356"/>
      <c r="AG61" s="356"/>
      <c r="AH61" s="356"/>
      <c r="AI61" s="356"/>
      <c r="AJ61" s="356"/>
      <c r="AK61" s="356"/>
      <c r="AL61" s="356"/>
      <c r="AM61" s="356"/>
      <c r="AN61" s="356"/>
      <c r="AO61" s="356"/>
      <c r="AP61" s="356"/>
      <c r="AQ61" s="356"/>
      <c r="AR61" s="356"/>
      <c r="AS61" s="356"/>
      <c r="AT61" s="356"/>
      <c r="AU61" s="356"/>
      <c r="AV61" s="356"/>
      <c r="AW61" s="356"/>
      <c r="AX61" s="356"/>
      <c r="AY61" s="356"/>
      <c r="AZ61" s="356"/>
      <c r="BA61" s="356"/>
      <c r="BB61" s="356"/>
      <c r="BC61" s="356"/>
      <c r="BD61" s="356"/>
      <c r="BE61" s="356"/>
      <c r="BF61" s="356"/>
      <c r="BG61" s="356"/>
      <c r="BH61" s="356"/>
      <c r="BI61" s="356"/>
      <c r="BJ61" s="356"/>
      <c r="BK61" s="356"/>
      <c r="BL61" s="356"/>
      <c r="BM61" s="356"/>
      <c r="BN61" s="356"/>
      <c r="BO61" s="356"/>
      <c r="BP61" s="356"/>
      <c r="BQ61" s="356"/>
      <c r="BR61" s="356"/>
      <c r="BS61" s="356"/>
      <c r="BT61" s="356"/>
      <c r="BU61" s="356"/>
      <c r="BV61" s="356"/>
      <c r="BW61" s="356"/>
      <c r="BX61" s="356"/>
      <c r="BY61" s="356"/>
      <c r="BZ61" s="356"/>
      <c r="CA61" s="356"/>
      <c r="CB61" s="356"/>
      <c r="CC61" s="356"/>
      <c r="CD61" s="356"/>
      <c r="CE61" s="356"/>
      <c r="CF61" s="356"/>
      <c r="CG61" s="356"/>
      <c r="CH61" s="356"/>
      <c r="CI61" s="356"/>
      <c r="CJ61" s="356"/>
      <c r="CK61" s="356"/>
      <c r="CL61" s="356"/>
      <c r="CM61" s="356"/>
      <c r="CN61" s="356"/>
      <c r="CO61" s="356"/>
      <c r="CP61" s="356"/>
      <c r="CQ61" s="356"/>
      <c r="CR61" s="356"/>
      <c r="CS61" s="356"/>
      <c r="CT61" s="356"/>
      <c r="CU61" s="356"/>
      <c r="CV61" s="356"/>
      <c r="CW61" s="356"/>
      <c r="CX61" s="356"/>
      <c r="CY61" s="356"/>
      <c r="CZ61" s="356"/>
      <c r="DA61" s="356"/>
      <c r="DB61" s="356"/>
      <c r="DC61" s="356"/>
      <c r="DD61" s="356"/>
      <c r="DE61" s="356"/>
      <c r="DF61" s="356"/>
      <c r="DG61" s="356"/>
      <c r="DH61" s="356"/>
      <c r="DI61" s="356"/>
      <c r="DJ61" s="356"/>
      <c r="DK61" s="356"/>
      <c r="DL61" s="356"/>
      <c r="DM61" s="356"/>
      <c r="DN61" s="356"/>
      <c r="DO61" s="356"/>
      <c r="DP61" s="356"/>
      <c r="DQ61" s="356"/>
      <c r="DR61" s="356"/>
      <c r="DS61" s="356"/>
      <c r="DT61" s="356"/>
      <c r="DU61" s="356"/>
      <c r="DV61" s="356"/>
      <c r="DW61" s="356"/>
      <c r="DX61" s="356"/>
      <c r="DY61" s="356"/>
      <c r="DZ61" s="356"/>
      <c r="EA61" s="356"/>
      <c r="EB61" s="356"/>
      <c r="EC61" s="356"/>
      <c r="ED61" s="356"/>
      <c r="EE61" s="356"/>
      <c r="EF61" s="356"/>
      <c r="EG61" s="356"/>
      <c r="EH61" s="356"/>
      <c r="EI61" s="356"/>
      <c r="EJ61" s="356"/>
      <c r="EK61" s="356"/>
      <c r="EL61" s="356"/>
      <c r="EM61" s="356"/>
      <c r="EN61" s="356"/>
      <c r="EO61" s="356"/>
      <c r="EP61" s="356"/>
      <c r="EQ61" s="356"/>
      <c r="ER61" s="356"/>
      <c r="ES61" s="356"/>
      <c r="ET61" s="356"/>
      <c r="EU61" s="356"/>
      <c r="EV61" s="356"/>
      <c r="EW61" s="356"/>
      <c r="EX61" s="356"/>
      <c r="EY61" s="356"/>
      <c r="EZ61" s="356"/>
      <c r="FA61" s="356"/>
      <c r="FB61" s="356"/>
      <c r="FC61" s="356"/>
      <c r="FD61" s="356"/>
      <c r="FE61" s="356"/>
      <c r="FF61" s="356"/>
      <c r="FG61" s="356"/>
      <c r="FH61" s="356"/>
      <c r="FI61" s="356"/>
      <c r="FJ61" s="356"/>
      <c r="FK61" s="356"/>
      <c r="FL61" s="356"/>
      <c r="FM61" s="356"/>
      <c r="FN61" s="356"/>
      <c r="FO61" s="356"/>
      <c r="FP61" s="356"/>
      <c r="FQ61" s="356"/>
      <c r="FR61" s="356"/>
      <c r="FS61" s="356"/>
      <c r="FT61" s="356"/>
      <c r="FU61" s="356"/>
      <c r="FV61" s="356"/>
      <c r="FW61" s="356"/>
      <c r="FX61" s="356"/>
      <c r="FY61" s="356"/>
      <c r="FZ61" s="356"/>
      <c r="GA61" s="356"/>
      <c r="GB61" s="356"/>
      <c r="GC61" s="356"/>
      <c r="GD61" s="356"/>
      <c r="GE61" s="356"/>
      <c r="GF61" s="356"/>
      <c r="GG61" s="356"/>
      <c r="GH61" s="356"/>
      <c r="GI61" s="356"/>
      <c r="GJ61" s="356"/>
      <c r="GK61" s="356"/>
      <c r="GL61" s="356"/>
      <c r="GM61" s="356"/>
      <c r="GN61" s="356"/>
      <c r="GO61" s="356"/>
      <c r="GP61" s="356"/>
      <c r="GQ61" s="356"/>
      <c r="GR61" s="356"/>
    </row>
    <row r="62" spans="1:200">
      <c r="A62" s="356"/>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356"/>
      <c r="DF62" s="356"/>
      <c r="DG62" s="356"/>
      <c r="DH62" s="356"/>
      <c r="DI62" s="356"/>
      <c r="DJ62" s="356"/>
      <c r="DK62" s="356"/>
      <c r="DL62" s="356"/>
      <c r="DM62" s="356"/>
      <c r="DN62" s="356"/>
      <c r="DO62" s="356"/>
      <c r="DP62" s="356"/>
      <c r="DQ62" s="356"/>
      <c r="DR62" s="356"/>
      <c r="DS62" s="356"/>
      <c r="DT62" s="356"/>
      <c r="DU62" s="356"/>
      <c r="DV62" s="356"/>
      <c r="DW62" s="356"/>
      <c r="DX62" s="356"/>
      <c r="DY62" s="356"/>
      <c r="DZ62" s="356"/>
      <c r="EA62" s="356"/>
      <c r="EB62" s="356"/>
      <c r="EC62" s="356"/>
      <c r="ED62" s="356"/>
      <c r="EE62" s="356"/>
      <c r="EF62" s="356"/>
      <c r="EG62" s="356"/>
      <c r="EH62" s="356"/>
      <c r="EI62" s="356"/>
      <c r="EJ62" s="356"/>
      <c r="EK62" s="356"/>
      <c r="EL62" s="356"/>
      <c r="EM62" s="356"/>
      <c r="EN62" s="356"/>
      <c r="EO62" s="356"/>
      <c r="EP62" s="356"/>
      <c r="EQ62" s="356"/>
      <c r="ER62" s="356"/>
      <c r="ES62" s="356"/>
      <c r="ET62" s="356"/>
      <c r="EU62" s="356"/>
      <c r="EV62" s="356"/>
      <c r="EW62" s="356"/>
      <c r="EX62" s="356"/>
      <c r="EY62" s="356"/>
      <c r="EZ62" s="356"/>
      <c r="FA62" s="356"/>
      <c r="FB62" s="356"/>
      <c r="FC62" s="356"/>
      <c r="FD62" s="356"/>
      <c r="FE62" s="356"/>
      <c r="FF62" s="356"/>
      <c r="FG62" s="356"/>
      <c r="FH62" s="356"/>
      <c r="FI62" s="356"/>
      <c r="FJ62" s="356"/>
      <c r="FK62" s="356"/>
      <c r="FL62" s="356"/>
      <c r="FM62" s="356"/>
      <c r="FN62" s="356"/>
      <c r="FO62" s="356"/>
      <c r="FP62" s="356"/>
      <c r="FQ62" s="356"/>
      <c r="FR62" s="356"/>
      <c r="FS62" s="356"/>
      <c r="FT62" s="356"/>
      <c r="FU62" s="356"/>
      <c r="FV62" s="356"/>
      <c r="FW62" s="356"/>
      <c r="FX62" s="356"/>
      <c r="FY62" s="356"/>
      <c r="FZ62" s="356"/>
      <c r="GA62" s="356"/>
      <c r="GB62" s="356"/>
      <c r="GC62" s="356"/>
      <c r="GD62" s="356"/>
      <c r="GE62" s="356"/>
      <c r="GF62" s="356"/>
      <c r="GG62" s="356"/>
      <c r="GH62" s="356"/>
      <c r="GI62" s="356"/>
      <c r="GJ62" s="356"/>
      <c r="GK62" s="356"/>
      <c r="GL62" s="356"/>
      <c r="GM62" s="356"/>
      <c r="GN62" s="356"/>
      <c r="GO62" s="356"/>
      <c r="GP62" s="356"/>
      <c r="GQ62" s="356"/>
      <c r="GR62" s="356"/>
    </row>
    <row r="63" spans="1:200">
      <c r="A63" s="356"/>
      <c r="B63" s="356"/>
      <c r="C63" s="356"/>
      <c r="D63" s="356"/>
      <c r="E63" s="356"/>
      <c r="F63" s="356"/>
      <c r="G63" s="356"/>
      <c r="H63" s="356"/>
      <c r="I63" s="356"/>
      <c r="J63" s="356"/>
      <c r="K63" s="356"/>
      <c r="L63" s="356"/>
      <c r="M63" s="356"/>
      <c r="N63" s="356"/>
      <c r="O63" s="356"/>
      <c r="P63" s="356"/>
      <c r="Q63" s="356"/>
      <c r="R63" s="356"/>
      <c r="S63" s="356"/>
      <c r="T63" s="356"/>
      <c r="U63" s="356"/>
      <c r="V63" s="356"/>
      <c r="W63" s="356"/>
      <c r="X63" s="356"/>
      <c r="Y63" s="356"/>
      <c r="Z63" s="356"/>
      <c r="AA63" s="356"/>
      <c r="AB63" s="356"/>
      <c r="AC63" s="356"/>
      <c r="AD63" s="356"/>
      <c r="AE63" s="356"/>
      <c r="AF63" s="356"/>
      <c r="AG63" s="356"/>
      <c r="AH63" s="356"/>
      <c r="AI63" s="356"/>
      <c r="AJ63" s="356"/>
      <c r="AK63" s="356"/>
      <c r="AL63" s="356"/>
      <c r="AM63" s="356"/>
      <c r="AN63" s="356"/>
      <c r="AO63" s="356"/>
      <c r="AP63" s="356"/>
      <c r="AQ63" s="356"/>
      <c r="AR63" s="356"/>
      <c r="AS63" s="356"/>
      <c r="AT63" s="356"/>
      <c r="AU63" s="356"/>
      <c r="AV63" s="356"/>
      <c r="AW63" s="356"/>
      <c r="AX63" s="356"/>
      <c r="AY63" s="356"/>
      <c r="AZ63" s="356"/>
      <c r="BA63" s="356"/>
      <c r="BB63" s="356"/>
      <c r="BC63" s="356"/>
      <c r="BD63" s="356"/>
      <c r="BE63" s="356"/>
      <c r="BF63" s="356"/>
      <c r="BG63" s="356"/>
      <c r="BH63" s="356"/>
      <c r="BI63" s="356"/>
      <c r="BJ63" s="356"/>
      <c r="BK63" s="356"/>
      <c r="BL63" s="356"/>
      <c r="BM63" s="356"/>
      <c r="BN63" s="356"/>
      <c r="BO63" s="356"/>
      <c r="BP63" s="356"/>
      <c r="BQ63" s="356"/>
      <c r="BR63" s="356"/>
      <c r="BS63" s="356"/>
      <c r="BT63" s="356"/>
      <c r="BU63" s="356"/>
      <c r="BV63" s="356"/>
      <c r="BW63" s="356"/>
      <c r="BX63" s="356"/>
      <c r="BY63" s="356"/>
      <c r="BZ63" s="356"/>
      <c r="CA63" s="356"/>
      <c r="CB63" s="356"/>
      <c r="CC63" s="356"/>
      <c r="CD63" s="356"/>
      <c r="CE63" s="356"/>
      <c r="CF63" s="356"/>
      <c r="CG63" s="356"/>
      <c r="CH63" s="356"/>
      <c r="CI63" s="356"/>
      <c r="CJ63" s="356"/>
      <c r="CK63" s="356"/>
      <c r="CL63" s="356"/>
      <c r="CM63" s="356"/>
      <c r="CN63" s="356"/>
      <c r="CO63" s="356"/>
      <c r="CP63" s="356"/>
      <c r="CQ63" s="356"/>
      <c r="CR63" s="356"/>
      <c r="CS63" s="356"/>
      <c r="CT63" s="356"/>
      <c r="CU63" s="356"/>
      <c r="CV63" s="356"/>
      <c r="CW63" s="356"/>
      <c r="CX63" s="356"/>
      <c r="CY63" s="356"/>
      <c r="CZ63" s="356"/>
      <c r="DA63" s="356"/>
      <c r="DB63" s="356"/>
      <c r="DC63" s="356"/>
      <c r="DD63" s="356"/>
      <c r="DE63" s="356"/>
      <c r="DF63" s="356"/>
      <c r="DG63" s="356"/>
      <c r="DH63" s="356"/>
      <c r="DI63" s="356"/>
      <c r="DJ63" s="356"/>
      <c r="DK63" s="356"/>
      <c r="DL63" s="356"/>
      <c r="DM63" s="356"/>
      <c r="DN63" s="356"/>
      <c r="DO63" s="356"/>
      <c r="DP63" s="356"/>
      <c r="DQ63" s="356"/>
      <c r="DR63" s="356"/>
      <c r="DS63" s="356"/>
      <c r="DT63" s="356"/>
      <c r="DU63" s="356"/>
      <c r="DV63" s="356"/>
      <c r="DW63" s="356"/>
      <c r="DX63" s="356"/>
      <c r="DY63" s="356"/>
      <c r="DZ63" s="356"/>
      <c r="EA63" s="356"/>
      <c r="EB63" s="356"/>
      <c r="EC63" s="356"/>
      <c r="ED63" s="356"/>
      <c r="EE63" s="356"/>
      <c r="EF63" s="356"/>
      <c r="EG63" s="356"/>
      <c r="EH63" s="356"/>
      <c r="EI63" s="356"/>
      <c r="EJ63" s="356"/>
      <c r="EK63" s="356"/>
      <c r="EL63" s="356"/>
      <c r="EM63" s="356"/>
      <c r="EN63" s="356"/>
      <c r="EO63" s="356"/>
      <c r="EP63" s="356"/>
      <c r="EQ63" s="356"/>
      <c r="ER63" s="356"/>
      <c r="ES63" s="356"/>
      <c r="ET63" s="356"/>
      <c r="EU63" s="356"/>
      <c r="EV63" s="356"/>
      <c r="EW63" s="356"/>
      <c r="EX63" s="356"/>
      <c r="EY63" s="356"/>
      <c r="EZ63" s="356"/>
      <c r="FA63" s="356"/>
      <c r="FB63" s="356"/>
      <c r="FC63" s="356"/>
      <c r="FD63" s="356"/>
      <c r="FE63" s="356"/>
      <c r="FF63" s="356"/>
      <c r="FG63" s="356"/>
      <c r="FH63" s="356"/>
      <c r="FI63" s="356"/>
      <c r="FJ63" s="356"/>
      <c r="FK63" s="356"/>
      <c r="FL63" s="356"/>
      <c r="FM63" s="356"/>
      <c r="FN63" s="356"/>
      <c r="FO63" s="356"/>
      <c r="FP63" s="356"/>
      <c r="FQ63" s="356"/>
      <c r="FR63" s="356"/>
      <c r="FS63" s="356"/>
      <c r="FT63" s="356"/>
      <c r="FU63" s="356"/>
      <c r="FV63" s="356"/>
      <c r="FW63" s="356"/>
      <c r="FX63" s="356"/>
      <c r="FY63" s="356"/>
      <c r="FZ63" s="356"/>
      <c r="GA63" s="356"/>
      <c r="GB63" s="356"/>
      <c r="GC63" s="356"/>
      <c r="GD63" s="356"/>
      <c r="GE63" s="356"/>
      <c r="GF63" s="356"/>
      <c r="GG63" s="356"/>
      <c r="GH63" s="356"/>
      <c r="GI63" s="356"/>
      <c r="GJ63" s="356"/>
      <c r="GK63" s="356"/>
      <c r="GL63" s="356"/>
      <c r="GM63" s="356"/>
      <c r="GN63" s="356"/>
      <c r="GO63" s="356"/>
      <c r="GP63" s="356"/>
      <c r="GQ63" s="356"/>
      <c r="GR63" s="356"/>
    </row>
    <row r="64" spans="1:200">
      <c r="A64" s="356"/>
      <c r="B64" s="356"/>
      <c r="C64" s="356"/>
      <c r="D64" s="356"/>
      <c r="E64" s="356"/>
      <c r="F64" s="356"/>
      <c r="G64" s="356"/>
      <c r="H64" s="356"/>
      <c r="I64" s="356"/>
      <c r="J64" s="356"/>
      <c r="K64" s="356"/>
      <c r="L64" s="356"/>
      <c r="M64" s="356"/>
      <c r="N64" s="356"/>
      <c r="O64" s="356"/>
      <c r="P64" s="356"/>
      <c r="Q64" s="356"/>
      <c r="R64" s="356"/>
      <c r="S64" s="356"/>
      <c r="T64" s="356"/>
      <c r="U64" s="356"/>
      <c r="V64" s="356"/>
      <c r="W64" s="356"/>
      <c r="X64" s="356"/>
      <c r="Y64" s="356"/>
      <c r="Z64" s="356"/>
      <c r="AA64" s="356"/>
      <c r="AB64" s="356"/>
      <c r="AC64" s="356"/>
      <c r="AD64" s="356"/>
      <c r="AE64" s="356"/>
      <c r="AF64" s="356"/>
      <c r="AG64" s="356"/>
      <c r="AH64" s="356"/>
      <c r="AI64" s="356"/>
      <c r="AJ64" s="356"/>
      <c r="AK64" s="356"/>
      <c r="AL64" s="356"/>
      <c r="AM64" s="356"/>
      <c r="AN64" s="356"/>
      <c r="AO64" s="356"/>
      <c r="AP64" s="356"/>
      <c r="AQ64" s="356"/>
      <c r="AR64" s="356"/>
      <c r="AS64" s="356"/>
      <c r="AT64" s="356"/>
      <c r="AU64" s="356"/>
      <c r="AV64" s="356"/>
      <c r="AW64" s="356"/>
      <c r="AX64" s="356"/>
      <c r="AY64" s="356"/>
      <c r="AZ64" s="356"/>
      <c r="BA64" s="356"/>
      <c r="BB64" s="356"/>
      <c r="BC64" s="356"/>
      <c r="BD64" s="356"/>
      <c r="BE64" s="356"/>
      <c r="BF64" s="356"/>
      <c r="BG64" s="356"/>
      <c r="BH64" s="356"/>
      <c r="BI64" s="356"/>
      <c r="BJ64" s="356"/>
      <c r="BK64" s="356"/>
      <c r="BL64" s="356"/>
      <c r="BM64" s="356"/>
      <c r="BN64" s="356"/>
      <c r="BO64" s="356"/>
      <c r="BP64" s="356"/>
      <c r="BQ64" s="356"/>
      <c r="BR64" s="356"/>
      <c r="BS64" s="356"/>
      <c r="BT64" s="356"/>
      <c r="BU64" s="356"/>
      <c r="BV64" s="356"/>
      <c r="BW64" s="356"/>
      <c r="BX64" s="356"/>
      <c r="BY64" s="356"/>
      <c r="BZ64" s="356"/>
      <c r="CA64" s="356"/>
      <c r="CB64" s="356"/>
      <c r="CC64" s="356"/>
      <c r="CD64" s="356"/>
      <c r="CE64" s="356"/>
      <c r="CF64" s="356"/>
      <c r="CG64" s="356"/>
      <c r="CH64" s="356"/>
      <c r="CI64" s="356"/>
      <c r="CJ64" s="356"/>
      <c r="CK64" s="356"/>
      <c r="CL64" s="356"/>
      <c r="CM64" s="356"/>
      <c r="CN64" s="356"/>
      <c r="CO64" s="356"/>
      <c r="CP64" s="356"/>
      <c r="CQ64" s="356"/>
      <c r="CR64" s="356"/>
      <c r="CS64" s="356"/>
      <c r="CT64" s="356"/>
      <c r="CU64" s="356"/>
      <c r="CV64" s="356"/>
      <c r="CW64" s="356"/>
      <c r="CX64" s="356"/>
      <c r="CY64" s="356"/>
      <c r="CZ64" s="356"/>
      <c r="DA64" s="356"/>
      <c r="DB64" s="356"/>
      <c r="DC64" s="356"/>
      <c r="DD64" s="356"/>
      <c r="DE64" s="356"/>
      <c r="DF64" s="356"/>
      <c r="DG64" s="356"/>
      <c r="DH64" s="356"/>
      <c r="DI64" s="356"/>
      <c r="DJ64" s="356"/>
      <c r="DK64" s="356"/>
      <c r="DL64" s="356"/>
      <c r="DM64" s="356"/>
      <c r="DN64" s="356"/>
      <c r="DO64" s="356"/>
      <c r="DP64" s="356"/>
      <c r="DQ64" s="356"/>
      <c r="DR64" s="356"/>
      <c r="DS64" s="356"/>
      <c r="DT64" s="356"/>
      <c r="DU64" s="356"/>
      <c r="DV64" s="356"/>
      <c r="DW64" s="356"/>
      <c r="DX64" s="356"/>
      <c r="DY64" s="356"/>
      <c r="DZ64" s="356"/>
      <c r="EA64" s="356"/>
      <c r="EB64" s="356"/>
      <c r="EC64" s="356"/>
      <c r="ED64" s="356"/>
      <c r="EE64" s="356"/>
      <c r="EF64" s="356"/>
      <c r="EG64" s="356"/>
      <c r="EH64" s="356"/>
      <c r="EI64" s="356"/>
      <c r="EJ64" s="356"/>
      <c r="EK64" s="356"/>
      <c r="EL64" s="356"/>
      <c r="EM64" s="356"/>
      <c r="EN64" s="356"/>
      <c r="EO64" s="356"/>
      <c r="EP64" s="356"/>
      <c r="EQ64" s="356"/>
      <c r="ER64" s="356"/>
      <c r="ES64" s="356"/>
      <c r="ET64" s="356"/>
      <c r="EU64" s="356"/>
      <c r="EV64" s="356"/>
      <c r="EW64" s="356"/>
      <c r="EX64" s="356"/>
      <c r="EY64" s="356"/>
      <c r="EZ64" s="356"/>
      <c r="FA64" s="356"/>
      <c r="FB64" s="356"/>
      <c r="FC64" s="356"/>
      <c r="FD64" s="356"/>
      <c r="FE64" s="356"/>
      <c r="FF64" s="356"/>
      <c r="FG64" s="356"/>
      <c r="FH64" s="356"/>
      <c r="FI64" s="356"/>
      <c r="FJ64" s="356"/>
      <c r="FK64" s="356"/>
      <c r="FL64" s="356"/>
      <c r="FM64" s="356"/>
      <c r="FN64" s="356"/>
      <c r="FO64" s="356"/>
      <c r="FP64" s="356"/>
      <c r="FQ64" s="356"/>
      <c r="FR64" s="356"/>
      <c r="FS64" s="356"/>
      <c r="FT64" s="356"/>
      <c r="FU64" s="356"/>
      <c r="FV64" s="356"/>
      <c r="FW64" s="356"/>
      <c r="FX64" s="356"/>
      <c r="FY64" s="356"/>
      <c r="FZ64" s="356"/>
      <c r="GA64" s="356"/>
      <c r="GB64" s="356"/>
      <c r="GC64" s="356"/>
      <c r="GD64" s="356"/>
      <c r="GE64" s="356"/>
      <c r="GF64" s="356"/>
      <c r="GG64" s="356"/>
      <c r="GH64" s="356"/>
      <c r="GI64" s="356"/>
      <c r="GJ64" s="356"/>
      <c r="GK64" s="356"/>
      <c r="GL64" s="356"/>
      <c r="GM64" s="356"/>
      <c r="GN64" s="356"/>
      <c r="GO64" s="356"/>
      <c r="GP64" s="356"/>
      <c r="GQ64" s="356"/>
      <c r="GR64" s="356"/>
    </row>
    <row r="65" spans="1:200">
      <c r="A65" s="356"/>
      <c r="B65" s="356"/>
      <c r="C65" s="356"/>
      <c r="D65" s="356"/>
      <c r="E65" s="356"/>
      <c r="F65" s="356"/>
      <c r="G65" s="356"/>
      <c r="H65" s="356"/>
      <c r="I65" s="356"/>
      <c r="J65" s="356"/>
      <c r="K65" s="356"/>
      <c r="L65" s="356"/>
      <c r="M65" s="356"/>
      <c r="N65" s="356"/>
      <c r="O65" s="356"/>
      <c r="P65" s="356"/>
      <c r="Q65" s="356"/>
      <c r="R65" s="356"/>
      <c r="S65" s="356"/>
      <c r="T65" s="356"/>
      <c r="U65" s="356"/>
      <c r="V65" s="356"/>
      <c r="W65" s="356"/>
      <c r="X65" s="356"/>
      <c r="Y65" s="356"/>
      <c r="Z65" s="356"/>
      <c r="AA65" s="356"/>
      <c r="AB65" s="356"/>
      <c r="AC65" s="356"/>
      <c r="AD65" s="356"/>
      <c r="AE65" s="356"/>
      <c r="AF65" s="356"/>
      <c r="AG65" s="356"/>
      <c r="AH65" s="356"/>
      <c r="AI65" s="356"/>
      <c r="AJ65" s="356"/>
      <c r="AK65" s="356"/>
      <c r="AL65" s="356"/>
      <c r="AM65" s="356"/>
      <c r="AN65" s="356"/>
      <c r="AO65" s="356"/>
      <c r="AP65" s="356"/>
      <c r="AQ65" s="356"/>
      <c r="AR65" s="356"/>
      <c r="AS65" s="356"/>
      <c r="AT65" s="356"/>
      <c r="AU65" s="356"/>
      <c r="AV65" s="356"/>
      <c r="AW65" s="356"/>
      <c r="AX65" s="356"/>
      <c r="AY65" s="356"/>
      <c r="AZ65" s="356"/>
      <c r="BA65" s="356"/>
      <c r="BB65" s="356"/>
      <c r="BC65" s="356"/>
      <c r="BD65" s="356"/>
      <c r="BE65" s="356"/>
      <c r="BF65" s="356"/>
      <c r="BG65" s="356"/>
      <c r="BH65" s="356"/>
      <c r="BI65" s="356"/>
      <c r="BJ65" s="356"/>
      <c r="BK65" s="356"/>
      <c r="BL65" s="356"/>
      <c r="BM65" s="356"/>
      <c r="BN65" s="356"/>
      <c r="BO65" s="356"/>
      <c r="BP65" s="356"/>
      <c r="BQ65" s="356"/>
      <c r="BR65" s="356"/>
      <c r="BS65" s="356"/>
      <c r="BT65" s="356"/>
      <c r="BU65" s="356"/>
      <c r="BV65" s="356"/>
      <c r="BW65" s="356"/>
      <c r="BX65" s="356"/>
      <c r="BY65" s="356"/>
      <c r="BZ65" s="356"/>
      <c r="CA65" s="356"/>
      <c r="CB65" s="356"/>
      <c r="CC65" s="356"/>
      <c r="CD65" s="356"/>
      <c r="CE65" s="356"/>
      <c r="CF65" s="356"/>
      <c r="CG65" s="356"/>
      <c r="CH65" s="356"/>
      <c r="CI65" s="356"/>
      <c r="CJ65" s="356"/>
      <c r="CK65" s="356"/>
      <c r="CL65" s="356"/>
      <c r="CM65" s="356"/>
      <c r="CN65" s="356"/>
      <c r="CO65" s="356"/>
      <c r="CP65" s="356"/>
      <c r="CQ65" s="356"/>
      <c r="CR65" s="356"/>
      <c r="CS65" s="356"/>
      <c r="CT65" s="356"/>
      <c r="CU65" s="356"/>
      <c r="CV65" s="356"/>
      <c r="CW65" s="356"/>
      <c r="CX65" s="356"/>
      <c r="CY65" s="356"/>
      <c r="CZ65" s="356"/>
      <c r="DA65" s="356"/>
      <c r="DB65" s="356"/>
      <c r="DC65" s="356"/>
      <c r="DD65" s="356"/>
      <c r="DE65" s="356"/>
      <c r="DF65" s="356"/>
      <c r="DG65" s="356"/>
      <c r="DH65" s="356"/>
      <c r="DI65" s="356"/>
      <c r="DJ65" s="356"/>
      <c r="DK65" s="356"/>
      <c r="DL65" s="356"/>
      <c r="DM65" s="356"/>
      <c r="DN65" s="356"/>
      <c r="DO65" s="356"/>
      <c r="DP65" s="356"/>
      <c r="DQ65" s="356"/>
      <c r="DR65" s="356"/>
      <c r="DS65" s="356"/>
      <c r="DT65" s="356"/>
      <c r="DU65" s="356"/>
      <c r="DV65" s="356"/>
      <c r="DW65" s="356"/>
      <c r="DX65" s="356"/>
      <c r="DY65" s="356"/>
      <c r="DZ65" s="356"/>
      <c r="EA65" s="356"/>
      <c r="EB65" s="356"/>
      <c r="EC65" s="356"/>
      <c r="ED65" s="356"/>
      <c r="EE65" s="356"/>
      <c r="EF65" s="356"/>
      <c r="EG65" s="356"/>
      <c r="EH65" s="356"/>
      <c r="EI65" s="356"/>
      <c r="EJ65" s="356"/>
      <c r="EK65" s="356"/>
      <c r="EL65" s="356"/>
      <c r="EM65" s="356"/>
      <c r="EN65" s="356"/>
      <c r="EO65" s="356"/>
      <c r="EP65" s="356"/>
      <c r="EQ65" s="356"/>
      <c r="ER65" s="356"/>
      <c r="ES65" s="356"/>
      <c r="ET65" s="356"/>
      <c r="EU65" s="356"/>
      <c r="EV65" s="356"/>
      <c r="EW65" s="356"/>
      <c r="EX65" s="356"/>
      <c r="EY65" s="356"/>
      <c r="EZ65" s="356"/>
      <c r="FA65" s="356"/>
      <c r="FB65" s="356"/>
      <c r="FC65" s="356"/>
      <c r="FD65" s="356"/>
      <c r="FE65" s="356"/>
      <c r="FF65" s="356"/>
      <c r="FG65" s="356"/>
      <c r="FH65" s="356"/>
      <c r="FI65" s="356"/>
      <c r="FJ65" s="356"/>
      <c r="FK65" s="356"/>
      <c r="FL65" s="356"/>
      <c r="FM65" s="356"/>
      <c r="FN65" s="356"/>
      <c r="FO65" s="356"/>
      <c r="FP65" s="356"/>
      <c r="FQ65" s="356"/>
      <c r="FR65" s="356"/>
      <c r="FS65" s="356"/>
      <c r="FT65" s="356"/>
      <c r="FU65" s="356"/>
      <c r="FV65" s="356"/>
      <c r="FW65" s="356"/>
      <c r="FX65" s="356"/>
      <c r="FY65" s="356"/>
      <c r="FZ65" s="356"/>
      <c r="GA65" s="356"/>
      <c r="GB65" s="356"/>
      <c r="GC65" s="356"/>
      <c r="GD65" s="356"/>
      <c r="GE65" s="356"/>
      <c r="GF65" s="356"/>
      <c r="GG65" s="356"/>
      <c r="GH65" s="356"/>
      <c r="GI65" s="356"/>
      <c r="GJ65" s="356"/>
      <c r="GK65" s="356"/>
      <c r="GL65" s="356"/>
      <c r="GM65" s="356"/>
      <c r="GN65" s="356"/>
      <c r="GO65" s="356"/>
      <c r="GP65" s="356"/>
      <c r="GQ65" s="356"/>
      <c r="GR65" s="356"/>
    </row>
    <row r="66" spans="1:200">
      <c r="A66" s="356"/>
      <c r="B66" s="356"/>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6"/>
      <c r="AE66" s="356"/>
      <c r="AF66" s="356"/>
      <c r="AG66" s="356"/>
      <c r="AH66" s="356"/>
      <c r="AI66" s="356"/>
      <c r="AJ66" s="356"/>
      <c r="AK66" s="356"/>
      <c r="AL66" s="356"/>
      <c r="AM66" s="356"/>
      <c r="AN66" s="356"/>
      <c r="AO66" s="356"/>
      <c r="AP66" s="356"/>
      <c r="AQ66" s="356"/>
      <c r="AR66" s="356"/>
      <c r="AS66" s="356"/>
      <c r="AT66" s="356"/>
      <c r="AU66" s="356"/>
      <c r="AV66" s="356"/>
      <c r="AW66" s="356"/>
      <c r="AX66" s="356"/>
      <c r="AY66" s="356"/>
      <c r="AZ66" s="356"/>
      <c r="BA66" s="356"/>
      <c r="BB66" s="356"/>
      <c r="BC66" s="356"/>
      <c r="BD66" s="356"/>
      <c r="BE66" s="356"/>
      <c r="BF66" s="356"/>
      <c r="BG66" s="356"/>
      <c r="BH66" s="356"/>
      <c r="BI66" s="356"/>
      <c r="BJ66" s="356"/>
      <c r="BK66" s="356"/>
      <c r="BL66" s="356"/>
      <c r="BM66" s="356"/>
      <c r="BN66" s="356"/>
      <c r="BO66" s="356"/>
      <c r="BP66" s="356"/>
      <c r="BQ66" s="356"/>
      <c r="BR66" s="356"/>
      <c r="BS66" s="356"/>
      <c r="BT66" s="356"/>
      <c r="BU66" s="356"/>
      <c r="BV66" s="356"/>
      <c r="BW66" s="356"/>
      <c r="BX66" s="356"/>
      <c r="BY66" s="356"/>
      <c r="BZ66" s="356"/>
      <c r="CA66" s="356"/>
      <c r="CB66" s="356"/>
      <c r="CC66" s="356"/>
      <c r="CD66" s="356"/>
      <c r="CE66" s="356"/>
      <c r="CF66" s="356"/>
      <c r="CG66" s="356"/>
      <c r="CH66" s="356"/>
      <c r="CI66" s="356"/>
      <c r="CJ66" s="356"/>
      <c r="CK66" s="356"/>
      <c r="CL66" s="356"/>
      <c r="CM66" s="356"/>
      <c r="CN66" s="356"/>
      <c r="CO66" s="356"/>
      <c r="CP66" s="356"/>
      <c r="CQ66" s="356"/>
      <c r="CR66" s="356"/>
      <c r="CS66" s="356"/>
      <c r="CT66" s="356"/>
      <c r="CU66" s="356"/>
      <c r="CV66" s="356"/>
      <c r="CW66" s="356"/>
      <c r="CX66" s="356"/>
      <c r="CY66" s="356"/>
      <c r="CZ66" s="356"/>
      <c r="DA66" s="356"/>
      <c r="DB66" s="356"/>
      <c r="DC66" s="356"/>
      <c r="DD66" s="356"/>
      <c r="DE66" s="356"/>
      <c r="DF66" s="356"/>
      <c r="DG66" s="356"/>
      <c r="DH66" s="356"/>
      <c r="DI66" s="356"/>
      <c r="DJ66" s="356"/>
      <c r="DK66" s="356"/>
      <c r="DL66" s="356"/>
      <c r="DM66" s="356"/>
      <c r="DN66" s="356"/>
      <c r="DO66" s="356"/>
      <c r="DP66" s="356"/>
      <c r="DQ66" s="356"/>
      <c r="DR66" s="356"/>
      <c r="DS66" s="356"/>
      <c r="DT66" s="356"/>
      <c r="DU66" s="356"/>
      <c r="DV66" s="356"/>
      <c r="DW66" s="356"/>
      <c r="DX66" s="356"/>
      <c r="DY66" s="356"/>
      <c r="DZ66" s="356"/>
      <c r="EA66" s="356"/>
      <c r="EB66" s="356"/>
      <c r="EC66" s="356"/>
      <c r="ED66" s="356"/>
      <c r="EE66" s="356"/>
      <c r="EF66" s="356"/>
      <c r="EG66" s="356"/>
      <c r="EH66" s="356"/>
      <c r="EI66" s="356"/>
      <c r="EJ66" s="356"/>
      <c r="EK66" s="356"/>
      <c r="EL66" s="356"/>
      <c r="EM66" s="356"/>
      <c r="EN66" s="356"/>
      <c r="EO66" s="356"/>
      <c r="EP66" s="356"/>
      <c r="EQ66" s="356"/>
      <c r="ER66" s="356"/>
      <c r="ES66" s="356"/>
      <c r="ET66" s="356"/>
      <c r="EU66" s="356"/>
      <c r="EV66" s="356"/>
      <c r="EW66" s="356"/>
      <c r="EX66" s="356"/>
      <c r="EY66" s="356"/>
      <c r="EZ66" s="356"/>
      <c r="FA66" s="356"/>
      <c r="FB66" s="356"/>
      <c r="FC66" s="356"/>
      <c r="FD66" s="356"/>
      <c r="FE66" s="356"/>
      <c r="FF66" s="356"/>
      <c r="FG66" s="356"/>
      <c r="FH66" s="356"/>
      <c r="FI66" s="356"/>
      <c r="FJ66" s="356"/>
      <c r="FK66" s="356"/>
      <c r="FL66" s="356"/>
      <c r="FM66" s="356"/>
      <c r="FN66" s="356"/>
      <c r="FO66" s="356"/>
      <c r="FP66" s="356"/>
      <c r="FQ66" s="356"/>
      <c r="FR66" s="356"/>
      <c r="FS66" s="356"/>
      <c r="FT66" s="356"/>
      <c r="FU66" s="356"/>
      <c r="FV66" s="356"/>
      <c r="FW66" s="356"/>
      <c r="FX66" s="356"/>
      <c r="FY66" s="356"/>
      <c r="FZ66" s="356"/>
      <c r="GA66" s="356"/>
      <c r="GB66" s="356"/>
      <c r="GC66" s="356"/>
      <c r="GD66" s="356"/>
      <c r="GE66" s="356"/>
      <c r="GF66" s="356"/>
      <c r="GG66" s="356"/>
      <c r="GH66" s="356"/>
      <c r="GI66" s="356"/>
      <c r="GJ66" s="356"/>
      <c r="GK66" s="356"/>
      <c r="GL66" s="356"/>
      <c r="GM66" s="356"/>
      <c r="GN66" s="356"/>
      <c r="GO66" s="356"/>
      <c r="GP66" s="356"/>
      <c r="GQ66" s="356"/>
      <c r="GR66" s="356"/>
    </row>
    <row r="67" spans="1:200">
      <c r="A67" s="356"/>
      <c r="B67" s="356"/>
      <c r="C67" s="356"/>
      <c r="D67" s="356"/>
      <c r="E67" s="356"/>
      <c r="F67" s="356"/>
      <c r="G67" s="356"/>
      <c r="H67" s="356"/>
      <c r="I67" s="356"/>
      <c r="J67" s="356"/>
      <c r="K67" s="356"/>
      <c r="L67" s="356"/>
      <c r="M67" s="356"/>
      <c r="N67" s="356"/>
      <c r="O67" s="356"/>
      <c r="P67" s="356"/>
      <c r="Q67" s="356"/>
      <c r="R67" s="356"/>
      <c r="S67" s="356"/>
      <c r="T67" s="356"/>
      <c r="U67" s="356"/>
      <c r="V67" s="356"/>
      <c r="W67" s="356"/>
      <c r="X67" s="356"/>
      <c r="Y67" s="356"/>
      <c r="Z67" s="356"/>
      <c r="AA67" s="356"/>
      <c r="AB67" s="356"/>
      <c r="AC67" s="356"/>
      <c r="AD67" s="356"/>
      <c r="AE67" s="356"/>
      <c r="AF67" s="356"/>
      <c r="AG67" s="356"/>
      <c r="AH67" s="356"/>
      <c r="AI67" s="356"/>
      <c r="AJ67" s="356"/>
      <c r="AK67" s="356"/>
      <c r="AL67" s="356"/>
      <c r="AM67" s="356"/>
      <c r="AN67" s="356"/>
      <c r="AO67" s="356"/>
      <c r="AP67" s="356"/>
      <c r="AQ67" s="356"/>
      <c r="AR67" s="356"/>
      <c r="AS67" s="356"/>
      <c r="AT67" s="356"/>
      <c r="AU67" s="356"/>
      <c r="AV67" s="356"/>
      <c r="AW67" s="356"/>
      <c r="AX67" s="356"/>
      <c r="AY67" s="356"/>
      <c r="AZ67" s="356"/>
      <c r="BA67" s="356"/>
      <c r="BB67" s="356"/>
      <c r="BC67" s="356"/>
      <c r="BD67" s="356"/>
      <c r="BE67" s="356"/>
      <c r="BF67" s="356"/>
      <c r="BG67" s="356"/>
      <c r="BH67" s="356"/>
      <c r="BI67" s="356"/>
      <c r="BJ67" s="356"/>
      <c r="BK67" s="356"/>
      <c r="BL67" s="356"/>
      <c r="BM67" s="356"/>
      <c r="BN67" s="356"/>
      <c r="BO67" s="356"/>
      <c r="BP67" s="356"/>
      <c r="BQ67" s="356"/>
      <c r="BR67" s="356"/>
      <c r="BS67" s="356"/>
      <c r="BT67" s="356"/>
      <c r="BU67" s="356"/>
      <c r="BV67" s="356"/>
      <c r="BW67" s="356"/>
      <c r="BX67" s="356"/>
      <c r="BY67" s="356"/>
      <c r="BZ67" s="356"/>
      <c r="CA67" s="356"/>
      <c r="CB67" s="356"/>
      <c r="CC67" s="356"/>
      <c r="CD67" s="356"/>
      <c r="CE67" s="356"/>
      <c r="CF67" s="356"/>
      <c r="CG67" s="356"/>
      <c r="CH67" s="356"/>
      <c r="CI67" s="356"/>
      <c r="CJ67" s="356"/>
      <c r="CK67" s="356"/>
      <c r="CL67" s="356"/>
      <c r="CM67" s="356"/>
      <c r="CN67" s="356"/>
      <c r="CO67" s="356"/>
      <c r="CP67" s="356"/>
      <c r="CQ67" s="356"/>
      <c r="CR67" s="356"/>
      <c r="CS67" s="356"/>
      <c r="CT67" s="356"/>
      <c r="CU67" s="356"/>
      <c r="CV67" s="356"/>
      <c r="CW67" s="356"/>
      <c r="CX67" s="356"/>
      <c r="CY67" s="356"/>
      <c r="CZ67" s="356"/>
      <c r="DA67" s="356"/>
      <c r="DB67" s="356"/>
      <c r="DC67" s="356"/>
      <c r="DD67" s="356"/>
      <c r="DE67" s="356"/>
      <c r="DF67" s="356"/>
      <c r="DG67" s="356"/>
      <c r="DH67" s="356"/>
      <c r="DI67" s="356"/>
      <c r="DJ67" s="356"/>
      <c r="DK67" s="356"/>
      <c r="DL67" s="356"/>
      <c r="DM67" s="356"/>
      <c r="DN67" s="356"/>
      <c r="DO67" s="356"/>
      <c r="DP67" s="356"/>
      <c r="DQ67" s="356"/>
      <c r="DR67" s="356"/>
      <c r="DS67" s="356"/>
      <c r="DT67" s="356"/>
      <c r="DU67" s="356"/>
      <c r="DV67" s="356"/>
      <c r="DW67" s="356"/>
      <c r="DX67" s="356"/>
      <c r="DY67" s="356"/>
      <c r="DZ67" s="356"/>
      <c r="EA67" s="356"/>
      <c r="EB67" s="356"/>
      <c r="EC67" s="356"/>
      <c r="ED67" s="356"/>
      <c r="EE67" s="356"/>
      <c r="EF67" s="356"/>
      <c r="EG67" s="356"/>
      <c r="EH67" s="356"/>
      <c r="EI67" s="356"/>
      <c r="EJ67" s="356"/>
      <c r="EK67" s="356"/>
      <c r="EL67" s="356"/>
      <c r="EM67" s="356"/>
      <c r="EN67" s="356"/>
      <c r="EO67" s="356"/>
      <c r="EP67" s="356"/>
      <c r="EQ67" s="356"/>
      <c r="ER67" s="356"/>
      <c r="ES67" s="356"/>
      <c r="ET67" s="356"/>
      <c r="EU67" s="356"/>
      <c r="EV67" s="356"/>
      <c r="EW67" s="356"/>
      <c r="EX67" s="356"/>
      <c r="EY67" s="356"/>
      <c r="EZ67" s="356"/>
      <c r="FA67" s="356"/>
      <c r="FB67" s="356"/>
      <c r="FC67" s="356"/>
      <c r="FD67" s="356"/>
      <c r="FE67" s="356"/>
      <c r="FF67" s="356"/>
      <c r="FG67" s="356"/>
      <c r="FH67" s="356"/>
      <c r="FI67" s="356"/>
      <c r="FJ67" s="356"/>
      <c r="FK67" s="356"/>
      <c r="FL67" s="356"/>
      <c r="FM67" s="356"/>
      <c r="FN67" s="356"/>
      <c r="FO67" s="356"/>
      <c r="FP67" s="356"/>
      <c r="FQ67" s="356"/>
      <c r="FR67" s="356"/>
      <c r="FS67" s="356"/>
      <c r="FT67" s="356"/>
      <c r="FU67" s="356"/>
      <c r="FV67" s="356"/>
      <c r="FW67" s="356"/>
      <c r="FX67" s="356"/>
      <c r="FY67" s="356"/>
      <c r="FZ67" s="356"/>
      <c r="GA67" s="356"/>
      <c r="GB67" s="356"/>
      <c r="GC67" s="356"/>
      <c r="GD67" s="356"/>
      <c r="GE67" s="356"/>
      <c r="GF67" s="356"/>
      <c r="GG67" s="356"/>
      <c r="GH67" s="356"/>
      <c r="GI67" s="356"/>
      <c r="GJ67" s="356"/>
      <c r="GK67" s="356"/>
      <c r="GL67" s="356"/>
      <c r="GM67" s="356"/>
      <c r="GN67" s="356"/>
      <c r="GO67" s="356"/>
      <c r="GP67" s="356"/>
      <c r="GQ67" s="356"/>
      <c r="GR67" s="356"/>
    </row>
    <row r="68" spans="1:200">
      <c r="A68" s="356"/>
      <c r="B68" s="356"/>
      <c r="C68" s="356"/>
      <c r="D68" s="356"/>
      <c r="E68" s="356"/>
      <c r="F68" s="356"/>
      <c r="G68" s="356"/>
      <c r="H68" s="356"/>
      <c r="I68" s="356"/>
      <c r="J68" s="356"/>
      <c r="K68" s="356"/>
      <c r="L68" s="356"/>
      <c r="M68" s="356"/>
      <c r="N68" s="356"/>
      <c r="O68" s="356"/>
      <c r="P68" s="356"/>
      <c r="Q68" s="356"/>
      <c r="R68" s="356"/>
      <c r="S68" s="356"/>
      <c r="T68" s="356"/>
      <c r="U68" s="356"/>
      <c r="V68" s="356"/>
      <c r="W68" s="356"/>
      <c r="X68" s="356"/>
      <c r="Y68" s="356"/>
      <c r="Z68" s="356"/>
      <c r="AA68" s="356"/>
      <c r="AB68" s="356"/>
      <c r="AC68" s="356"/>
      <c r="AD68" s="356"/>
      <c r="AE68" s="356"/>
      <c r="AF68" s="356"/>
      <c r="AG68" s="356"/>
      <c r="AH68" s="356"/>
      <c r="AI68" s="356"/>
      <c r="AJ68" s="356"/>
      <c r="AK68" s="356"/>
      <c r="AL68" s="356"/>
      <c r="AM68" s="356"/>
      <c r="AN68" s="356"/>
      <c r="AO68" s="356"/>
      <c r="AP68" s="356"/>
      <c r="AQ68" s="356"/>
      <c r="AR68" s="356"/>
      <c r="AS68" s="356"/>
      <c r="AT68" s="356"/>
      <c r="AU68" s="356"/>
      <c r="AV68" s="356"/>
      <c r="AW68" s="356"/>
      <c r="AX68" s="356"/>
      <c r="AY68" s="356"/>
      <c r="AZ68" s="356"/>
      <c r="BA68" s="356"/>
      <c r="BB68" s="356"/>
      <c r="BC68" s="356"/>
      <c r="BD68" s="356"/>
      <c r="BE68" s="356"/>
      <c r="BF68" s="356"/>
      <c r="BG68" s="356"/>
      <c r="BH68" s="356"/>
      <c r="BI68" s="356"/>
      <c r="BJ68" s="356"/>
      <c r="BK68" s="356"/>
      <c r="BL68" s="356"/>
      <c r="BM68" s="356"/>
      <c r="BN68" s="356"/>
      <c r="BO68" s="356"/>
      <c r="BP68" s="356"/>
      <c r="BQ68" s="356"/>
      <c r="BR68" s="356"/>
      <c r="BS68" s="356"/>
      <c r="BT68" s="356"/>
      <c r="BU68" s="356"/>
      <c r="BV68" s="356"/>
      <c r="BW68" s="356"/>
      <c r="BX68" s="356"/>
      <c r="BY68" s="356"/>
      <c r="BZ68" s="356"/>
      <c r="CA68" s="356"/>
      <c r="CB68" s="356"/>
      <c r="CC68" s="356"/>
      <c r="CD68" s="356"/>
      <c r="CE68" s="356"/>
      <c r="CF68" s="356"/>
      <c r="CG68" s="356"/>
      <c r="CH68" s="356"/>
      <c r="CI68" s="356"/>
      <c r="CJ68" s="356"/>
      <c r="CK68" s="356"/>
      <c r="CL68" s="356"/>
      <c r="CM68" s="356"/>
      <c r="CN68" s="356"/>
      <c r="CO68" s="356"/>
      <c r="CP68" s="356"/>
      <c r="CQ68" s="356"/>
      <c r="CR68" s="356"/>
      <c r="CS68" s="356"/>
      <c r="CT68" s="356"/>
      <c r="CU68" s="356"/>
      <c r="CV68" s="356"/>
      <c r="CW68" s="356"/>
      <c r="CX68" s="356"/>
      <c r="CY68" s="356"/>
      <c r="CZ68" s="356"/>
      <c r="DA68" s="356"/>
      <c r="DB68" s="356"/>
      <c r="DC68" s="356"/>
      <c r="DD68" s="356"/>
      <c r="DE68" s="356"/>
      <c r="DF68" s="356"/>
      <c r="DG68" s="356"/>
      <c r="DH68" s="356"/>
      <c r="DI68" s="356"/>
      <c r="DJ68" s="356"/>
      <c r="DK68" s="356"/>
      <c r="DL68" s="356"/>
      <c r="DM68" s="356"/>
      <c r="DN68" s="356"/>
      <c r="DO68" s="356"/>
      <c r="DP68" s="356"/>
      <c r="DQ68" s="356"/>
      <c r="DR68" s="356"/>
      <c r="DS68" s="356"/>
      <c r="DT68" s="356"/>
      <c r="DU68" s="356"/>
      <c r="DV68" s="356"/>
      <c r="DW68" s="356"/>
      <c r="DX68" s="356"/>
      <c r="DY68" s="356"/>
      <c r="DZ68" s="356"/>
      <c r="EA68" s="356"/>
      <c r="EB68" s="356"/>
      <c r="EC68" s="356"/>
      <c r="ED68" s="356"/>
      <c r="EE68" s="356"/>
      <c r="EF68" s="356"/>
      <c r="EG68" s="356"/>
      <c r="EH68" s="356"/>
      <c r="EI68" s="356"/>
      <c r="EJ68" s="356"/>
      <c r="EK68" s="356"/>
      <c r="EL68" s="356"/>
      <c r="EM68" s="356"/>
      <c r="EN68" s="356"/>
      <c r="EO68" s="356"/>
      <c r="EP68" s="356"/>
      <c r="EQ68" s="356"/>
      <c r="ER68" s="356"/>
      <c r="ES68" s="356"/>
      <c r="ET68" s="356"/>
      <c r="EU68" s="356"/>
      <c r="EV68" s="356"/>
      <c r="EW68" s="356"/>
      <c r="EX68" s="356"/>
      <c r="EY68" s="356"/>
      <c r="EZ68" s="356"/>
      <c r="FA68" s="356"/>
      <c r="FB68" s="356"/>
      <c r="FC68" s="356"/>
      <c r="FD68" s="356"/>
      <c r="FE68" s="356"/>
      <c r="FF68" s="356"/>
      <c r="FG68" s="356"/>
      <c r="FH68" s="356"/>
      <c r="FI68" s="356"/>
      <c r="FJ68" s="356"/>
      <c r="FK68" s="356"/>
      <c r="FL68" s="356"/>
      <c r="FM68" s="356"/>
      <c r="FN68" s="356"/>
      <c r="FO68" s="356"/>
      <c r="FP68" s="356"/>
      <c r="FQ68" s="356"/>
      <c r="FR68" s="356"/>
      <c r="FS68" s="356"/>
      <c r="FT68" s="356"/>
      <c r="FU68" s="356"/>
      <c r="FV68" s="356"/>
      <c r="FW68" s="356"/>
      <c r="FX68" s="356"/>
      <c r="FY68" s="356"/>
      <c r="FZ68" s="356"/>
      <c r="GA68" s="356"/>
      <c r="GB68" s="356"/>
      <c r="GC68" s="356"/>
      <c r="GD68" s="356"/>
      <c r="GE68" s="356"/>
      <c r="GF68" s="356"/>
      <c r="GG68" s="356"/>
      <c r="GH68" s="356"/>
      <c r="GI68" s="356"/>
      <c r="GJ68" s="356"/>
      <c r="GK68" s="356"/>
      <c r="GL68" s="356"/>
      <c r="GM68" s="356"/>
      <c r="GN68" s="356"/>
      <c r="GO68" s="356"/>
      <c r="GP68" s="356"/>
      <c r="GQ68" s="356"/>
      <c r="GR68" s="356"/>
    </row>
    <row r="69" spans="1:200">
      <c r="A69" s="356"/>
      <c r="B69" s="356"/>
      <c r="C69" s="356"/>
      <c r="D69" s="356"/>
      <c r="E69" s="356"/>
      <c r="F69" s="356"/>
      <c r="G69" s="356"/>
      <c r="H69" s="356"/>
      <c r="I69" s="356"/>
      <c r="J69" s="356"/>
      <c r="K69" s="356"/>
      <c r="L69" s="356"/>
      <c r="M69" s="356"/>
      <c r="N69" s="356"/>
      <c r="O69" s="356"/>
      <c r="P69" s="356"/>
      <c r="Q69" s="356"/>
      <c r="R69" s="356"/>
      <c r="S69" s="356"/>
      <c r="T69" s="356"/>
      <c r="U69" s="356"/>
      <c r="V69" s="356"/>
      <c r="W69" s="356"/>
      <c r="X69" s="356"/>
      <c r="Y69" s="356"/>
      <c r="Z69" s="356"/>
      <c r="AA69" s="356"/>
      <c r="AB69" s="356"/>
      <c r="AC69" s="356"/>
      <c r="AD69" s="356"/>
      <c r="AE69" s="356"/>
      <c r="AF69" s="356"/>
      <c r="AG69" s="356"/>
      <c r="AH69" s="356"/>
      <c r="AI69" s="356"/>
      <c r="AJ69" s="356"/>
      <c r="AK69" s="356"/>
      <c r="AL69" s="356"/>
      <c r="AM69" s="356"/>
      <c r="AN69" s="356"/>
      <c r="AO69" s="356"/>
      <c r="AP69" s="356"/>
      <c r="AQ69" s="356"/>
      <c r="AR69" s="356"/>
      <c r="AS69" s="356"/>
      <c r="AT69" s="356"/>
      <c r="AU69" s="356"/>
      <c r="AV69" s="356"/>
      <c r="AW69" s="356"/>
      <c r="AX69" s="356"/>
      <c r="AY69" s="356"/>
      <c r="AZ69" s="356"/>
      <c r="BA69" s="356"/>
      <c r="BB69" s="356"/>
      <c r="BC69" s="356"/>
      <c r="BD69" s="356"/>
      <c r="BE69" s="356"/>
      <c r="BF69" s="356"/>
      <c r="BG69" s="356"/>
      <c r="BH69" s="356"/>
      <c r="BI69" s="356"/>
      <c r="BJ69" s="356"/>
      <c r="BK69" s="356"/>
      <c r="BL69" s="356"/>
      <c r="BM69" s="356"/>
      <c r="BN69" s="356"/>
      <c r="BO69" s="356"/>
      <c r="BP69" s="356"/>
      <c r="BQ69" s="356"/>
      <c r="BR69" s="356"/>
      <c r="BS69" s="356"/>
      <c r="BT69" s="356"/>
      <c r="BU69" s="356"/>
      <c r="BV69" s="356"/>
      <c r="BW69" s="356"/>
      <c r="BX69" s="356"/>
      <c r="BY69" s="356"/>
      <c r="BZ69" s="356"/>
      <c r="CA69" s="356"/>
      <c r="CB69" s="356"/>
      <c r="CC69" s="356"/>
      <c r="CD69" s="356"/>
      <c r="CE69" s="356"/>
      <c r="CF69" s="356"/>
      <c r="CG69" s="356"/>
      <c r="CH69" s="356"/>
      <c r="CI69" s="356"/>
      <c r="CJ69" s="356"/>
      <c r="CK69" s="356"/>
      <c r="CL69" s="356"/>
      <c r="CM69" s="356"/>
      <c r="CN69" s="356"/>
      <c r="CO69" s="356"/>
      <c r="CP69" s="356"/>
      <c r="CQ69" s="356"/>
      <c r="CR69" s="356"/>
      <c r="CS69" s="356"/>
      <c r="CT69" s="356"/>
      <c r="CU69" s="356"/>
      <c r="CV69" s="356"/>
      <c r="CW69" s="356"/>
      <c r="CX69" s="356"/>
      <c r="CY69" s="356"/>
      <c r="CZ69" s="356"/>
      <c r="DA69" s="356"/>
      <c r="DB69" s="356"/>
      <c r="DC69" s="356"/>
      <c r="DD69" s="356"/>
      <c r="DE69" s="356"/>
      <c r="DF69" s="356"/>
      <c r="DG69" s="356"/>
      <c r="DH69" s="356"/>
      <c r="DI69" s="356"/>
      <c r="DJ69" s="356"/>
      <c r="DK69" s="356"/>
      <c r="DL69" s="356"/>
      <c r="DM69" s="356"/>
      <c r="DN69" s="356"/>
      <c r="DO69" s="356"/>
      <c r="DP69" s="356"/>
      <c r="DQ69" s="356"/>
      <c r="DR69" s="356"/>
      <c r="DS69" s="356"/>
      <c r="DT69" s="356"/>
      <c r="DU69" s="356"/>
      <c r="DV69" s="356"/>
      <c r="DW69" s="356"/>
      <c r="DX69" s="356"/>
      <c r="DY69" s="356"/>
      <c r="DZ69" s="356"/>
      <c r="EA69" s="356"/>
      <c r="EB69" s="356"/>
      <c r="EC69" s="356"/>
      <c r="ED69" s="356"/>
      <c r="EE69" s="356"/>
      <c r="EF69" s="356"/>
      <c r="EG69" s="356"/>
      <c r="EH69" s="356"/>
      <c r="EI69" s="356"/>
      <c r="EJ69" s="356"/>
      <c r="EK69" s="356"/>
      <c r="EL69" s="356"/>
      <c r="EM69" s="356"/>
      <c r="EN69" s="356"/>
      <c r="EO69" s="356"/>
      <c r="EP69" s="356"/>
      <c r="EQ69" s="356"/>
      <c r="ER69" s="356"/>
      <c r="ES69" s="356"/>
      <c r="ET69" s="356"/>
      <c r="EU69" s="356"/>
      <c r="EV69" s="356"/>
      <c r="EW69" s="356"/>
      <c r="EX69" s="356"/>
      <c r="EY69" s="356"/>
      <c r="EZ69" s="356"/>
      <c r="FA69" s="356"/>
      <c r="FB69" s="356"/>
      <c r="FC69" s="356"/>
      <c r="FD69" s="356"/>
      <c r="FE69" s="356"/>
      <c r="FF69" s="356"/>
      <c r="FG69" s="356"/>
      <c r="FH69" s="356"/>
      <c r="FI69" s="356"/>
      <c r="FJ69" s="356"/>
      <c r="FK69" s="356"/>
      <c r="FL69" s="356"/>
      <c r="FM69" s="356"/>
      <c r="FN69" s="356"/>
      <c r="FO69" s="356"/>
      <c r="FP69" s="356"/>
      <c r="FQ69" s="356"/>
      <c r="FR69" s="356"/>
      <c r="FS69" s="356"/>
      <c r="FT69" s="356"/>
      <c r="FU69" s="356"/>
      <c r="FV69" s="356"/>
      <c r="FW69" s="356"/>
      <c r="FX69" s="356"/>
      <c r="FY69" s="356"/>
      <c r="FZ69" s="356"/>
      <c r="GA69" s="356"/>
      <c r="GB69" s="356"/>
      <c r="GC69" s="356"/>
      <c r="GD69" s="356"/>
      <c r="GE69" s="356"/>
      <c r="GF69" s="356"/>
      <c r="GG69" s="356"/>
      <c r="GH69" s="356"/>
      <c r="GI69" s="356"/>
      <c r="GJ69" s="356"/>
      <c r="GK69" s="356"/>
      <c r="GL69" s="356"/>
      <c r="GM69" s="356"/>
      <c r="GN69" s="356"/>
      <c r="GO69" s="356"/>
      <c r="GP69" s="356"/>
      <c r="GQ69" s="356"/>
      <c r="GR69" s="356"/>
    </row>
    <row r="70" spans="1:200">
      <c r="A70" s="356"/>
      <c r="B70" s="356"/>
      <c r="C70" s="356"/>
      <c r="D70" s="356"/>
      <c r="E70" s="356"/>
      <c r="F70" s="356"/>
      <c r="G70" s="356"/>
      <c r="H70" s="356"/>
      <c r="I70" s="356"/>
      <c r="J70" s="356"/>
      <c r="K70" s="356"/>
      <c r="L70" s="356"/>
      <c r="M70" s="356"/>
      <c r="N70" s="356"/>
      <c r="O70" s="356"/>
      <c r="P70" s="356"/>
      <c r="Q70" s="356"/>
      <c r="R70" s="356"/>
      <c r="S70" s="356"/>
      <c r="T70" s="356"/>
      <c r="U70" s="356"/>
      <c r="V70" s="356"/>
      <c r="W70" s="356"/>
      <c r="X70" s="356"/>
      <c r="Y70" s="356"/>
      <c r="Z70" s="356"/>
      <c r="AA70" s="356"/>
      <c r="AB70" s="356"/>
      <c r="AC70" s="356"/>
      <c r="AD70" s="356"/>
      <c r="AE70" s="356"/>
      <c r="AF70" s="356"/>
      <c r="AG70" s="356"/>
      <c r="AH70" s="356"/>
      <c r="AI70" s="356"/>
      <c r="AJ70" s="356"/>
      <c r="AK70" s="356"/>
      <c r="AL70" s="356"/>
      <c r="AM70" s="356"/>
      <c r="AN70" s="356"/>
      <c r="AO70" s="356"/>
      <c r="AP70" s="356"/>
      <c r="AQ70" s="356"/>
      <c r="AR70" s="356"/>
      <c r="AS70" s="356"/>
      <c r="AT70" s="356"/>
      <c r="AU70" s="356"/>
      <c r="AV70" s="356"/>
      <c r="AW70" s="356"/>
      <c r="AX70" s="356"/>
      <c r="AY70" s="356"/>
      <c r="AZ70" s="356"/>
      <c r="BA70" s="356"/>
      <c r="BB70" s="356"/>
      <c r="BC70" s="356"/>
      <c r="BD70" s="356"/>
      <c r="BE70" s="356"/>
      <c r="BF70" s="356"/>
      <c r="BG70" s="356"/>
      <c r="BH70" s="356"/>
      <c r="BI70" s="356"/>
      <c r="BJ70" s="356"/>
      <c r="BK70" s="356"/>
      <c r="BL70" s="356"/>
      <c r="BM70" s="356"/>
      <c r="BN70" s="356"/>
      <c r="BO70" s="356"/>
      <c r="BP70" s="356"/>
      <c r="BQ70" s="356"/>
      <c r="BR70" s="356"/>
      <c r="BS70" s="356"/>
      <c r="BT70" s="356"/>
      <c r="BU70" s="356"/>
      <c r="BV70" s="356"/>
      <c r="BW70" s="356"/>
      <c r="BX70" s="356"/>
      <c r="BY70" s="356"/>
      <c r="BZ70" s="356"/>
      <c r="CA70" s="356"/>
      <c r="CB70" s="356"/>
      <c r="CC70" s="356"/>
      <c r="CD70" s="356"/>
      <c r="CE70" s="356"/>
      <c r="CF70" s="356"/>
      <c r="CG70" s="356"/>
      <c r="CH70" s="356"/>
      <c r="CI70" s="356"/>
      <c r="CJ70" s="356"/>
      <c r="CK70" s="356"/>
      <c r="CL70" s="356"/>
      <c r="CM70" s="356"/>
      <c r="CN70" s="356"/>
      <c r="CO70" s="356"/>
      <c r="CP70" s="356"/>
      <c r="CQ70" s="356"/>
      <c r="CR70" s="356"/>
      <c r="CS70" s="356"/>
      <c r="CT70" s="356"/>
      <c r="CU70" s="356"/>
      <c r="CV70" s="356"/>
      <c r="CW70" s="356"/>
      <c r="CX70" s="356"/>
      <c r="CY70" s="356"/>
      <c r="CZ70" s="356"/>
      <c r="DA70" s="356"/>
      <c r="DB70" s="356"/>
      <c r="DC70" s="356"/>
      <c r="DD70" s="356"/>
      <c r="DE70" s="356"/>
      <c r="DF70" s="356"/>
      <c r="DG70" s="356"/>
      <c r="DH70" s="356"/>
      <c r="DI70" s="356"/>
      <c r="DJ70" s="356"/>
      <c r="DK70" s="356"/>
      <c r="DL70" s="356"/>
      <c r="DM70" s="356"/>
      <c r="DN70" s="356"/>
      <c r="DO70" s="356"/>
      <c r="DP70" s="356"/>
      <c r="DQ70" s="356"/>
      <c r="DR70" s="356"/>
      <c r="DS70" s="356"/>
      <c r="DT70" s="356"/>
      <c r="DU70" s="356"/>
      <c r="DV70" s="356"/>
      <c r="DW70" s="356"/>
      <c r="DX70" s="356"/>
      <c r="DY70" s="356"/>
      <c r="DZ70" s="356"/>
      <c r="EA70" s="356"/>
      <c r="EB70" s="356"/>
      <c r="EC70" s="356"/>
      <c r="ED70" s="356"/>
      <c r="EE70" s="356"/>
      <c r="EF70" s="356"/>
      <c r="EG70" s="356"/>
      <c r="EH70" s="356"/>
      <c r="EI70" s="356"/>
      <c r="EJ70" s="356"/>
      <c r="EK70" s="356"/>
      <c r="EL70" s="356"/>
      <c r="EM70" s="356"/>
      <c r="EN70" s="356"/>
      <c r="EO70" s="356"/>
      <c r="EP70" s="356"/>
      <c r="EQ70" s="356"/>
      <c r="ER70" s="356"/>
      <c r="ES70" s="356"/>
      <c r="ET70" s="356"/>
      <c r="EU70" s="356"/>
      <c r="EV70" s="356"/>
      <c r="EW70" s="356"/>
      <c r="EX70" s="356"/>
      <c r="EY70" s="356"/>
      <c r="EZ70" s="356"/>
      <c r="FA70" s="356"/>
      <c r="FB70" s="356"/>
      <c r="FC70" s="356"/>
      <c r="FD70" s="356"/>
      <c r="FE70" s="356"/>
      <c r="FF70" s="356"/>
      <c r="FG70" s="356"/>
      <c r="FH70" s="356"/>
      <c r="FI70" s="356"/>
      <c r="FJ70" s="356"/>
      <c r="FK70" s="356"/>
      <c r="FL70" s="356"/>
      <c r="FM70" s="356"/>
      <c r="FN70" s="356"/>
      <c r="FO70" s="356"/>
      <c r="FP70" s="356"/>
      <c r="FQ70" s="356"/>
      <c r="FR70" s="356"/>
      <c r="FS70" s="356"/>
      <c r="FT70" s="356"/>
      <c r="FU70" s="356"/>
      <c r="FV70" s="356"/>
      <c r="FW70" s="356"/>
      <c r="FX70" s="356"/>
      <c r="FY70" s="356"/>
      <c r="FZ70" s="356"/>
      <c r="GA70" s="356"/>
      <c r="GB70" s="356"/>
      <c r="GC70" s="356"/>
      <c r="GD70" s="356"/>
      <c r="GE70" s="356"/>
      <c r="GF70" s="356"/>
      <c r="GG70" s="356"/>
      <c r="GH70" s="356"/>
      <c r="GI70" s="356"/>
      <c r="GJ70" s="356"/>
      <c r="GK70" s="356"/>
      <c r="GL70" s="356"/>
      <c r="GM70" s="356"/>
      <c r="GN70" s="356"/>
      <c r="GO70" s="356"/>
      <c r="GP70" s="356"/>
      <c r="GQ70" s="356"/>
      <c r="GR70" s="356"/>
    </row>
    <row r="71" spans="1:200">
      <c r="A71" s="356"/>
      <c r="B71" s="356"/>
      <c r="C71" s="356"/>
      <c r="D71" s="356"/>
      <c r="E71" s="356"/>
      <c r="F71" s="356"/>
      <c r="G71" s="356"/>
      <c r="H71" s="356"/>
      <c r="I71" s="356"/>
      <c r="J71" s="356"/>
      <c r="K71" s="356"/>
      <c r="L71" s="356"/>
      <c r="M71" s="356"/>
      <c r="N71" s="356"/>
      <c r="O71" s="356"/>
      <c r="P71" s="356"/>
      <c r="Q71" s="356"/>
      <c r="R71" s="356"/>
      <c r="S71" s="356"/>
      <c r="T71" s="356"/>
      <c r="U71" s="356"/>
      <c r="V71" s="356"/>
      <c r="W71" s="356"/>
      <c r="X71" s="356"/>
      <c r="Y71" s="356"/>
      <c r="Z71" s="356"/>
      <c r="AA71" s="356"/>
      <c r="AB71" s="356"/>
      <c r="AC71" s="356"/>
      <c r="AD71" s="356"/>
      <c r="AE71" s="356"/>
      <c r="AF71" s="356"/>
      <c r="AG71" s="356"/>
      <c r="AH71" s="356"/>
      <c r="AI71" s="356"/>
      <c r="AJ71" s="356"/>
      <c r="AK71" s="356"/>
      <c r="AL71" s="356"/>
      <c r="AM71" s="356"/>
      <c r="AN71" s="356"/>
      <c r="AO71" s="356"/>
      <c r="AP71" s="356"/>
      <c r="AQ71" s="356"/>
      <c r="AR71" s="356"/>
      <c r="AS71" s="356"/>
      <c r="AT71" s="356"/>
      <c r="AU71" s="356"/>
      <c r="AV71" s="356"/>
      <c r="AW71" s="356"/>
      <c r="AX71" s="356"/>
      <c r="AY71" s="356"/>
      <c r="AZ71" s="356"/>
      <c r="BA71" s="356"/>
      <c r="BB71" s="356"/>
      <c r="BC71" s="356"/>
      <c r="BD71" s="356"/>
      <c r="BE71" s="356"/>
      <c r="BF71" s="356"/>
      <c r="BG71" s="356"/>
      <c r="BH71" s="356"/>
      <c r="BI71" s="356"/>
      <c r="BJ71" s="356"/>
      <c r="BK71" s="356"/>
      <c r="BL71" s="356"/>
      <c r="BM71" s="356"/>
      <c r="BN71" s="356"/>
      <c r="BO71" s="356"/>
      <c r="BP71" s="356"/>
      <c r="BQ71" s="356"/>
      <c r="BR71" s="356"/>
      <c r="BS71" s="356"/>
      <c r="BT71" s="356"/>
      <c r="BU71" s="356"/>
      <c r="BV71" s="356"/>
      <c r="BW71" s="356"/>
      <c r="BX71" s="356"/>
      <c r="BY71" s="356"/>
      <c r="BZ71" s="356"/>
      <c r="CA71" s="356"/>
      <c r="CB71" s="356"/>
      <c r="CC71" s="356"/>
      <c r="CD71" s="356"/>
      <c r="CE71" s="356"/>
      <c r="CF71" s="356"/>
      <c r="CG71" s="356"/>
      <c r="CH71" s="356"/>
      <c r="CI71" s="356"/>
      <c r="CJ71" s="356"/>
      <c r="CK71" s="356"/>
      <c r="CL71" s="356"/>
      <c r="CM71" s="356"/>
      <c r="CN71" s="356"/>
      <c r="CO71" s="356"/>
      <c r="CP71" s="356"/>
      <c r="CQ71" s="356"/>
      <c r="CR71" s="356"/>
      <c r="CS71" s="356"/>
      <c r="CT71" s="356"/>
      <c r="CU71" s="356"/>
      <c r="CV71" s="356"/>
      <c r="CW71" s="356"/>
      <c r="CX71" s="356"/>
      <c r="CY71" s="356"/>
      <c r="CZ71" s="356"/>
      <c r="DA71" s="356"/>
      <c r="DB71" s="356"/>
      <c r="DC71" s="356"/>
      <c r="DD71" s="356"/>
      <c r="DE71" s="356"/>
      <c r="DF71" s="356"/>
      <c r="DG71" s="356"/>
      <c r="DH71" s="356"/>
      <c r="DI71" s="356"/>
      <c r="DJ71" s="356"/>
      <c r="DK71" s="356"/>
      <c r="DL71" s="356"/>
      <c r="DM71" s="356"/>
      <c r="DN71" s="356"/>
      <c r="DO71" s="356"/>
      <c r="DP71" s="356"/>
      <c r="DQ71" s="356"/>
      <c r="DR71" s="356"/>
      <c r="DS71" s="356"/>
      <c r="DT71" s="356"/>
      <c r="DU71" s="356"/>
      <c r="DV71" s="356"/>
      <c r="DW71" s="356"/>
      <c r="DX71" s="356"/>
      <c r="DY71" s="356"/>
      <c r="DZ71" s="356"/>
      <c r="EA71" s="356"/>
      <c r="EB71" s="356"/>
      <c r="EC71" s="356"/>
      <c r="ED71" s="356"/>
      <c r="EE71" s="356"/>
      <c r="EF71" s="356"/>
      <c r="EG71" s="356"/>
      <c r="EH71" s="356"/>
      <c r="EI71" s="356"/>
      <c r="EJ71" s="356"/>
      <c r="EK71" s="356"/>
      <c r="EL71" s="356"/>
      <c r="EM71" s="356"/>
      <c r="EN71" s="356"/>
      <c r="EO71" s="356"/>
      <c r="EP71" s="356"/>
      <c r="EQ71" s="356"/>
      <c r="ER71" s="356"/>
      <c r="ES71" s="356"/>
      <c r="ET71" s="356"/>
      <c r="EU71" s="356"/>
      <c r="EV71" s="356"/>
      <c r="EW71" s="356"/>
      <c r="EX71" s="356"/>
      <c r="EY71" s="356"/>
      <c r="EZ71" s="356"/>
      <c r="FA71" s="356"/>
      <c r="FB71" s="356"/>
      <c r="FC71" s="356"/>
      <c r="FD71" s="356"/>
      <c r="FE71" s="356"/>
      <c r="FF71" s="356"/>
      <c r="FG71" s="356"/>
      <c r="FH71" s="356"/>
      <c r="FI71" s="356"/>
      <c r="FJ71" s="356"/>
      <c r="FK71" s="356"/>
      <c r="FL71" s="356"/>
      <c r="FM71" s="356"/>
      <c r="FN71" s="356"/>
      <c r="FO71" s="356"/>
      <c r="FP71" s="356"/>
      <c r="FQ71" s="356"/>
      <c r="FR71" s="356"/>
      <c r="FS71" s="356"/>
      <c r="FT71" s="356"/>
      <c r="FU71" s="356"/>
      <c r="FV71" s="356"/>
      <c r="FW71" s="356"/>
      <c r="FX71" s="356"/>
      <c r="FY71" s="356"/>
      <c r="FZ71" s="356"/>
      <c r="GA71" s="356"/>
      <c r="GB71" s="356"/>
      <c r="GC71" s="356"/>
      <c r="GD71" s="356"/>
      <c r="GE71" s="356"/>
      <c r="GF71" s="356"/>
      <c r="GG71" s="356"/>
      <c r="GH71" s="356"/>
      <c r="GI71" s="356"/>
      <c r="GJ71" s="356"/>
      <c r="GK71" s="356"/>
      <c r="GL71" s="356"/>
      <c r="GM71" s="356"/>
      <c r="GN71" s="356"/>
      <c r="GO71" s="356"/>
      <c r="GP71" s="356"/>
      <c r="GQ71" s="356"/>
      <c r="GR71" s="356"/>
    </row>
    <row r="72" spans="1:200">
      <c r="A72" s="356"/>
      <c r="B72" s="356"/>
      <c r="C72" s="356"/>
      <c r="D72" s="356"/>
      <c r="E72" s="356"/>
      <c r="F72" s="356"/>
      <c r="G72" s="356"/>
      <c r="H72" s="356"/>
      <c r="I72" s="356"/>
      <c r="J72" s="356"/>
      <c r="K72" s="356"/>
      <c r="L72" s="356"/>
      <c r="M72" s="356"/>
      <c r="N72" s="356"/>
      <c r="O72" s="356"/>
      <c r="P72" s="356"/>
      <c r="Q72" s="356"/>
      <c r="R72" s="356"/>
      <c r="S72" s="356"/>
      <c r="T72" s="356"/>
      <c r="U72" s="356"/>
      <c r="V72" s="356"/>
      <c r="W72" s="356"/>
      <c r="X72" s="356"/>
      <c r="Y72" s="356"/>
      <c r="Z72" s="356"/>
      <c r="AA72" s="356"/>
      <c r="AB72" s="356"/>
      <c r="AC72" s="356"/>
      <c r="AD72" s="356"/>
      <c r="AE72" s="356"/>
      <c r="AF72" s="356"/>
      <c r="AG72" s="356"/>
      <c r="AH72" s="356"/>
      <c r="AI72" s="356"/>
      <c r="AJ72" s="356"/>
      <c r="AK72" s="356"/>
      <c r="AL72" s="356"/>
      <c r="AM72" s="356"/>
      <c r="AN72" s="356"/>
      <c r="AO72" s="356"/>
      <c r="AP72" s="356"/>
      <c r="AQ72" s="356"/>
      <c r="AR72" s="356"/>
      <c r="AS72" s="356"/>
      <c r="AT72" s="356"/>
      <c r="AU72" s="356"/>
      <c r="AV72" s="356"/>
      <c r="AW72" s="356"/>
      <c r="AX72" s="356"/>
      <c r="AY72" s="356"/>
      <c r="AZ72" s="356"/>
      <c r="BA72" s="356"/>
      <c r="BB72" s="356"/>
      <c r="BC72" s="356"/>
      <c r="BD72" s="356"/>
      <c r="BE72" s="356"/>
      <c r="BF72" s="356"/>
      <c r="BG72" s="356"/>
      <c r="BH72" s="356"/>
      <c r="BI72" s="356"/>
      <c r="BJ72" s="356"/>
      <c r="BK72" s="356"/>
      <c r="BL72" s="356"/>
      <c r="BM72" s="356"/>
      <c r="BN72" s="356"/>
      <c r="BO72" s="356"/>
      <c r="BP72" s="356"/>
      <c r="BQ72" s="356"/>
      <c r="BR72" s="356"/>
      <c r="BS72" s="356"/>
      <c r="BT72" s="356"/>
      <c r="BU72" s="356"/>
      <c r="BV72" s="356"/>
      <c r="BW72" s="356"/>
      <c r="BX72" s="356"/>
      <c r="BY72" s="356"/>
      <c r="BZ72" s="356"/>
      <c r="CA72" s="356"/>
      <c r="CB72" s="356"/>
      <c r="CC72" s="356"/>
      <c r="CD72" s="356"/>
      <c r="CE72" s="356"/>
      <c r="CF72" s="356"/>
      <c r="CG72" s="356"/>
      <c r="CH72" s="356"/>
      <c r="CI72" s="356"/>
      <c r="CJ72" s="356"/>
      <c r="CK72" s="356"/>
      <c r="CL72" s="356"/>
      <c r="CM72" s="356"/>
      <c r="CN72" s="356"/>
      <c r="CO72" s="356"/>
      <c r="CP72" s="356"/>
      <c r="CQ72" s="356"/>
      <c r="CR72" s="356"/>
      <c r="CS72" s="356"/>
      <c r="CT72" s="356"/>
      <c r="CU72" s="356"/>
      <c r="CV72" s="356"/>
      <c r="CW72" s="356"/>
      <c r="CX72" s="356"/>
      <c r="CY72" s="356"/>
      <c r="CZ72" s="356"/>
      <c r="DA72" s="356"/>
      <c r="DB72" s="356"/>
      <c r="DC72" s="356"/>
      <c r="DD72" s="356"/>
      <c r="DE72" s="356"/>
      <c r="DF72" s="356"/>
      <c r="DG72" s="356"/>
      <c r="DH72" s="356"/>
      <c r="DI72" s="356"/>
      <c r="DJ72" s="356"/>
      <c r="DK72" s="356"/>
      <c r="DL72" s="356"/>
      <c r="DM72" s="356"/>
      <c r="DN72" s="356"/>
      <c r="DO72" s="356"/>
      <c r="DP72" s="356"/>
      <c r="DQ72" s="356"/>
      <c r="DR72" s="356"/>
      <c r="DS72" s="356"/>
      <c r="DT72" s="356"/>
      <c r="DU72" s="356"/>
      <c r="DV72" s="356"/>
      <c r="DW72" s="356"/>
      <c r="DX72" s="356"/>
      <c r="DY72" s="356"/>
      <c r="DZ72" s="356"/>
      <c r="EA72" s="356"/>
      <c r="EB72" s="356"/>
      <c r="EC72" s="356"/>
      <c r="ED72" s="356"/>
      <c r="EE72" s="356"/>
      <c r="EF72" s="356"/>
      <c r="EG72" s="356"/>
      <c r="EH72" s="356"/>
      <c r="EI72" s="356"/>
      <c r="EJ72" s="356"/>
      <c r="EK72" s="356"/>
      <c r="EL72" s="356"/>
      <c r="EM72" s="356"/>
      <c r="EN72" s="356"/>
      <c r="EO72" s="356"/>
      <c r="EP72" s="356"/>
      <c r="EQ72" s="356"/>
      <c r="ER72" s="356"/>
      <c r="ES72" s="356"/>
      <c r="ET72" s="356"/>
      <c r="EU72" s="356"/>
      <c r="EV72" s="356"/>
      <c r="EW72" s="356"/>
      <c r="EX72" s="356"/>
      <c r="EY72" s="356"/>
      <c r="EZ72" s="356"/>
      <c r="FA72" s="356"/>
      <c r="FB72" s="356"/>
      <c r="FC72" s="356"/>
      <c r="FD72" s="356"/>
      <c r="FE72" s="356"/>
      <c r="FF72" s="356"/>
      <c r="FG72" s="356"/>
      <c r="FH72" s="356"/>
      <c r="FI72" s="356"/>
      <c r="FJ72" s="356"/>
      <c r="FK72" s="356"/>
      <c r="FL72" s="356"/>
      <c r="FM72" s="356"/>
      <c r="FN72" s="356"/>
      <c r="FO72" s="356"/>
      <c r="FP72" s="356"/>
      <c r="FQ72" s="356"/>
      <c r="FR72" s="356"/>
      <c r="FS72" s="356"/>
      <c r="FT72" s="356"/>
      <c r="FU72" s="356"/>
      <c r="FV72" s="356"/>
      <c r="FW72" s="356"/>
      <c r="FX72" s="356"/>
      <c r="FY72" s="356"/>
      <c r="FZ72" s="356"/>
      <c r="GA72" s="356"/>
      <c r="GB72" s="356"/>
      <c r="GC72" s="356"/>
      <c r="GD72" s="356"/>
      <c r="GE72" s="356"/>
      <c r="GF72" s="356"/>
      <c r="GG72" s="356"/>
      <c r="GH72" s="356"/>
      <c r="GI72" s="356"/>
      <c r="GJ72" s="356"/>
      <c r="GK72" s="356"/>
      <c r="GL72" s="356"/>
      <c r="GM72" s="356"/>
      <c r="GN72" s="356"/>
      <c r="GO72" s="356"/>
      <c r="GP72" s="356"/>
      <c r="GQ72" s="356"/>
      <c r="GR72" s="356"/>
    </row>
    <row r="73" spans="1:200">
      <c r="A73" s="356"/>
      <c r="B73" s="356"/>
      <c r="C73" s="356"/>
      <c r="D73" s="356"/>
      <c r="E73" s="356"/>
      <c r="F73" s="356"/>
      <c r="G73" s="356"/>
      <c r="H73" s="356"/>
      <c r="I73" s="356"/>
      <c r="J73" s="356"/>
      <c r="K73" s="356"/>
      <c r="L73" s="356"/>
      <c r="M73" s="356"/>
      <c r="N73" s="356"/>
      <c r="O73" s="356"/>
      <c r="P73" s="356"/>
      <c r="Q73" s="356"/>
      <c r="R73" s="356"/>
      <c r="S73" s="356"/>
      <c r="T73" s="356"/>
      <c r="U73" s="356"/>
      <c r="V73" s="356"/>
      <c r="W73" s="356"/>
      <c r="X73" s="356"/>
      <c r="Y73" s="356"/>
      <c r="Z73" s="356"/>
      <c r="AA73" s="356"/>
      <c r="AB73" s="356"/>
      <c r="AC73" s="356"/>
      <c r="AD73" s="356"/>
      <c r="AE73" s="356"/>
      <c r="AF73" s="356"/>
      <c r="AG73" s="356"/>
      <c r="AH73" s="356"/>
      <c r="AI73" s="356"/>
      <c r="AJ73" s="356"/>
      <c r="AK73" s="356"/>
      <c r="AL73" s="356"/>
      <c r="AM73" s="356"/>
      <c r="AN73" s="356"/>
      <c r="AO73" s="356"/>
      <c r="AP73" s="356"/>
      <c r="AQ73" s="356"/>
      <c r="AR73" s="356"/>
      <c r="AS73" s="356"/>
      <c r="AT73" s="356"/>
      <c r="AU73" s="356"/>
      <c r="AV73" s="356"/>
      <c r="AW73" s="356"/>
      <c r="AX73" s="356"/>
      <c r="AY73" s="356"/>
      <c r="AZ73" s="356"/>
      <c r="BA73" s="356"/>
      <c r="BB73" s="356"/>
      <c r="BC73" s="356"/>
      <c r="BD73" s="356"/>
      <c r="BE73" s="356"/>
      <c r="BF73" s="356"/>
      <c r="BG73" s="356"/>
      <c r="BH73" s="356"/>
      <c r="BI73" s="356"/>
      <c r="BJ73" s="356"/>
      <c r="BK73" s="356"/>
      <c r="BL73" s="356"/>
      <c r="BM73" s="356"/>
      <c r="BN73" s="356"/>
      <c r="BO73" s="356"/>
      <c r="BP73" s="356"/>
      <c r="BQ73" s="356"/>
      <c r="BR73" s="356"/>
      <c r="BS73" s="356"/>
      <c r="BT73" s="356"/>
      <c r="BU73" s="356"/>
      <c r="BV73" s="356"/>
      <c r="BW73" s="356"/>
      <c r="BX73" s="356"/>
      <c r="BY73" s="356"/>
      <c r="BZ73" s="356"/>
      <c r="CA73" s="356"/>
      <c r="CB73" s="356"/>
      <c r="CC73" s="356"/>
      <c r="CD73" s="356"/>
      <c r="CE73" s="356"/>
      <c r="CF73" s="356"/>
      <c r="CG73" s="356"/>
      <c r="CH73" s="356"/>
      <c r="CI73" s="356"/>
      <c r="CJ73" s="356"/>
      <c r="CK73" s="356"/>
      <c r="CL73" s="356"/>
      <c r="CM73" s="356"/>
      <c r="CN73" s="356"/>
      <c r="CO73" s="356"/>
      <c r="CP73" s="356"/>
      <c r="CQ73" s="356"/>
      <c r="CR73" s="356"/>
      <c r="CS73" s="356"/>
      <c r="CT73" s="356"/>
      <c r="CU73" s="356"/>
      <c r="CV73" s="356"/>
      <c r="CW73" s="356"/>
      <c r="CX73" s="356"/>
      <c r="CY73" s="356"/>
      <c r="CZ73" s="356"/>
      <c r="DA73" s="356"/>
      <c r="DB73" s="356"/>
      <c r="DC73" s="356"/>
      <c r="DD73" s="356"/>
      <c r="DE73" s="356"/>
      <c r="DF73" s="356"/>
      <c r="DG73" s="356"/>
      <c r="DH73" s="356"/>
      <c r="DI73" s="356"/>
      <c r="DJ73" s="356"/>
      <c r="DK73" s="356"/>
      <c r="DL73" s="356"/>
      <c r="DM73" s="356"/>
      <c r="DN73" s="356"/>
      <c r="DO73" s="356"/>
      <c r="DP73" s="356"/>
      <c r="DQ73" s="356"/>
      <c r="DR73" s="356"/>
      <c r="DS73" s="356"/>
      <c r="DT73" s="356"/>
      <c r="DU73" s="356"/>
      <c r="DV73" s="356"/>
      <c r="DW73" s="356"/>
      <c r="DX73" s="356"/>
      <c r="DY73" s="356"/>
      <c r="DZ73" s="356"/>
      <c r="EA73" s="356"/>
      <c r="EB73" s="356"/>
      <c r="EC73" s="356"/>
      <c r="ED73" s="356"/>
      <c r="EE73" s="356"/>
      <c r="EF73" s="356"/>
      <c r="EG73" s="356"/>
      <c r="EH73" s="356"/>
      <c r="EI73" s="356"/>
      <c r="EJ73" s="356"/>
      <c r="EK73" s="356"/>
      <c r="EL73" s="356"/>
      <c r="EM73" s="356"/>
      <c r="EN73" s="356"/>
      <c r="EO73" s="356"/>
      <c r="EP73" s="356"/>
      <c r="EQ73" s="356"/>
      <c r="ER73" s="356"/>
      <c r="ES73" s="356"/>
      <c r="ET73" s="356"/>
      <c r="EU73" s="356"/>
      <c r="EV73" s="356"/>
      <c r="EW73" s="356"/>
      <c r="EX73" s="356"/>
      <c r="EY73" s="356"/>
      <c r="EZ73" s="356"/>
      <c r="FA73" s="356"/>
      <c r="FB73" s="356"/>
      <c r="FC73" s="356"/>
      <c r="FD73" s="356"/>
      <c r="FE73" s="356"/>
      <c r="FF73" s="356"/>
      <c r="FG73" s="356"/>
      <c r="FH73" s="356"/>
      <c r="FI73" s="356"/>
      <c r="FJ73" s="356"/>
      <c r="FK73" s="356"/>
      <c r="FL73" s="356"/>
      <c r="FM73" s="356"/>
      <c r="FN73" s="356"/>
      <c r="FO73" s="356"/>
      <c r="FP73" s="356"/>
      <c r="FQ73" s="356"/>
      <c r="FR73" s="356"/>
      <c r="FS73" s="356"/>
      <c r="FT73" s="356"/>
      <c r="FU73" s="356"/>
      <c r="FV73" s="356"/>
      <c r="FW73" s="356"/>
      <c r="FX73" s="356"/>
      <c r="FY73" s="356"/>
      <c r="FZ73" s="356"/>
      <c r="GA73" s="356"/>
      <c r="GB73" s="356"/>
      <c r="GC73" s="356"/>
      <c r="GD73" s="356"/>
      <c r="GE73" s="356"/>
      <c r="GF73" s="356"/>
      <c r="GG73" s="356"/>
      <c r="GH73" s="356"/>
      <c r="GI73" s="356"/>
      <c r="GJ73" s="356"/>
      <c r="GK73" s="356"/>
      <c r="GL73" s="356"/>
      <c r="GM73" s="356"/>
      <c r="GN73" s="356"/>
      <c r="GO73" s="356"/>
      <c r="GP73" s="356"/>
      <c r="GQ73" s="356"/>
      <c r="GR73" s="356"/>
    </row>
    <row r="74" spans="1:200">
      <c r="A74" s="356"/>
      <c r="B74" s="356"/>
      <c r="C74" s="356"/>
      <c r="D74" s="356"/>
      <c r="E74" s="356"/>
      <c r="F74" s="356"/>
      <c r="G74" s="356"/>
      <c r="H74" s="356"/>
      <c r="I74" s="356"/>
      <c r="J74" s="356"/>
      <c r="K74" s="356"/>
      <c r="L74" s="356"/>
      <c r="M74" s="356"/>
      <c r="N74" s="356"/>
      <c r="O74" s="356"/>
      <c r="P74" s="356"/>
      <c r="Q74" s="356"/>
      <c r="R74" s="356"/>
      <c r="S74" s="356"/>
      <c r="T74" s="356"/>
      <c r="U74" s="356"/>
      <c r="V74" s="356"/>
      <c r="W74" s="356"/>
      <c r="X74" s="356"/>
      <c r="Y74" s="356"/>
      <c r="Z74" s="356"/>
      <c r="AA74" s="356"/>
      <c r="AB74" s="356"/>
      <c r="AC74" s="356"/>
      <c r="AD74" s="356"/>
      <c r="AE74" s="356"/>
      <c r="AF74" s="356"/>
      <c r="AG74" s="356"/>
      <c r="AH74" s="356"/>
      <c r="AI74" s="356"/>
      <c r="AJ74" s="356"/>
      <c r="AK74" s="356"/>
      <c r="AL74" s="356"/>
      <c r="AM74" s="356"/>
      <c r="AN74" s="356"/>
      <c r="AO74" s="356"/>
      <c r="AP74" s="356"/>
      <c r="AQ74" s="356"/>
      <c r="AR74" s="356"/>
      <c r="AS74" s="356"/>
      <c r="AT74" s="356"/>
      <c r="AU74" s="356"/>
      <c r="AV74" s="356"/>
      <c r="AW74" s="356"/>
      <c r="AX74" s="356"/>
      <c r="AY74" s="356"/>
      <c r="AZ74" s="356"/>
      <c r="BA74" s="356"/>
      <c r="BB74" s="356"/>
      <c r="BC74" s="356"/>
      <c r="BD74" s="356"/>
      <c r="BE74" s="356"/>
      <c r="BF74" s="356"/>
      <c r="BG74" s="356"/>
      <c r="BH74" s="356"/>
      <c r="BI74" s="356"/>
      <c r="BJ74" s="356"/>
      <c r="BK74" s="356"/>
      <c r="BL74" s="356"/>
      <c r="BM74" s="356"/>
      <c r="BN74" s="356"/>
      <c r="BO74" s="356"/>
      <c r="BP74" s="356"/>
      <c r="BQ74" s="356"/>
      <c r="BR74" s="356"/>
      <c r="BS74" s="356"/>
      <c r="BT74" s="356"/>
      <c r="BU74" s="356"/>
      <c r="BV74" s="356"/>
      <c r="BW74" s="356"/>
      <c r="BX74" s="356"/>
      <c r="BY74" s="356"/>
      <c r="BZ74" s="356"/>
      <c r="CA74" s="356"/>
      <c r="CB74" s="356"/>
      <c r="CC74" s="356"/>
      <c r="CD74" s="356"/>
      <c r="CE74" s="356"/>
      <c r="CF74" s="356"/>
      <c r="CG74" s="356"/>
      <c r="CH74" s="356"/>
      <c r="CI74" s="356"/>
      <c r="CJ74" s="356"/>
      <c r="CK74" s="356"/>
      <c r="CL74" s="356"/>
      <c r="CM74" s="356"/>
      <c r="CN74" s="356"/>
      <c r="CO74" s="356"/>
      <c r="CP74" s="356"/>
      <c r="CQ74" s="356"/>
      <c r="CR74" s="356"/>
      <c r="CS74" s="356"/>
      <c r="CT74" s="356"/>
      <c r="CU74" s="356"/>
      <c r="CV74" s="356"/>
      <c r="CW74" s="356"/>
      <c r="CX74" s="356"/>
      <c r="CY74" s="356"/>
      <c r="CZ74" s="356"/>
      <c r="DA74" s="356"/>
      <c r="DB74" s="356"/>
      <c r="DC74" s="356"/>
      <c r="DD74" s="356"/>
      <c r="DE74" s="356"/>
      <c r="DF74" s="356"/>
      <c r="DG74" s="356"/>
      <c r="DH74" s="356"/>
      <c r="DI74" s="356"/>
      <c r="DJ74" s="356"/>
      <c r="DK74" s="356"/>
      <c r="DL74" s="356"/>
      <c r="DM74" s="356"/>
      <c r="DN74" s="356"/>
      <c r="DO74" s="356"/>
      <c r="DP74" s="356"/>
      <c r="DQ74" s="356"/>
      <c r="DR74" s="356"/>
      <c r="DS74" s="356"/>
      <c r="DT74" s="356"/>
      <c r="DU74" s="356"/>
      <c r="DV74" s="356"/>
      <c r="DW74" s="356"/>
      <c r="DX74" s="356"/>
      <c r="DY74" s="356"/>
      <c r="DZ74" s="356"/>
      <c r="EA74" s="356"/>
      <c r="EB74" s="356"/>
      <c r="EC74" s="356"/>
      <c r="ED74" s="356"/>
      <c r="EE74" s="356"/>
      <c r="EF74" s="356"/>
      <c r="EG74" s="356"/>
      <c r="EH74" s="356"/>
      <c r="EI74" s="356"/>
      <c r="EJ74" s="356"/>
      <c r="EK74" s="356"/>
      <c r="EL74" s="356"/>
      <c r="EM74" s="356"/>
      <c r="EN74" s="356"/>
      <c r="EO74" s="356"/>
      <c r="EP74" s="356"/>
      <c r="EQ74" s="356"/>
      <c r="ER74" s="356"/>
      <c r="ES74" s="356"/>
      <c r="ET74" s="356"/>
      <c r="EU74" s="356"/>
      <c r="EV74" s="356"/>
      <c r="EW74" s="356"/>
      <c r="EX74" s="356"/>
      <c r="EY74" s="356"/>
      <c r="EZ74" s="356"/>
      <c r="FA74" s="356"/>
      <c r="FB74" s="356"/>
      <c r="FC74" s="356"/>
      <c r="FD74" s="356"/>
      <c r="FE74" s="356"/>
      <c r="FF74" s="356"/>
      <c r="FG74" s="356"/>
      <c r="FH74" s="356"/>
      <c r="FI74" s="356"/>
      <c r="FJ74" s="356"/>
      <c r="FK74" s="356"/>
      <c r="FL74" s="356"/>
      <c r="FM74" s="356"/>
      <c r="FN74" s="356"/>
      <c r="FO74" s="356"/>
      <c r="FP74" s="356"/>
      <c r="FQ74" s="356"/>
      <c r="FR74" s="356"/>
      <c r="FS74" s="356"/>
      <c r="FT74" s="356"/>
      <c r="FU74" s="356"/>
      <c r="FV74" s="356"/>
      <c r="FW74" s="356"/>
      <c r="FX74" s="356"/>
      <c r="FY74" s="356"/>
      <c r="FZ74" s="356"/>
      <c r="GA74" s="356"/>
      <c r="GB74" s="356"/>
      <c r="GC74" s="356"/>
      <c r="GD74" s="356"/>
      <c r="GE74" s="356"/>
      <c r="GF74" s="356"/>
      <c r="GG74" s="356"/>
      <c r="GH74" s="356"/>
      <c r="GI74" s="356"/>
      <c r="GJ74" s="356"/>
      <c r="GK74" s="356"/>
      <c r="GL74" s="356"/>
      <c r="GM74" s="356"/>
      <c r="GN74" s="356"/>
      <c r="GO74" s="356"/>
      <c r="GP74" s="356"/>
      <c r="GQ74" s="356"/>
      <c r="GR74" s="356"/>
    </row>
    <row r="75" spans="1:200">
      <c r="A75" s="356"/>
      <c r="B75" s="356"/>
      <c r="C75" s="356"/>
      <c r="D75" s="356"/>
      <c r="E75" s="356"/>
      <c r="F75" s="356"/>
      <c r="G75" s="356"/>
      <c r="H75" s="356"/>
      <c r="I75" s="356"/>
      <c r="J75" s="356"/>
      <c r="K75" s="356"/>
      <c r="L75" s="356"/>
      <c r="M75" s="356"/>
      <c r="N75" s="356"/>
      <c r="O75" s="356"/>
      <c r="P75" s="356"/>
      <c r="Q75" s="356"/>
      <c r="R75" s="356"/>
      <c r="S75" s="356"/>
      <c r="T75" s="356"/>
      <c r="U75" s="356"/>
      <c r="V75" s="356"/>
      <c r="W75" s="356"/>
      <c r="X75" s="356"/>
      <c r="Y75" s="356"/>
      <c r="Z75" s="356"/>
      <c r="AA75" s="356"/>
      <c r="AB75" s="356"/>
      <c r="AC75" s="356"/>
      <c r="AD75" s="356"/>
      <c r="AE75" s="356"/>
      <c r="AF75" s="356"/>
      <c r="AG75" s="356"/>
      <c r="AH75" s="356"/>
      <c r="AI75" s="356"/>
      <c r="AJ75" s="356"/>
      <c r="AK75" s="356"/>
      <c r="AL75" s="356"/>
      <c r="AM75" s="356"/>
      <c r="AN75" s="356"/>
      <c r="AO75" s="356"/>
      <c r="AP75" s="356"/>
      <c r="AQ75" s="356"/>
      <c r="AR75" s="356"/>
      <c r="AS75" s="356"/>
      <c r="AT75" s="356"/>
      <c r="AU75" s="356"/>
      <c r="AV75" s="356"/>
      <c r="AW75" s="356"/>
      <c r="AX75" s="356"/>
      <c r="AY75" s="356"/>
      <c r="AZ75" s="356"/>
      <c r="BA75" s="356"/>
      <c r="BB75" s="356"/>
      <c r="BC75" s="356"/>
      <c r="BD75" s="356"/>
      <c r="BE75" s="356"/>
      <c r="BF75" s="356"/>
      <c r="BG75" s="356"/>
      <c r="BH75" s="356"/>
      <c r="BI75" s="356"/>
      <c r="BJ75" s="356"/>
      <c r="BK75" s="356"/>
      <c r="BL75" s="356"/>
      <c r="BM75" s="356"/>
      <c r="BN75" s="356"/>
      <c r="BO75" s="356"/>
      <c r="BP75" s="356"/>
      <c r="BQ75" s="356"/>
      <c r="BR75" s="356"/>
      <c r="BS75" s="356"/>
      <c r="BT75" s="356"/>
      <c r="BU75" s="356"/>
      <c r="BV75" s="356"/>
      <c r="BW75" s="356"/>
      <c r="BX75" s="356"/>
      <c r="BY75" s="356"/>
      <c r="BZ75" s="356"/>
      <c r="CA75" s="356"/>
      <c r="CB75" s="356"/>
      <c r="CC75" s="356"/>
      <c r="CD75" s="356"/>
      <c r="CE75" s="356"/>
      <c r="CF75" s="356"/>
      <c r="CG75" s="356"/>
      <c r="CH75" s="356"/>
      <c r="CI75" s="356"/>
      <c r="CJ75" s="356"/>
      <c r="CK75" s="356"/>
      <c r="CL75" s="356"/>
      <c r="CM75" s="356"/>
      <c r="CN75" s="356"/>
      <c r="CO75" s="356"/>
      <c r="CP75" s="356"/>
      <c r="CQ75" s="356"/>
      <c r="CR75" s="356"/>
      <c r="CS75" s="356"/>
      <c r="CT75" s="356"/>
      <c r="CU75" s="356"/>
      <c r="CV75" s="356"/>
      <c r="CW75" s="356"/>
      <c r="CX75" s="356"/>
      <c r="CY75" s="356"/>
      <c r="CZ75" s="356"/>
      <c r="DA75" s="356"/>
      <c r="DB75" s="356"/>
      <c r="DC75" s="356"/>
      <c r="DD75" s="356"/>
      <c r="DE75" s="356"/>
      <c r="DF75" s="356"/>
      <c r="DG75" s="356"/>
      <c r="DH75" s="356"/>
      <c r="DI75" s="356"/>
      <c r="DJ75" s="356"/>
      <c r="DK75" s="356"/>
      <c r="DL75" s="356"/>
      <c r="DM75" s="356"/>
      <c r="DN75" s="356"/>
      <c r="DO75" s="356"/>
      <c r="DP75" s="356"/>
      <c r="DQ75" s="356"/>
      <c r="DR75" s="356"/>
      <c r="DS75" s="356"/>
      <c r="DT75" s="356"/>
      <c r="DU75" s="356"/>
      <c r="DV75" s="356"/>
      <c r="DW75" s="356"/>
      <c r="DX75" s="356"/>
      <c r="DY75" s="356"/>
      <c r="DZ75" s="356"/>
      <c r="EA75" s="356"/>
      <c r="EB75" s="356"/>
      <c r="EC75" s="356"/>
      <c r="ED75" s="356"/>
      <c r="EE75" s="356"/>
      <c r="EF75" s="356"/>
      <c r="EG75" s="356"/>
      <c r="EH75" s="356"/>
      <c r="EI75" s="356"/>
      <c r="EJ75" s="356"/>
      <c r="EK75" s="356"/>
      <c r="EL75" s="356"/>
      <c r="EM75" s="356"/>
      <c r="EN75" s="356"/>
      <c r="EO75" s="356"/>
      <c r="EP75" s="356"/>
      <c r="EQ75" s="356"/>
      <c r="ER75" s="356"/>
      <c r="ES75" s="356"/>
      <c r="ET75" s="356"/>
      <c r="EU75" s="356"/>
      <c r="EV75" s="356"/>
      <c r="EW75" s="356"/>
      <c r="EX75" s="356"/>
      <c r="EY75" s="356"/>
      <c r="EZ75" s="356"/>
      <c r="FA75" s="356"/>
      <c r="FB75" s="356"/>
      <c r="FC75" s="356"/>
      <c r="FD75" s="356"/>
      <c r="FE75" s="356"/>
      <c r="FF75" s="356"/>
      <c r="FG75" s="356"/>
      <c r="FH75" s="356"/>
      <c r="FI75" s="356"/>
      <c r="FJ75" s="356"/>
      <c r="FK75" s="356"/>
      <c r="FL75" s="356"/>
      <c r="FM75" s="356"/>
      <c r="FN75" s="356"/>
      <c r="FO75" s="356"/>
      <c r="FP75" s="356"/>
      <c r="FQ75" s="356"/>
      <c r="FR75" s="356"/>
      <c r="FS75" s="356"/>
      <c r="FT75" s="356"/>
      <c r="FU75" s="356"/>
      <c r="FV75" s="356"/>
      <c r="FW75" s="356"/>
      <c r="FX75" s="356"/>
      <c r="FY75" s="356"/>
      <c r="FZ75" s="356"/>
      <c r="GA75" s="356"/>
      <c r="GB75" s="356"/>
      <c r="GC75" s="356"/>
      <c r="GD75" s="356"/>
      <c r="GE75" s="356"/>
      <c r="GF75" s="356"/>
      <c r="GG75" s="356"/>
      <c r="GH75" s="356"/>
      <c r="GI75" s="356"/>
      <c r="GJ75" s="356"/>
      <c r="GK75" s="356"/>
      <c r="GL75" s="356"/>
      <c r="GM75" s="356"/>
      <c r="GN75" s="356"/>
      <c r="GO75" s="356"/>
      <c r="GP75" s="356"/>
      <c r="GQ75" s="356"/>
      <c r="GR75" s="356"/>
    </row>
    <row r="76" spans="1:200">
      <c r="A76" s="356"/>
      <c r="B76" s="356"/>
      <c r="C76" s="356"/>
      <c r="D76" s="356"/>
      <c r="E76" s="356"/>
      <c r="F76" s="356"/>
      <c r="G76" s="356"/>
      <c r="H76" s="356"/>
      <c r="I76" s="356"/>
      <c r="J76" s="356"/>
      <c r="K76" s="356"/>
      <c r="L76" s="356"/>
      <c r="M76" s="356"/>
      <c r="N76" s="356"/>
      <c r="O76" s="356"/>
      <c r="P76" s="356"/>
      <c r="Q76" s="356"/>
      <c r="R76" s="356"/>
      <c r="S76" s="356"/>
      <c r="T76" s="356"/>
      <c r="U76" s="356"/>
      <c r="V76" s="356"/>
      <c r="W76" s="356"/>
      <c r="X76" s="356"/>
      <c r="Y76" s="356"/>
      <c r="Z76" s="356"/>
      <c r="AA76" s="356"/>
      <c r="AB76" s="356"/>
      <c r="AC76" s="356"/>
      <c r="AD76" s="356"/>
      <c r="AE76" s="356"/>
      <c r="AF76" s="356"/>
      <c r="AG76" s="356"/>
      <c r="AH76" s="356"/>
      <c r="AI76" s="356"/>
      <c r="AJ76" s="356"/>
      <c r="AK76" s="356"/>
      <c r="AL76" s="356"/>
      <c r="AM76" s="356"/>
      <c r="AN76" s="356"/>
      <c r="AO76" s="356"/>
      <c r="AP76" s="356"/>
      <c r="AQ76" s="356"/>
      <c r="AR76" s="356"/>
      <c r="AS76" s="356"/>
      <c r="AT76" s="356"/>
      <c r="AU76" s="356"/>
      <c r="AV76" s="356"/>
      <c r="AW76" s="356"/>
      <c r="AX76" s="356"/>
      <c r="AY76" s="356"/>
      <c r="AZ76" s="356"/>
      <c r="BA76" s="356"/>
      <c r="BB76" s="356"/>
      <c r="BC76" s="356"/>
      <c r="BD76" s="356"/>
      <c r="BE76" s="356"/>
      <c r="BF76" s="356"/>
      <c r="BG76" s="356"/>
      <c r="BH76" s="356"/>
      <c r="BI76" s="356"/>
      <c r="BJ76" s="356"/>
      <c r="BK76" s="356"/>
      <c r="BL76" s="356"/>
      <c r="BM76" s="356"/>
      <c r="BN76" s="356"/>
      <c r="BO76" s="356"/>
      <c r="BP76" s="356"/>
      <c r="BQ76" s="356"/>
      <c r="BR76" s="356"/>
      <c r="BS76" s="356"/>
      <c r="BT76" s="356"/>
      <c r="BU76" s="356"/>
      <c r="BV76" s="356"/>
      <c r="BW76" s="356"/>
      <c r="BX76" s="356"/>
      <c r="BY76" s="356"/>
      <c r="BZ76" s="356"/>
      <c r="CA76" s="356"/>
      <c r="CB76" s="356"/>
      <c r="CC76" s="356"/>
      <c r="CD76" s="356"/>
      <c r="CE76" s="356"/>
      <c r="CF76" s="356"/>
      <c r="CG76" s="356"/>
      <c r="CH76" s="356"/>
      <c r="CI76" s="356"/>
      <c r="CJ76" s="356"/>
      <c r="CK76" s="356"/>
      <c r="CL76" s="356"/>
      <c r="CM76" s="356"/>
      <c r="CN76" s="356"/>
      <c r="CO76" s="356"/>
      <c r="CP76" s="356"/>
      <c r="CQ76" s="356"/>
      <c r="CR76" s="356"/>
      <c r="CS76" s="356"/>
      <c r="CT76" s="356"/>
      <c r="CU76" s="356"/>
      <c r="CV76" s="356"/>
      <c r="CW76" s="356"/>
      <c r="CX76" s="356"/>
      <c r="CY76" s="356"/>
      <c r="CZ76" s="356"/>
      <c r="DA76" s="356"/>
      <c r="DB76" s="356"/>
      <c r="DC76" s="356"/>
      <c r="DD76" s="356"/>
      <c r="DE76" s="356"/>
      <c r="DF76" s="356"/>
      <c r="DG76" s="356"/>
      <c r="DH76" s="356"/>
      <c r="DI76" s="356"/>
      <c r="DJ76" s="356"/>
      <c r="DK76" s="356"/>
      <c r="DL76" s="356"/>
      <c r="DM76" s="356"/>
      <c r="DN76" s="356"/>
      <c r="DO76" s="356"/>
      <c r="DP76" s="356"/>
      <c r="DQ76" s="356"/>
      <c r="DR76" s="356"/>
      <c r="DS76" s="356"/>
      <c r="DT76" s="356"/>
      <c r="DU76" s="356"/>
      <c r="DV76" s="356"/>
      <c r="DW76" s="356"/>
      <c r="DX76" s="356"/>
      <c r="DY76" s="356"/>
      <c r="DZ76" s="356"/>
      <c r="EA76" s="356"/>
      <c r="EB76" s="356"/>
      <c r="EC76" s="356"/>
      <c r="ED76" s="356"/>
      <c r="EE76" s="356"/>
      <c r="EF76" s="356"/>
      <c r="EG76" s="356"/>
      <c r="EH76" s="356"/>
      <c r="EI76" s="356"/>
      <c r="EJ76" s="356"/>
      <c r="EK76" s="356"/>
      <c r="EL76" s="356"/>
      <c r="EM76" s="356"/>
      <c r="EN76" s="356"/>
      <c r="EO76" s="356"/>
      <c r="EP76" s="356"/>
      <c r="EQ76" s="356"/>
      <c r="ER76" s="356"/>
      <c r="ES76" s="356"/>
      <c r="ET76" s="356"/>
      <c r="EU76" s="356"/>
      <c r="EV76" s="356"/>
      <c r="EW76" s="356"/>
      <c r="EX76" s="356"/>
      <c r="EY76" s="356"/>
      <c r="EZ76" s="356"/>
      <c r="FA76" s="356"/>
      <c r="FB76" s="356"/>
      <c r="FC76" s="356"/>
      <c r="FD76" s="356"/>
      <c r="FE76" s="356"/>
      <c r="FF76" s="356"/>
      <c r="FG76" s="356"/>
      <c r="FH76" s="356"/>
      <c r="FI76" s="356"/>
      <c r="FJ76" s="356"/>
      <c r="FK76" s="356"/>
      <c r="FL76" s="356"/>
      <c r="FM76" s="356"/>
      <c r="FN76" s="356"/>
      <c r="FO76" s="356"/>
      <c r="FP76" s="356"/>
      <c r="FQ76" s="356"/>
      <c r="FR76" s="356"/>
      <c r="FS76" s="356"/>
      <c r="FT76" s="356"/>
      <c r="FU76" s="356"/>
      <c r="FV76" s="356"/>
      <c r="FW76" s="356"/>
      <c r="FX76" s="356"/>
      <c r="FY76" s="356"/>
      <c r="FZ76" s="356"/>
      <c r="GA76" s="356"/>
      <c r="GB76" s="356"/>
      <c r="GC76" s="356"/>
      <c r="GD76" s="356"/>
      <c r="GE76" s="356"/>
      <c r="GF76" s="356"/>
      <c r="GG76" s="356"/>
      <c r="GH76" s="356"/>
      <c r="GI76" s="356"/>
      <c r="GJ76" s="356"/>
      <c r="GK76" s="356"/>
      <c r="GL76" s="356"/>
      <c r="GM76" s="356"/>
      <c r="GN76" s="356"/>
      <c r="GO76" s="356"/>
      <c r="GP76" s="356"/>
      <c r="GQ76" s="356"/>
      <c r="GR76" s="356"/>
    </row>
    <row r="77" spans="1:200">
      <c r="A77" s="356"/>
      <c r="B77" s="356"/>
      <c r="C77" s="356"/>
      <c r="D77" s="356"/>
      <c r="E77" s="356"/>
      <c r="F77" s="356"/>
      <c r="G77" s="356"/>
      <c r="H77" s="356"/>
      <c r="I77" s="356"/>
      <c r="J77" s="356"/>
      <c r="K77" s="356"/>
      <c r="L77" s="356"/>
      <c r="M77" s="356"/>
      <c r="N77" s="356"/>
      <c r="O77" s="356"/>
      <c r="P77" s="356"/>
      <c r="Q77" s="356"/>
      <c r="R77" s="356"/>
      <c r="S77" s="356"/>
      <c r="T77" s="356"/>
      <c r="U77" s="356"/>
      <c r="V77" s="356"/>
      <c r="W77" s="356"/>
      <c r="X77" s="356"/>
      <c r="Y77" s="356"/>
      <c r="Z77" s="356"/>
      <c r="AA77" s="356"/>
      <c r="AB77" s="356"/>
      <c r="AC77" s="356"/>
      <c r="AD77" s="356"/>
      <c r="AE77" s="356"/>
      <c r="AF77" s="356"/>
      <c r="AG77" s="356"/>
      <c r="AH77" s="356"/>
      <c r="AI77" s="356"/>
      <c r="AJ77" s="356"/>
      <c r="AK77" s="356"/>
      <c r="AL77" s="356"/>
      <c r="AM77" s="356"/>
      <c r="AN77" s="356"/>
      <c r="AO77" s="356"/>
      <c r="AP77" s="356"/>
      <c r="AQ77" s="356"/>
      <c r="AR77" s="356"/>
      <c r="AS77" s="356"/>
      <c r="AT77" s="356"/>
      <c r="AU77" s="356"/>
      <c r="AV77" s="356"/>
      <c r="AW77" s="356"/>
      <c r="AX77" s="356"/>
      <c r="AY77" s="356"/>
      <c r="AZ77" s="356"/>
      <c r="BA77" s="356"/>
      <c r="BB77" s="356"/>
      <c r="BC77" s="356"/>
      <c r="BD77" s="356"/>
      <c r="BE77" s="356"/>
      <c r="BF77" s="356"/>
      <c r="BG77" s="356"/>
      <c r="BH77" s="356"/>
      <c r="BI77" s="356"/>
      <c r="BJ77" s="356"/>
      <c r="BK77" s="356"/>
      <c r="BL77" s="356"/>
      <c r="BM77" s="356"/>
      <c r="BN77" s="356"/>
      <c r="BO77" s="356"/>
      <c r="BP77" s="356"/>
      <c r="BQ77" s="356"/>
      <c r="BR77" s="356"/>
      <c r="BS77" s="356"/>
      <c r="BT77" s="356"/>
      <c r="BU77" s="356"/>
      <c r="BV77" s="356"/>
      <c r="BW77" s="356"/>
      <c r="BX77" s="356"/>
      <c r="BY77" s="356"/>
      <c r="BZ77" s="356"/>
      <c r="CA77" s="356"/>
      <c r="CB77" s="356"/>
      <c r="CC77" s="356"/>
      <c r="CD77" s="356"/>
      <c r="CE77" s="356"/>
      <c r="CF77" s="356"/>
      <c r="CG77" s="356"/>
      <c r="CH77" s="356"/>
      <c r="CI77" s="356"/>
      <c r="CJ77" s="356"/>
      <c r="CK77" s="356"/>
      <c r="CL77" s="356"/>
      <c r="CM77" s="356"/>
      <c r="CN77" s="356"/>
      <c r="CO77" s="356"/>
      <c r="CP77" s="356"/>
      <c r="CQ77" s="356"/>
      <c r="CR77" s="356"/>
      <c r="CS77" s="356"/>
      <c r="CT77" s="356"/>
      <c r="CU77" s="356"/>
      <c r="CV77" s="356"/>
      <c r="CW77" s="356"/>
      <c r="CX77" s="356"/>
      <c r="CY77" s="356"/>
      <c r="CZ77" s="356"/>
      <c r="DA77" s="356"/>
      <c r="DB77" s="356"/>
      <c r="DC77" s="356"/>
      <c r="DD77" s="356"/>
      <c r="DE77" s="356"/>
      <c r="DF77" s="356"/>
      <c r="DG77" s="356"/>
      <c r="DH77" s="356"/>
      <c r="DI77" s="356"/>
      <c r="DJ77" s="356"/>
      <c r="DK77" s="356"/>
      <c r="DL77" s="356"/>
      <c r="DM77" s="356"/>
      <c r="DN77" s="356"/>
      <c r="DO77" s="356"/>
      <c r="DP77" s="356"/>
      <c r="DQ77" s="356"/>
      <c r="DR77" s="356"/>
      <c r="DS77" s="356"/>
      <c r="DT77" s="356"/>
      <c r="DU77" s="356"/>
      <c r="DV77" s="356"/>
      <c r="DW77" s="356"/>
      <c r="DX77" s="356"/>
      <c r="DY77" s="356"/>
      <c r="DZ77" s="356"/>
      <c r="EA77" s="356"/>
      <c r="EB77" s="356"/>
      <c r="EC77" s="356"/>
      <c r="ED77" s="356"/>
      <c r="EE77" s="356"/>
      <c r="EF77" s="356"/>
      <c r="EG77" s="356"/>
      <c r="EH77" s="356"/>
      <c r="EI77" s="356"/>
      <c r="EJ77" s="356"/>
      <c r="EK77" s="356"/>
      <c r="EL77" s="356"/>
      <c r="EM77" s="356"/>
      <c r="EN77" s="356"/>
      <c r="EO77" s="356"/>
      <c r="EP77" s="356"/>
      <c r="EQ77" s="356"/>
      <c r="ER77" s="356"/>
      <c r="ES77" s="356"/>
      <c r="ET77" s="356"/>
      <c r="EU77" s="356"/>
      <c r="EV77" s="356"/>
      <c r="EW77" s="356"/>
      <c r="EX77" s="356"/>
      <c r="EY77" s="356"/>
      <c r="EZ77" s="356"/>
      <c r="FA77" s="356"/>
      <c r="FB77" s="356"/>
      <c r="FC77" s="356"/>
      <c r="FD77" s="356"/>
      <c r="FE77" s="356"/>
      <c r="FF77" s="356"/>
      <c r="FG77" s="356"/>
      <c r="FH77" s="356"/>
      <c r="FI77" s="356"/>
      <c r="FJ77" s="356"/>
      <c r="FK77" s="356"/>
      <c r="FL77" s="356"/>
      <c r="FM77" s="356"/>
      <c r="FN77" s="356"/>
      <c r="FO77" s="356"/>
      <c r="FP77" s="356"/>
      <c r="FQ77" s="356"/>
      <c r="FR77" s="356"/>
      <c r="FS77" s="356"/>
      <c r="FT77" s="356"/>
      <c r="FU77" s="356"/>
      <c r="FV77" s="356"/>
      <c r="FW77" s="356"/>
      <c r="FX77" s="356"/>
      <c r="FY77" s="356"/>
      <c r="FZ77" s="356"/>
      <c r="GA77" s="356"/>
      <c r="GB77" s="356"/>
      <c r="GC77" s="356"/>
      <c r="GD77" s="356"/>
      <c r="GE77" s="356"/>
      <c r="GF77" s="356"/>
      <c r="GG77" s="356"/>
      <c r="GH77" s="356"/>
      <c r="GI77" s="356"/>
      <c r="GJ77" s="356"/>
      <c r="GK77" s="356"/>
      <c r="GL77" s="356"/>
      <c r="GM77" s="356"/>
      <c r="GN77" s="356"/>
      <c r="GO77" s="356"/>
      <c r="GP77" s="356"/>
      <c r="GQ77" s="356"/>
      <c r="GR77" s="356"/>
    </row>
    <row r="78" spans="1:200">
      <c r="A78" s="356"/>
      <c r="B78" s="356"/>
      <c r="C78" s="356"/>
      <c r="D78" s="356"/>
      <c r="E78" s="356"/>
      <c r="F78" s="356"/>
      <c r="G78" s="356"/>
      <c r="H78" s="356"/>
      <c r="I78" s="356"/>
      <c r="J78" s="356"/>
      <c r="K78" s="356"/>
      <c r="L78" s="356"/>
      <c r="M78" s="356"/>
      <c r="N78" s="356"/>
      <c r="O78" s="356"/>
      <c r="P78" s="356"/>
      <c r="Q78" s="356"/>
      <c r="R78" s="356"/>
      <c r="S78" s="356"/>
      <c r="T78" s="356"/>
      <c r="U78" s="356"/>
      <c r="V78" s="356"/>
      <c r="W78" s="356"/>
      <c r="X78" s="356"/>
      <c r="Y78" s="356"/>
      <c r="Z78" s="356"/>
      <c r="AA78" s="356"/>
      <c r="AB78" s="356"/>
      <c r="AC78" s="356"/>
      <c r="AD78" s="356"/>
      <c r="AE78" s="356"/>
      <c r="AF78" s="356"/>
      <c r="AG78" s="356"/>
      <c r="AH78" s="356"/>
      <c r="AI78" s="356"/>
      <c r="AJ78" s="356"/>
      <c r="AK78" s="356"/>
      <c r="AL78" s="356"/>
      <c r="AM78" s="356"/>
      <c r="AN78" s="356"/>
      <c r="AO78" s="356"/>
      <c r="AP78" s="356"/>
      <c r="AQ78" s="356"/>
      <c r="AR78" s="356"/>
      <c r="AS78" s="356"/>
      <c r="AT78" s="356"/>
      <c r="AU78" s="356"/>
      <c r="AV78" s="356"/>
      <c r="AW78" s="356"/>
      <c r="AX78" s="356"/>
      <c r="AY78" s="356"/>
      <c r="AZ78" s="356"/>
      <c r="BA78" s="356"/>
      <c r="BB78" s="356"/>
      <c r="BC78" s="356"/>
      <c r="BD78" s="356"/>
      <c r="BE78" s="356"/>
      <c r="BF78" s="356"/>
      <c r="BG78" s="356"/>
      <c r="BH78" s="356"/>
      <c r="BI78" s="356"/>
      <c r="BJ78" s="356"/>
      <c r="BK78" s="356"/>
      <c r="BL78" s="356"/>
      <c r="BM78" s="356"/>
      <c r="BN78" s="356"/>
      <c r="BO78" s="356"/>
      <c r="BP78" s="356"/>
      <c r="BQ78" s="356"/>
      <c r="BR78" s="356"/>
      <c r="BS78" s="356"/>
      <c r="BT78" s="356"/>
      <c r="BU78" s="356"/>
      <c r="BV78" s="356"/>
      <c r="BW78" s="356"/>
      <c r="BX78" s="356"/>
      <c r="BY78" s="356"/>
      <c r="BZ78" s="356"/>
      <c r="CA78" s="356"/>
      <c r="CB78" s="356"/>
      <c r="CC78" s="356"/>
      <c r="CD78" s="356"/>
      <c r="CE78" s="356"/>
      <c r="CF78" s="356"/>
      <c r="CG78" s="356"/>
      <c r="CH78" s="356"/>
      <c r="CI78" s="356"/>
      <c r="CJ78" s="356"/>
      <c r="CK78" s="356"/>
      <c r="CL78" s="356"/>
      <c r="CM78" s="356"/>
      <c r="CN78" s="356"/>
      <c r="CO78" s="356"/>
      <c r="CP78" s="356"/>
      <c r="CQ78" s="356"/>
      <c r="CR78" s="356"/>
      <c r="CS78" s="356"/>
      <c r="CT78" s="356"/>
      <c r="CU78" s="356"/>
      <c r="CV78" s="356"/>
      <c r="CW78" s="356"/>
      <c r="CX78" s="356"/>
      <c r="CY78" s="356"/>
      <c r="CZ78" s="356"/>
      <c r="DA78" s="356"/>
      <c r="DB78" s="356"/>
      <c r="DC78" s="356"/>
      <c r="DD78" s="356"/>
      <c r="DE78" s="356"/>
      <c r="DF78" s="356"/>
      <c r="DG78" s="356"/>
      <c r="DH78" s="356"/>
      <c r="DI78" s="356"/>
      <c r="DJ78" s="356"/>
      <c r="DK78" s="356"/>
      <c r="DL78" s="356"/>
      <c r="DM78" s="356"/>
      <c r="DN78" s="356"/>
      <c r="DO78" s="356"/>
      <c r="DP78" s="356"/>
      <c r="DQ78" s="356"/>
      <c r="DR78" s="356"/>
      <c r="DS78" s="356"/>
      <c r="DT78" s="356"/>
      <c r="DU78" s="356"/>
      <c r="DV78" s="356"/>
      <c r="DW78" s="356"/>
      <c r="DX78" s="356"/>
      <c r="DY78" s="356"/>
      <c r="DZ78" s="356"/>
      <c r="EA78" s="356"/>
      <c r="EB78" s="356"/>
      <c r="EC78" s="356"/>
      <c r="ED78" s="356"/>
      <c r="EE78" s="356"/>
      <c r="EF78" s="356"/>
      <c r="EG78" s="356"/>
      <c r="EH78" s="356"/>
      <c r="EI78" s="356"/>
      <c r="EJ78" s="356"/>
      <c r="EK78" s="356"/>
      <c r="EL78" s="356"/>
      <c r="EM78" s="356"/>
      <c r="EN78" s="356"/>
      <c r="EO78" s="356"/>
      <c r="EP78" s="356"/>
      <c r="EQ78" s="356"/>
      <c r="ER78" s="356"/>
      <c r="ES78" s="356"/>
      <c r="ET78" s="356"/>
      <c r="EU78" s="356"/>
      <c r="EV78" s="356"/>
      <c r="EW78" s="356"/>
      <c r="EX78" s="356"/>
      <c r="EY78" s="356"/>
      <c r="EZ78" s="356"/>
      <c r="FA78" s="356"/>
      <c r="FB78" s="356"/>
      <c r="FC78" s="356"/>
      <c r="FD78" s="356"/>
      <c r="FE78" s="356"/>
      <c r="FF78" s="356"/>
      <c r="FG78" s="356"/>
      <c r="FH78" s="356"/>
      <c r="FI78" s="356"/>
      <c r="FJ78" s="356"/>
      <c r="FK78" s="356"/>
      <c r="FL78" s="356"/>
      <c r="FM78" s="356"/>
      <c r="FN78" s="356"/>
      <c r="FO78" s="356"/>
      <c r="FP78" s="356"/>
      <c r="FQ78" s="356"/>
      <c r="FR78" s="356"/>
      <c r="FS78" s="356"/>
      <c r="FT78" s="356"/>
      <c r="FU78" s="356"/>
      <c r="FV78" s="356"/>
      <c r="FW78" s="356"/>
      <c r="FX78" s="356"/>
      <c r="FY78" s="356"/>
      <c r="FZ78" s="356"/>
      <c r="GA78" s="356"/>
      <c r="GB78" s="356"/>
      <c r="GC78" s="356"/>
      <c r="GD78" s="356"/>
      <c r="GE78" s="356"/>
      <c r="GF78" s="356"/>
      <c r="GG78" s="356"/>
      <c r="GH78" s="356"/>
      <c r="GI78" s="356"/>
      <c r="GJ78" s="356"/>
      <c r="GK78" s="356"/>
      <c r="GL78" s="356"/>
      <c r="GM78" s="356"/>
      <c r="GN78" s="356"/>
      <c r="GO78" s="356"/>
      <c r="GP78" s="356"/>
      <c r="GQ78" s="356"/>
      <c r="GR78" s="356"/>
    </row>
    <row r="79" spans="1:200">
      <c r="A79" s="356"/>
      <c r="B79" s="356"/>
      <c r="C79" s="356"/>
      <c r="D79" s="356"/>
      <c r="E79" s="356"/>
      <c r="F79" s="356"/>
      <c r="G79" s="356"/>
      <c r="H79" s="356"/>
      <c r="I79" s="356"/>
      <c r="J79" s="356"/>
      <c r="K79" s="356"/>
      <c r="L79" s="356"/>
      <c r="M79" s="356"/>
      <c r="N79" s="356"/>
      <c r="O79" s="356"/>
      <c r="P79" s="356"/>
      <c r="Q79" s="356"/>
      <c r="R79" s="356"/>
      <c r="S79" s="356"/>
      <c r="T79" s="356"/>
      <c r="U79" s="356"/>
      <c r="V79" s="356"/>
      <c r="W79" s="356"/>
      <c r="X79" s="356"/>
      <c r="Y79" s="356"/>
      <c r="Z79" s="356"/>
      <c r="AA79" s="356"/>
      <c r="AB79" s="356"/>
      <c r="AC79" s="356"/>
      <c r="AD79" s="356"/>
      <c r="AE79" s="356"/>
      <c r="AF79" s="356"/>
      <c r="AG79" s="356"/>
      <c r="AH79" s="356"/>
      <c r="AI79" s="356"/>
      <c r="AJ79" s="356"/>
      <c r="AK79" s="356"/>
      <c r="AL79" s="356"/>
      <c r="AM79" s="356"/>
      <c r="AN79" s="356"/>
      <c r="AO79" s="356"/>
      <c r="AP79" s="356"/>
      <c r="AQ79" s="356"/>
      <c r="AR79" s="356"/>
      <c r="AS79" s="356"/>
      <c r="AT79" s="356"/>
      <c r="AU79" s="356"/>
      <c r="AV79" s="356"/>
      <c r="AW79" s="356"/>
      <c r="AX79" s="356"/>
      <c r="AY79" s="356"/>
      <c r="AZ79" s="356"/>
      <c r="BA79" s="356"/>
      <c r="BB79" s="356"/>
      <c r="BC79" s="356"/>
      <c r="BD79" s="356"/>
      <c r="BE79" s="356"/>
      <c r="BF79" s="356"/>
      <c r="BG79" s="356"/>
      <c r="BH79" s="356"/>
      <c r="BI79" s="356"/>
      <c r="BJ79" s="356"/>
      <c r="BK79" s="356"/>
      <c r="BL79" s="356"/>
      <c r="BM79" s="356"/>
      <c r="BN79" s="356"/>
      <c r="BO79" s="356"/>
      <c r="BP79" s="356"/>
      <c r="BQ79" s="356"/>
      <c r="BR79" s="356"/>
      <c r="BS79" s="356"/>
      <c r="BT79" s="356"/>
      <c r="BU79" s="356"/>
      <c r="BV79" s="356"/>
      <c r="BW79" s="356"/>
      <c r="BX79" s="356"/>
      <c r="BY79" s="356"/>
      <c r="BZ79" s="356"/>
      <c r="CA79" s="356"/>
      <c r="CB79" s="356"/>
      <c r="CC79" s="356"/>
      <c r="CD79" s="356"/>
      <c r="CE79" s="356"/>
      <c r="CF79" s="356"/>
      <c r="CG79" s="356"/>
      <c r="CH79" s="356"/>
      <c r="CI79" s="356"/>
      <c r="CJ79" s="356"/>
      <c r="CK79" s="356"/>
      <c r="CL79" s="356"/>
      <c r="CM79" s="356"/>
      <c r="CN79" s="356"/>
      <c r="CO79" s="356"/>
      <c r="CP79" s="356"/>
      <c r="CQ79" s="356"/>
      <c r="CR79" s="356"/>
      <c r="CS79" s="356"/>
      <c r="CT79" s="356"/>
      <c r="CU79" s="356"/>
      <c r="CV79" s="356"/>
      <c r="CW79" s="356"/>
      <c r="CX79" s="356"/>
      <c r="CY79" s="356"/>
      <c r="CZ79" s="356"/>
      <c r="DA79" s="356"/>
      <c r="DB79" s="356"/>
      <c r="DC79" s="356"/>
      <c r="DD79" s="356"/>
      <c r="DE79" s="356"/>
      <c r="DF79" s="356"/>
      <c r="DG79" s="356"/>
      <c r="DH79" s="356"/>
      <c r="DI79" s="356"/>
      <c r="DJ79" s="356"/>
      <c r="DK79" s="356"/>
      <c r="DL79" s="356"/>
      <c r="DM79" s="356"/>
      <c r="DN79" s="356"/>
      <c r="DO79" s="356"/>
      <c r="DP79" s="356"/>
      <c r="DQ79" s="356"/>
      <c r="DR79" s="356"/>
      <c r="DS79" s="356"/>
      <c r="DT79" s="356"/>
      <c r="DU79" s="356"/>
      <c r="DV79" s="356"/>
      <c r="DW79" s="356"/>
      <c r="DX79" s="356"/>
      <c r="DY79" s="356"/>
      <c r="DZ79" s="356"/>
      <c r="EA79" s="356"/>
      <c r="EB79" s="356"/>
      <c r="EC79" s="356"/>
      <c r="ED79" s="356"/>
      <c r="EE79" s="356"/>
      <c r="EF79" s="356"/>
      <c r="EG79" s="356"/>
      <c r="EH79" s="356"/>
      <c r="EI79" s="356"/>
      <c r="EJ79" s="356"/>
      <c r="EK79" s="356"/>
      <c r="EL79" s="356"/>
      <c r="EM79" s="356"/>
      <c r="EN79" s="356"/>
      <c r="EO79" s="356"/>
      <c r="EP79" s="356"/>
      <c r="EQ79" s="356"/>
      <c r="ER79" s="356"/>
      <c r="ES79" s="356"/>
      <c r="ET79" s="356"/>
      <c r="EU79" s="356"/>
      <c r="EV79" s="356"/>
      <c r="EW79" s="356"/>
      <c r="EX79" s="356"/>
      <c r="EY79" s="356"/>
      <c r="EZ79" s="356"/>
      <c r="FA79" s="356"/>
      <c r="FB79" s="356"/>
      <c r="FC79" s="356"/>
      <c r="FD79" s="356"/>
      <c r="FE79" s="356"/>
      <c r="FF79" s="356"/>
      <c r="FG79" s="356"/>
      <c r="FH79" s="356"/>
      <c r="FI79" s="356"/>
      <c r="FJ79" s="356"/>
      <c r="FK79" s="356"/>
      <c r="FL79" s="356"/>
      <c r="FM79" s="356"/>
      <c r="FN79" s="356"/>
      <c r="FO79" s="356"/>
      <c r="FP79" s="356"/>
      <c r="FQ79" s="356"/>
      <c r="FR79" s="356"/>
      <c r="FS79" s="356"/>
      <c r="FT79" s="356"/>
      <c r="FU79" s="356"/>
      <c r="FV79" s="356"/>
      <c r="FW79" s="356"/>
      <c r="FX79" s="356"/>
      <c r="FY79" s="356"/>
      <c r="FZ79" s="356"/>
      <c r="GA79" s="356"/>
      <c r="GB79" s="356"/>
      <c r="GC79" s="356"/>
      <c r="GD79" s="356"/>
      <c r="GE79" s="356"/>
      <c r="GF79" s="356"/>
      <c r="GG79" s="356"/>
      <c r="GH79" s="356"/>
      <c r="GI79" s="356"/>
      <c r="GJ79" s="356"/>
      <c r="GK79" s="356"/>
      <c r="GL79" s="356"/>
      <c r="GM79" s="356"/>
      <c r="GN79" s="356"/>
      <c r="GO79" s="356"/>
      <c r="GP79" s="356"/>
      <c r="GQ79" s="356"/>
      <c r="GR79" s="356"/>
    </row>
    <row r="80" spans="1:200">
      <c r="A80" s="356"/>
      <c r="B80" s="356"/>
      <c r="C80" s="356"/>
      <c r="D80" s="356"/>
      <c r="E80" s="356"/>
      <c r="F80" s="356"/>
      <c r="G80" s="356"/>
      <c r="H80" s="356"/>
      <c r="I80" s="356"/>
      <c r="J80" s="356"/>
      <c r="K80" s="356"/>
      <c r="L80" s="356"/>
      <c r="M80" s="356"/>
      <c r="N80" s="356"/>
      <c r="O80" s="356"/>
      <c r="P80" s="356"/>
      <c r="Q80" s="356"/>
      <c r="R80" s="356"/>
      <c r="S80" s="356"/>
      <c r="T80" s="356"/>
      <c r="U80" s="356"/>
      <c r="V80" s="356"/>
      <c r="W80" s="356"/>
      <c r="X80" s="356"/>
      <c r="Y80" s="356"/>
      <c r="Z80" s="356"/>
      <c r="AA80" s="356"/>
      <c r="AB80" s="356"/>
      <c r="AC80" s="356"/>
      <c r="AD80" s="356"/>
      <c r="AE80" s="356"/>
      <c r="AF80" s="356"/>
      <c r="AG80" s="356"/>
      <c r="AH80" s="356"/>
      <c r="AI80" s="356"/>
      <c r="AJ80" s="356"/>
      <c r="AK80" s="356"/>
      <c r="AL80" s="356"/>
      <c r="AM80" s="356"/>
      <c r="AN80" s="356"/>
      <c r="AO80" s="356"/>
      <c r="AP80" s="356"/>
      <c r="AQ80" s="356"/>
      <c r="AR80" s="356"/>
      <c r="AS80" s="356"/>
      <c r="AT80" s="356"/>
      <c r="AU80" s="356"/>
      <c r="AV80" s="356"/>
      <c r="AW80" s="356"/>
      <c r="AX80" s="356"/>
      <c r="AY80" s="356"/>
      <c r="AZ80" s="356"/>
      <c r="BA80" s="356"/>
      <c r="BB80" s="356"/>
      <c r="BC80" s="356"/>
      <c r="BD80" s="356"/>
      <c r="BE80" s="356"/>
      <c r="BF80" s="356"/>
      <c r="BG80" s="356"/>
      <c r="BH80" s="356"/>
      <c r="BI80" s="356"/>
      <c r="BJ80" s="356"/>
      <c r="BK80" s="356"/>
      <c r="BL80" s="356"/>
      <c r="BM80" s="356"/>
      <c r="BN80" s="356"/>
      <c r="BO80" s="356"/>
      <c r="BP80" s="356"/>
      <c r="BQ80" s="356"/>
      <c r="BR80" s="356"/>
      <c r="BS80" s="356"/>
      <c r="BT80" s="356"/>
      <c r="BU80" s="356"/>
      <c r="BV80" s="356"/>
      <c r="BW80" s="356"/>
      <c r="BX80" s="356"/>
      <c r="BY80" s="356"/>
      <c r="BZ80" s="356"/>
      <c r="CA80" s="356"/>
      <c r="CB80" s="356"/>
      <c r="CC80" s="356"/>
      <c r="CD80" s="356"/>
      <c r="CE80" s="356"/>
      <c r="CF80" s="356"/>
      <c r="CG80" s="356"/>
      <c r="CH80" s="356"/>
      <c r="CI80" s="356"/>
      <c r="CJ80" s="356"/>
      <c r="CK80" s="356"/>
      <c r="CL80" s="356"/>
      <c r="CM80" s="356"/>
      <c r="CN80" s="356"/>
      <c r="CO80" s="356"/>
      <c r="CP80" s="356"/>
      <c r="CQ80" s="356"/>
      <c r="CR80" s="356"/>
      <c r="CS80" s="356"/>
      <c r="CT80" s="356"/>
      <c r="CU80" s="356"/>
      <c r="CV80" s="356"/>
      <c r="CW80" s="356"/>
      <c r="CX80" s="356"/>
      <c r="CY80" s="356"/>
      <c r="CZ80" s="356"/>
      <c r="DA80" s="356"/>
      <c r="DB80" s="356"/>
      <c r="DC80" s="356"/>
      <c r="DD80" s="356"/>
      <c r="DE80" s="356"/>
      <c r="DF80" s="356"/>
      <c r="DG80" s="356"/>
      <c r="DH80" s="356"/>
      <c r="DI80" s="356"/>
      <c r="DJ80" s="356"/>
      <c r="DK80" s="356"/>
      <c r="DL80" s="356"/>
      <c r="DM80" s="356"/>
      <c r="DN80" s="356"/>
      <c r="DO80" s="356"/>
      <c r="DP80" s="356"/>
      <c r="DQ80" s="356"/>
      <c r="DR80" s="356"/>
      <c r="DS80" s="356"/>
      <c r="DT80" s="356"/>
      <c r="DU80" s="356"/>
      <c r="DV80" s="356"/>
      <c r="DW80" s="356"/>
      <c r="DX80" s="356"/>
      <c r="DY80" s="356"/>
      <c r="DZ80" s="356"/>
      <c r="EA80" s="356"/>
      <c r="EB80" s="356"/>
      <c r="EC80" s="356"/>
      <c r="ED80" s="356"/>
      <c r="EE80" s="356"/>
      <c r="EF80" s="356"/>
      <c r="EG80" s="356"/>
      <c r="EH80" s="356"/>
      <c r="EI80" s="356"/>
      <c r="EJ80" s="356"/>
      <c r="EK80" s="356"/>
      <c r="EL80" s="356"/>
      <c r="EM80" s="356"/>
      <c r="EN80" s="356"/>
      <c r="EO80" s="356"/>
      <c r="EP80" s="356"/>
      <c r="EQ80" s="356"/>
      <c r="ER80" s="356"/>
      <c r="ES80" s="356"/>
      <c r="ET80" s="356"/>
      <c r="EU80" s="356"/>
      <c r="EV80" s="356"/>
      <c r="EW80" s="356"/>
      <c r="EX80" s="356"/>
      <c r="EY80" s="356"/>
      <c r="EZ80" s="356"/>
      <c r="FA80" s="356"/>
      <c r="FB80" s="356"/>
      <c r="FC80" s="356"/>
      <c r="FD80" s="356"/>
      <c r="FE80" s="356"/>
      <c r="FF80" s="356"/>
      <c r="FG80" s="356"/>
      <c r="FH80" s="356"/>
      <c r="FI80" s="356"/>
      <c r="FJ80" s="356"/>
      <c r="FK80" s="356"/>
      <c r="FL80" s="356"/>
      <c r="FM80" s="356"/>
      <c r="FN80" s="356"/>
      <c r="FO80" s="356"/>
      <c r="FP80" s="356"/>
      <c r="FQ80" s="356"/>
      <c r="FR80" s="356"/>
      <c r="FS80" s="356"/>
      <c r="FT80" s="356"/>
      <c r="FU80" s="356"/>
      <c r="FV80" s="356"/>
      <c r="FW80" s="356"/>
      <c r="FX80" s="356"/>
      <c r="FY80" s="356"/>
      <c r="FZ80" s="356"/>
      <c r="GA80" s="356"/>
      <c r="GB80" s="356"/>
      <c r="GC80" s="356"/>
      <c r="GD80" s="356"/>
      <c r="GE80" s="356"/>
      <c r="GF80" s="356"/>
      <c r="GG80" s="356"/>
      <c r="GH80" s="356"/>
      <c r="GI80" s="356"/>
      <c r="GJ80" s="356"/>
      <c r="GK80" s="356"/>
      <c r="GL80" s="356"/>
      <c r="GM80" s="356"/>
      <c r="GN80" s="356"/>
      <c r="GO80" s="356"/>
      <c r="GP80" s="356"/>
      <c r="GQ80" s="356"/>
      <c r="GR80" s="356"/>
    </row>
    <row r="81" spans="1:200">
      <c r="A81" s="356"/>
      <c r="B81" s="356"/>
      <c r="C81" s="356"/>
      <c r="D81" s="356"/>
      <c r="E81" s="356"/>
      <c r="F81" s="356"/>
      <c r="G81" s="356"/>
      <c r="H81" s="356"/>
      <c r="I81" s="356"/>
      <c r="J81" s="356"/>
      <c r="K81" s="356"/>
      <c r="L81" s="356"/>
      <c r="M81" s="356"/>
      <c r="N81" s="356"/>
      <c r="O81" s="356"/>
      <c r="P81" s="356"/>
      <c r="Q81" s="356"/>
      <c r="R81" s="356"/>
      <c r="S81" s="356"/>
      <c r="T81" s="356"/>
      <c r="U81" s="356"/>
      <c r="V81" s="356"/>
      <c r="W81" s="356"/>
      <c r="X81" s="356"/>
      <c r="Y81" s="356"/>
      <c r="Z81" s="356"/>
      <c r="AA81" s="356"/>
      <c r="AB81" s="356"/>
      <c r="AC81" s="356"/>
      <c r="AD81" s="356"/>
      <c r="AE81" s="356"/>
      <c r="AF81" s="356"/>
      <c r="AG81" s="356"/>
      <c r="AH81" s="356"/>
      <c r="AI81" s="356"/>
      <c r="AJ81" s="356"/>
      <c r="AK81" s="356"/>
      <c r="AL81" s="356"/>
      <c r="AM81" s="356"/>
      <c r="AN81" s="356"/>
      <c r="AO81" s="356"/>
      <c r="AP81" s="356"/>
      <c r="AQ81" s="356"/>
      <c r="AR81" s="356"/>
      <c r="AS81" s="356"/>
      <c r="AT81" s="356"/>
      <c r="AU81" s="356"/>
      <c r="AV81" s="356"/>
      <c r="AW81" s="356"/>
      <c r="AX81" s="356"/>
      <c r="AY81" s="356"/>
      <c r="AZ81" s="356"/>
      <c r="BA81" s="356"/>
      <c r="BB81" s="356"/>
      <c r="BC81" s="356"/>
      <c r="BD81" s="356"/>
      <c r="BE81" s="356"/>
      <c r="BF81" s="356"/>
      <c r="BG81" s="356"/>
      <c r="BH81" s="356"/>
      <c r="BI81" s="356"/>
      <c r="BJ81" s="356"/>
      <c r="BK81" s="356"/>
      <c r="BL81" s="356"/>
      <c r="BM81" s="356"/>
      <c r="BN81" s="356"/>
      <c r="BO81" s="356"/>
      <c r="BP81" s="356"/>
      <c r="BQ81" s="356"/>
      <c r="BR81" s="356"/>
      <c r="BS81" s="356"/>
      <c r="BT81" s="356"/>
      <c r="BU81" s="356"/>
      <c r="BV81" s="356"/>
      <c r="BW81" s="356"/>
      <c r="BX81" s="356"/>
      <c r="BY81" s="356"/>
      <c r="BZ81" s="356"/>
      <c r="CA81" s="356"/>
      <c r="CB81" s="356"/>
      <c r="CC81" s="356"/>
      <c r="CD81" s="356"/>
      <c r="CE81" s="356"/>
      <c r="CF81" s="356"/>
      <c r="CG81" s="356"/>
      <c r="CH81" s="356"/>
      <c r="CI81" s="356"/>
      <c r="CJ81" s="356"/>
      <c r="CK81" s="356"/>
      <c r="CL81" s="356"/>
      <c r="CM81" s="356"/>
      <c r="CN81" s="356"/>
      <c r="CO81" s="356"/>
      <c r="CP81" s="356"/>
      <c r="CQ81" s="356"/>
      <c r="CR81" s="356"/>
      <c r="CS81" s="356"/>
      <c r="CT81" s="356"/>
      <c r="CU81" s="356"/>
      <c r="CV81" s="356"/>
      <c r="CW81" s="356"/>
      <c r="CX81" s="356"/>
      <c r="CY81" s="356"/>
      <c r="CZ81" s="356"/>
      <c r="DA81" s="356"/>
      <c r="DB81" s="356"/>
      <c r="DC81" s="356"/>
      <c r="DD81" s="356"/>
      <c r="DE81" s="356"/>
      <c r="DF81" s="356"/>
      <c r="DG81" s="356"/>
      <c r="DH81" s="356"/>
      <c r="DI81" s="356"/>
      <c r="DJ81" s="356"/>
      <c r="DK81" s="356"/>
      <c r="DL81" s="356"/>
      <c r="DM81" s="356"/>
      <c r="DN81" s="356"/>
      <c r="DO81" s="356"/>
      <c r="DP81" s="356"/>
      <c r="DQ81" s="356"/>
      <c r="DR81" s="356"/>
      <c r="DS81" s="356"/>
      <c r="DT81" s="356"/>
      <c r="DU81" s="356"/>
      <c r="DV81" s="356"/>
      <c r="DW81" s="356"/>
      <c r="DX81" s="356"/>
      <c r="DY81" s="356"/>
      <c r="DZ81" s="356"/>
      <c r="EA81" s="356"/>
      <c r="EB81" s="356"/>
      <c r="EC81" s="356"/>
      <c r="ED81" s="356"/>
      <c r="EE81" s="356"/>
      <c r="EF81" s="356"/>
      <c r="EG81" s="356"/>
      <c r="EH81" s="356"/>
      <c r="EI81" s="356"/>
      <c r="EJ81" s="356"/>
      <c r="EK81" s="356"/>
      <c r="EL81" s="356"/>
      <c r="EM81" s="356"/>
      <c r="EN81" s="356"/>
      <c r="EO81" s="356"/>
      <c r="EP81" s="356"/>
      <c r="EQ81" s="356"/>
      <c r="ER81" s="356"/>
      <c r="ES81" s="356"/>
      <c r="ET81" s="356"/>
      <c r="EU81" s="356"/>
      <c r="EV81" s="356"/>
      <c r="EW81" s="356"/>
      <c r="EX81" s="356"/>
      <c r="EY81" s="356"/>
      <c r="EZ81" s="356"/>
      <c r="FA81" s="356"/>
      <c r="FB81" s="356"/>
      <c r="FC81" s="356"/>
      <c r="FD81" s="356"/>
      <c r="FE81" s="356"/>
      <c r="FF81" s="356"/>
      <c r="FG81" s="356"/>
      <c r="FH81" s="356"/>
      <c r="FI81" s="356"/>
      <c r="FJ81" s="356"/>
      <c r="FK81" s="356"/>
      <c r="FL81" s="356"/>
      <c r="FM81" s="356"/>
      <c r="FN81" s="356"/>
      <c r="FO81" s="356"/>
      <c r="FP81" s="356"/>
      <c r="FQ81" s="356"/>
      <c r="FR81" s="356"/>
      <c r="FS81" s="356"/>
      <c r="FT81" s="356"/>
      <c r="FU81" s="356"/>
      <c r="FV81" s="356"/>
      <c r="FW81" s="356"/>
      <c r="FX81" s="356"/>
      <c r="FY81" s="356"/>
      <c r="FZ81" s="356"/>
      <c r="GA81" s="356"/>
      <c r="GB81" s="356"/>
      <c r="GC81" s="356"/>
      <c r="GD81" s="356"/>
      <c r="GE81" s="356"/>
      <c r="GF81" s="356"/>
      <c r="GG81" s="356"/>
      <c r="GH81" s="356"/>
      <c r="GI81" s="356"/>
      <c r="GJ81" s="356"/>
      <c r="GK81" s="356"/>
      <c r="GL81" s="356"/>
      <c r="GM81" s="356"/>
      <c r="GN81" s="356"/>
      <c r="GO81" s="356"/>
      <c r="GP81" s="356"/>
      <c r="GQ81" s="356"/>
      <c r="GR81" s="356"/>
    </row>
    <row r="82" spans="1:200">
      <c r="A82" s="356"/>
      <c r="B82" s="356"/>
      <c r="C82" s="356"/>
      <c r="D82" s="356"/>
      <c r="E82" s="356"/>
      <c r="F82" s="356"/>
      <c r="G82" s="356"/>
      <c r="H82" s="356"/>
      <c r="I82" s="356"/>
      <c r="J82" s="356"/>
      <c r="K82" s="356"/>
      <c r="L82" s="356"/>
      <c r="M82" s="356"/>
      <c r="N82" s="356"/>
      <c r="O82" s="356"/>
      <c r="P82" s="356"/>
      <c r="Q82" s="356"/>
      <c r="R82" s="356"/>
      <c r="S82" s="356"/>
      <c r="T82" s="356"/>
      <c r="U82" s="356"/>
      <c r="V82" s="356"/>
      <c r="W82" s="356"/>
      <c r="X82" s="356"/>
      <c r="Y82" s="356"/>
      <c r="Z82" s="356"/>
      <c r="AA82" s="356"/>
      <c r="AB82" s="356"/>
      <c r="AC82" s="356"/>
      <c r="AD82" s="356"/>
      <c r="AE82" s="356"/>
      <c r="AF82" s="356"/>
      <c r="AG82" s="356"/>
      <c r="AH82" s="356"/>
      <c r="AI82" s="356"/>
      <c r="AJ82" s="356"/>
      <c r="AK82" s="356"/>
      <c r="AL82" s="356"/>
      <c r="AM82" s="356"/>
      <c r="AN82" s="356"/>
      <c r="AO82" s="356"/>
      <c r="AP82" s="356"/>
      <c r="AQ82" s="356"/>
      <c r="AR82" s="356"/>
      <c r="AS82" s="356"/>
      <c r="AT82" s="356"/>
      <c r="AU82" s="356"/>
      <c r="AV82" s="356"/>
      <c r="AW82" s="356"/>
      <c r="AX82" s="356"/>
      <c r="AY82" s="356"/>
      <c r="AZ82" s="356"/>
      <c r="BA82" s="356"/>
      <c r="BB82" s="356"/>
      <c r="BC82" s="356"/>
      <c r="BD82" s="356"/>
      <c r="BE82" s="356"/>
      <c r="BF82" s="356"/>
      <c r="BG82" s="356"/>
      <c r="BH82" s="356"/>
      <c r="BI82" s="356"/>
      <c r="BJ82" s="356"/>
      <c r="BK82" s="356"/>
      <c r="BL82" s="356"/>
      <c r="BM82" s="356"/>
      <c r="BN82" s="356"/>
      <c r="BO82" s="356"/>
      <c r="BP82" s="356"/>
      <c r="BQ82" s="356"/>
      <c r="BR82" s="356"/>
      <c r="BS82" s="356"/>
      <c r="BT82" s="356"/>
      <c r="BU82" s="356"/>
      <c r="BV82" s="356"/>
      <c r="BW82" s="356"/>
      <c r="BX82" s="356"/>
      <c r="BY82" s="356"/>
      <c r="BZ82" s="356"/>
      <c r="CA82" s="356"/>
      <c r="CB82" s="356"/>
      <c r="CC82" s="356"/>
      <c r="CD82" s="356"/>
      <c r="CE82" s="356"/>
      <c r="CF82" s="356"/>
      <c r="CG82" s="356"/>
      <c r="CH82" s="356"/>
      <c r="CI82" s="356"/>
      <c r="CJ82" s="356"/>
      <c r="CK82" s="356"/>
      <c r="CL82" s="356"/>
      <c r="CM82" s="356"/>
      <c r="CN82" s="356"/>
      <c r="CO82" s="356"/>
      <c r="CP82" s="356"/>
      <c r="CQ82" s="356"/>
      <c r="CR82" s="356"/>
      <c r="CS82" s="356"/>
      <c r="CT82" s="356"/>
      <c r="CU82" s="356"/>
      <c r="CV82" s="356"/>
      <c r="CW82" s="356"/>
      <c r="CX82" s="356"/>
      <c r="CY82" s="356"/>
      <c r="CZ82" s="356"/>
      <c r="DA82" s="356"/>
      <c r="DB82" s="356"/>
      <c r="DC82" s="356"/>
      <c r="DD82" s="356"/>
      <c r="DE82" s="356"/>
      <c r="DF82" s="356"/>
      <c r="DG82" s="356"/>
      <c r="DH82" s="356"/>
      <c r="DI82" s="356"/>
      <c r="DJ82" s="356"/>
      <c r="DK82" s="356"/>
      <c r="DL82" s="356"/>
      <c r="DM82" s="356"/>
      <c r="DN82" s="356"/>
      <c r="DO82" s="356"/>
      <c r="DP82" s="356"/>
      <c r="DQ82" s="356"/>
      <c r="DR82" s="356"/>
      <c r="DS82" s="356"/>
      <c r="DT82" s="356"/>
      <c r="DU82" s="356"/>
      <c r="DV82" s="356"/>
      <c r="DW82" s="356"/>
      <c r="DX82" s="356"/>
      <c r="DY82" s="356"/>
      <c r="DZ82" s="356"/>
      <c r="EA82" s="356"/>
      <c r="EB82" s="356"/>
      <c r="EC82" s="356"/>
      <c r="ED82" s="356"/>
      <c r="EE82" s="356"/>
      <c r="EF82" s="356"/>
      <c r="EG82" s="356"/>
      <c r="EH82" s="356"/>
      <c r="EI82" s="356"/>
      <c r="EJ82" s="356"/>
      <c r="EK82" s="356"/>
      <c r="EL82" s="356"/>
      <c r="EM82" s="356"/>
      <c r="EN82" s="356"/>
      <c r="EO82" s="356"/>
      <c r="EP82" s="356"/>
      <c r="EQ82" s="356"/>
      <c r="ER82" s="356"/>
      <c r="ES82" s="356"/>
      <c r="ET82" s="356"/>
      <c r="EU82" s="356"/>
      <c r="EV82" s="356"/>
      <c r="EW82" s="356"/>
      <c r="EX82" s="356"/>
      <c r="EY82" s="356"/>
      <c r="EZ82" s="356"/>
      <c r="FA82" s="356"/>
      <c r="FB82" s="356"/>
      <c r="FC82" s="356"/>
      <c r="FD82" s="356"/>
      <c r="FE82" s="356"/>
      <c r="FF82" s="356"/>
      <c r="FG82" s="356"/>
      <c r="FH82" s="356"/>
      <c r="FI82" s="356"/>
      <c r="FJ82" s="356"/>
      <c r="FK82" s="356"/>
      <c r="FL82" s="356"/>
      <c r="FM82" s="356"/>
      <c r="FN82" s="356"/>
      <c r="FO82" s="356"/>
      <c r="FP82" s="356"/>
      <c r="FQ82" s="356"/>
      <c r="FR82" s="356"/>
      <c r="FS82" s="356"/>
      <c r="FT82" s="356"/>
      <c r="FU82" s="356"/>
      <c r="FV82" s="356"/>
      <c r="FW82" s="356"/>
      <c r="FX82" s="356"/>
      <c r="FY82" s="356"/>
      <c r="FZ82" s="356"/>
      <c r="GA82" s="356"/>
      <c r="GB82" s="356"/>
      <c r="GC82" s="356"/>
      <c r="GD82" s="356"/>
      <c r="GE82" s="356"/>
      <c r="GF82" s="356"/>
      <c r="GG82" s="356"/>
      <c r="GH82" s="356"/>
      <c r="GI82" s="356"/>
      <c r="GJ82" s="356"/>
      <c r="GK82" s="356"/>
      <c r="GL82" s="356"/>
      <c r="GM82" s="356"/>
      <c r="GN82" s="356"/>
      <c r="GO82" s="356"/>
      <c r="GP82" s="356"/>
      <c r="GQ82" s="356"/>
      <c r="GR82" s="356"/>
    </row>
    <row r="83" spans="1:200">
      <c r="A83" s="356"/>
      <c r="B83" s="356"/>
      <c r="C83" s="356"/>
      <c r="D83" s="356"/>
      <c r="E83" s="356"/>
      <c r="F83" s="356"/>
      <c r="G83" s="356"/>
      <c r="H83" s="356"/>
      <c r="I83" s="356"/>
      <c r="J83" s="356"/>
      <c r="K83" s="356"/>
      <c r="L83" s="356"/>
      <c r="M83" s="356"/>
      <c r="N83" s="356"/>
      <c r="O83" s="356"/>
      <c r="P83" s="356"/>
      <c r="Q83" s="356"/>
      <c r="R83" s="356"/>
      <c r="S83" s="356"/>
      <c r="T83" s="356"/>
      <c r="U83" s="356"/>
      <c r="V83" s="356"/>
      <c r="W83" s="356"/>
      <c r="X83" s="356"/>
      <c r="Y83" s="356"/>
      <c r="Z83" s="356"/>
      <c r="AA83" s="356"/>
      <c r="AB83" s="356"/>
      <c r="AC83" s="356"/>
      <c r="AD83" s="356"/>
      <c r="AE83" s="356"/>
      <c r="AF83" s="356"/>
      <c r="AG83" s="356"/>
      <c r="AH83" s="356"/>
      <c r="AI83" s="356"/>
      <c r="AJ83" s="356"/>
      <c r="AK83" s="356"/>
      <c r="AL83" s="356"/>
      <c r="AM83" s="356"/>
      <c r="AN83" s="356"/>
      <c r="AO83" s="356"/>
      <c r="AP83" s="356"/>
      <c r="AQ83" s="356"/>
      <c r="AR83" s="356"/>
      <c r="AS83" s="356"/>
      <c r="AT83" s="356"/>
      <c r="AU83" s="356"/>
      <c r="AV83" s="356"/>
      <c r="AW83" s="356"/>
      <c r="AX83" s="356"/>
      <c r="AY83" s="356"/>
      <c r="AZ83" s="356"/>
      <c r="BA83" s="356"/>
      <c r="BB83" s="356"/>
      <c r="BC83" s="356"/>
      <c r="BD83" s="356"/>
      <c r="BE83" s="356"/>
      <c r="BF83" s="356"/>
      <c r="BG83" s="356"/>
      <c r="BH83" s="356"/>
      <c r="BI83" s="356"/>
      <c r="BJ83" s="356"/>
      <c r="BK83" s="356"/>
      <c r="BL83" s="356"/>
      <c r="BM83" s="356"/>
      <c r="BN83" s="356"/>
      <c r="BO83" s="356"/>
      <c r="BP83" s="356"/>
      <c r="BQ83" s="356"/>
      <c r="BR83" s="356"/>
      <c r="BS83" s="356"/>
      <c r="BT83" s="356"/>
      <c r="BU83" s="356"/>
      <c r="BV83" s="356"/>
      <c r="BW83" s="356"/>
      <c r="BX83" s="356"/>
      <c r="BY83" s="356"/>
      <c r="BZ83" s="356"/>
      <c r="CA83" s="356"/>
      <c r="CB83" s="356"/>
      <c r="CC83" s="356"/>
      <c r="CD83" s="356"/>
      <c r="CE83" s="356"/>
      <c r="CF83" s="356"/>
      <c r="CG83" s="356"/>
      <c r="CH83" s="356"/>
      <c r="CI83" s="356"/>
      <c r="CJ83" s="356"/>
      <c r="CK83" s="356"/>
      <c r="CL83" s="356"/>
      <c r="CM83" s="356"/>
      <c r="CN83" s="356"/>
      <c r="CO83" s="356"/>
      <c r="CP83" s="356"/>
      <c r="CQ83" s="356"/>
      <c r="CR83" s="356"/>
      <c r="CS83" s="356"/>
      <c r="CT83" s="356"/>
      <c r="CU83" s="356"/>
      <c r="CV83" s="356"/>
      <c r="CW83" s="356"/>
      <c r="CX83" s="356"/>
      <c r="CY83" s="356"/>
      <c r="CZ83" s="356"/>
      <c r="DA83" s="356"/>
      <c r="DB83" s="356"/>
      <c r="DC83" s="356"/>
      <c r="DD83" s="356"/>
      <c r="DE83" s="356"/>
      <c r="DF83" s="356"/>
      <c r="DG83" s="356"/>
      <c r="DH83" s="356"/>
      <c r="DI83" s="356"/>
      <c r="DJ83" s="356"/>
      <c r="DK83" s="356"/>
      <c r="DL83" s="356"/>
      <c r="DM83" s="356"/>
      <c r="DN83" s="356"/>
      <c r="DO83" s="356"/>
      <c r="DP83" s="356"/>
      <c r="DQ83" s="356"/>
      <c r="DR83" s="356"/>
      <c r="DS83" s="356"/>
      <c r="DT83" s="356"/>
      <c r="DU83" s="356"/>
      <c r="DV83" s="356"/>
      <c r="DW83" s="356"/>
      <c r="DX83" s="356"/>
      <c r="DY83" s="356"/>
      <c r="DZ83" s="356"/>
      <c r="EA83" s="356"/>
      <c r="EB83" s="356"/>
      <c r="EC83" s="356"/>
      <c r="ED83" s="356"/>
      <c r="EE83" s="356"/>
      <c r="EF83" s="356"/>
      <c r="EG83" s="356"/>
      <c r="EH83" s="356"/>
      <c r="EI83" s="356"/>
      <c r="EJ83" s="356"/>
      <c r="EK83" s="356"/>
      <c r="EL83" s="356"/>
      <c r="EM83" s="356"/>
      <c r="EN83" s="356"/>
      <c r="EO83" s="356"/>
      <c r="EP83" s="356"/>
      <c r="EQ83" s="356"/>
      <c r="ER83" s="356"/>
      <c r="ES83" s="356"/>
      <c r="ET83" s="356"/>
      <c r="EU83" s="356"/>
      <c r="EV83" s="356"/>
      <c r="EW83" s="356"/>
      <c r="EX83" s="356"/>
      <c r="EY83" s="356"/>
      <c r="EZ83" s="356"/>
      <c r="FA83" s="356"/>
      <c r="FB83" s="356"/>
      <c r="FC83" s="356"/>
      <c r="FD83" s="356"/>
      <c r="FE83" s="356"/>
      <c r="FF83" s="356"/>
      <c r="FG83" s="356"/>
      <c r="FH83" s="356"/>
      <c r="FI83" s="356"/>
      <c r="FJ83" s="356"/>
      <c r="FK83" s="356"/>
      <c r="FL83" s="356"/>
      <c r="FM83" s="356"/>
      <c r="FN83" s="356"/>
      <c r="FO83" s="356"/>
      <c r="FP83" s="356"/>
      <c r="FQ83" s="356"/>
      <c r="FR83" s="356"/>
      <c r="FS83" s="356"/>
      <c r="FT83" s="356"/>
      <c r="FU83" s="356"/>
      <c r="FV83" s="356"/>
      <c r="FW83" s="356"/>
      <c r="FX83" s="356"/>
      <c r="FY83" s="356"/>
      <c r="FZ83" s="356"/>
      <c r="GA83" s="356"/>
      <c r="GB83" s="356"/>
      <c r="GC83" s="356"/>
      <c r="GD83" s="356"/>
      <c r="GE83" s="356"/>
      <c r="GF83" s="356"/>
      <c r="GG83" s="356"/>
      <c r="GH83" s="356"/>
      <c r="GI83" s="356"/>
      <c r="GJ83" s="356"/>
      <c r="GK83" s="356"/>
      <c r="GL83" s="356"/>
      <c r="GM83" s="356"/>
      <c r="GN83" s="356"/>
      <c r="GO83" s="356"/>
      <c r="GP83" s="356"/>
      <c r="GQ83" s="356"/>
      <c r="GR83" s="356"/>
    </row>
    <row r="84" spans="1:200">
      <c r="A84" s="356"/>
      <c r="B84" s="356"/>
      <c r="C84" s="356"/>
      <c r="D84" s="356"/>
      <c r="E84" s="356"/>
      <c r="F84" s="356"/>
      <c r="G84" s="356"/>
      <c r="H84" s="356"/>
      <c r="I84" s="356"/>
      <c r="J84" s="356"/>
      <c r="K84" s="356"/>
      <c r="L84" s="356"/>
      <c r="M84" s="356"/>
      <c r="N84" s="356"/>
      <c r="O84" s="356"/>
      <c r="P84" s="356"/>
      <c r="Q84" s="356"/>
      <c r="R84" s="356"/>
      <c r="S84" s="356"/>
      <c r="T84" s="356"/>
      <c r="U84" s="356"/>
      <c r="V84" s="356"/>
      <c r="W84" s="356"/>
      <c r="X84" s="356"/>
      <c r="Y84" s="356"/>
      <c r="Z84" s="356"/>
      <c r="AA84" s="356"/>
      <c r="AB84" s="356"/>
      <c r="AC84" s="356"/>
      <c r="AD84" s="356"/>
      <c r="AE84" s="356"/>
      <c r="AF84" s="356"/>
      <c r="AG84" s="356"/>
      <c r="AH84" s="356"/>
      <c r="AI84" s="356"/>
      <c r="AJ84" s="356"/>
      <c r="AK84" s="356"/>
      <c r="AL84" s="356"/>
      <c r="AM84" s="356"/>
      <c r="AN84" s="356"/>
      <c r="AO84" s="356"/>
      <c r="AP84" s="356"/>
      <c r="AQ84" s="356"/>
      <c r="AR84" s="356"/>
      <c r="AS84" s="356"/>
      <c r="AT84" s="356"/>
      <c r="AU84" s="356"/>
      <c r="AV84" s="356"/>
      <c r="AW84" s="356"/>
      <c r="AX84" s="356"/>
      <c r="AY84" s="356"/>
      <c r="AZ84" s="356"/>
      <c r="BA84" s="356"/>
      <c r="BB84" s="356"/>
      <c r="BC84" s="356"/>
      <c r="BD84" s="356"/>
      <c r="BE84" s="356"/>
      <c r="BF84" s="356"/>
      <c r="BG84" s="356"/>
      <c r="BH84" s="356"/>
      <c r="BI84" s="356"/>
      <c r="BJ84" s="356"/>
      <c r="BK84" s="356"/>
      <c r="BL84" s="356"/>
      <c r="BM84" s="356"/>
      <c r="BN84" s="356"/>
      <c r="BO84" s="356"/>
      <c r="BP84" s="356"/>
      <c r="BQ84" s="356"/>
      <c r="BR84" s="356"/>
      <c r="BS84" s="356"/>
      <c r="BT84" s="356"/>
      <c r="BU84" s="356"/>
      <c r="BV84" s="356"/>
      <c r="BW84" s="356"/>
      <c r="BX84" s="356"/>
      <c r="BY84" s="356"/>
      <c r="BZ84" s="356"/>
      <c r="CA84" s="356"/>
      <c r="CB84" s="356"/>
      <c r="CC84" s="356"/>
      <c r="CD84" s="356"/>
      <c r="CE84" s="356"/>
      <c r="CF84" s="356"/>
      <c r="CG84" s="356"/>
      <c r="CH84" s="356"/>
      <c r="CI84" s="356"/>
      <c r="CJ84" s="356"/>
      <c r="CK84" s="356"/>
      <c r="CL84" s="356"/>
      <c r="CM84" s="356"/>
      <c r="CN84" s="356"/>
      <c r="CO84" s="356"/>
      <c r="CP84" s="356"/>
      <c r="CQ84" s="356"/>
      <c r="CR84" s="356"/>
      <c r="CS84" s="356"/>
      <c r="CT84" s="356"/>
      <c r="CU84" s="356"/>
      <c r="CV84" s="356"/>
      <c r="CW84" s="356"/>
      <c r="CX84" s="356"/>
      <c r="CY84" s="356"/>
      <c r="CZ84" s="356"/>
      <c r="DA84" s="356"/>
      <c r="DB84" s="356"/>
      <c r="DC84" s="356"/>
      <c r="DD84" s="356"/>
      <c r="DE84" s="356"/>
      <c r="DF84" s="356"/>
      <c r="DG84" s="356"/>
      <c r="DH84" s="356"/>
      <c r="DI84" s="356"/>
      <c r="DJ84" s="356"/>
      <c r="DK84" s="356"/>
      <c r="DL84" s="356"/>
      <c r="DM84" s="356"/>
      <c r="DN84" s="356"/>
      <c r="DO84" s="356"/>
      <c r="DP84" s="356"/>
      <c r="DQ84" s="356"/>
      <c r="DR84" s="356"/>
      <c r="DS84" s="356"/>
      <c r="DT84" s="356"/>
      <c r="DU84" s="356"/>
      <c r="DV84" s="356"/>
      <c r="DW84" s="356"/>
      <c r="DX84" s="356"/>
      <c r="DY84" s="356"/>
      <c r="DZ84" s="356"/>
      <c r="EA84" s="356"/>
      <c r="EB84" s="356"/>
      <c r="EC84" s="356"/>
      <c r="ED84" s="356"/>
      <c r="EE84" s="356"/>
      <c r="EF84" s="356"/>
      <c r="EG84" s="356"/>
      <c r="EH84" s="356"/>
      <c r="EI84" s="356"/>
      <c r="EJ84" s="356"/>
      <c r="EK84" s="356"/>
      <c r="EL84" s="356"/>
      <c r="EM84" s="356"/>
      <c r="EN84" s="356"/>
      <c r="EO84" s="356"/>
      <c r="EP84" s="356"/>
      <c r="EQ84" s="356"/>
      <c r="ER84" s="356"/>
      <c r="ES84" s="356"/>
      <c r="ET84" s="356"/>
      <c r="EU84" s="356"/>
      <c r="EV84" s="356"/>
      <c r="EW84" s="356"/>
      <c r="EX84" s="356"/>
      <c r="EY84" s="356"/>
      <c r="EZ84" s="356"/>
      <c r="FA84" s="356"/>
      <c r="FB84" s="356"/>
      <c r="FC84" s="356"/>
      <c r="FD84" s="356"/>
      <c r="FE84" s="356"/>
      <c r="FF84" s="356"/>
      <c r="FG84" s="356"/>
      <c r="FH84" s="356"/>
      <c r="FI84" s="356"/>
      <c r="FJ84" s="356"/>
      <c r="FK84" s="356"/>
      <c r="FL84" s="356"/>
      <c r="FM84" s="356"/>
      <c r="FN84" s="356"/>
      <c r="FO84" s="356"/>
      <c r="FP84" s="356"/>
      <c r="FQ84" s="356"/>
      <c r="FR84" s="356"/>
      <c r="FS84" s="356"/>
      <c r="FT84" s="356"/>
      <c r="FU84" s="356"/>
      <c r="FV84" s="356"/>
      <c r="FW84" s="356"/>
      <c r="FX84" s="356"/>
      <c r="FY84" s="356"/>
      <c r="FZ84" s="356"/>
      <c r="GA84" s="356"/>
      <c r="GB84" s="356"/>
      <c r="GC84" s="356"/>
      <c r="GD84" s="356"/>
      <c r="GE84" s="356"/>
      <c r="GF84" s="356"/>
      <c r="GG84" s="356"/>
      <c r="GH84" s="356"/>
      <c r="GI84" s="356"/>
      <c r="GJ84" s="356"/>
      <c r="GK84" s="356"/>
      <c r="GL84" s="356"/>
      <c r="GM84" s="356"/>
      <c r="GN84" s="356"/>
      <c r="GO84" s="356"/>
      <c r="GP84" s="356"/>
      <c r="GQ84" s="356"/>
      <c r="GR84" s="356"/>
    </row>
    <row r="85" spans="1:200">
      <c r="A85" s="356"/>
      <c r="B85" s="356"/>
      <c r="C85" s="356"/>
      <c r="D85" s="356"/>
      <c r="E85" s="356"/>
      <c r="F85" s="356"/>
      <c r="G85" s="356"/>
      <c r="H85" s="356"/>
      <c r="I85" s="356"/>
      <c r="J85" s="356"/>
      <c r="K85" s="356"/>
      <c r="L85" s="356"/>
      <c r="M85" s="356"/>
      <c r="N85" s="356"/>
      <c r="O85" s="356"/>
      <c r="P85" s="356"/>
      <c r="Q85" s="356"/>
      <c r="R85" s="356"/>
      <c r="S85" s="356"/>
      <c r="T85" s="356"/>
      <c r="U85" s="356"/>
      <c r="V85" s="356"/>
      <c r="W85" s="356"/>
      <c r="X85" s="356"/>
      <c r="Y85" s="356"/>
      <c r="Z85" s="356"/>
      <c r="AA85" s="356"/>
      <c r="AB85" s="356"/>
      <c r="AC85" s="356"/>
      <c r="AD85" s="356"/>
      <c r="AE85" s="356"/>
      <c r="AF85" s="356"/>
      <c r="AG85" s="356"/>
      <c r="AH85" s="356"/>
      <c r="AI85" s="356"/>
      <c r="AJ85" s="356"/>
      <c r="AK85" s="356"/>
      <c r="AL85" s="356"/>
      <c r="AM85" s="356"/>
      <c r="AN85" s="356"/>
      <c r="AO85" s="356"/>
      <c r="AP85" s="356"/>
      <c r="AQ85" s="356"/>
      <c r="AR85" s="356"/>
      <c r="AS85" s="356"/>
      <c r="AT85" s="356"/>
      <c r="AU85" s="356"/>
      <c r="AV85" s="356"/>
      <c r="AW85" s="356"/>
      <c r="AX85" s="356"/>
      <c r="AY85" s="356"/>
      <c r="AZ85" s="356"/>
      <c r="BA85" s="356"/>
      <c r="BB85" s="356"/>
      <c r="BC85" s="356"/>
      <c r="BD85" s="356"/>
      <c r="BE85" s="356"/>
      <c r="BF85" s="356"/>
      <c r="BG85" s="356"/>
      <c r="BH85" s="356"/>
      <c r="BI85" s="356"/>
      <c r="BJ85" s="356"/>
      <c r="BK85" s="356"/>
      <c r="BL85" s="356"/>
      <c r="BM85" s="356"/>
      <c r="BN85" s="356"/>
      <c r="BO85" s="356"/>
      <c r="BP85" s="356"/>
      <c r="BQ85" s="356"/>
      <c r="BR85" s="356"/>
      <c r="BS85" s="356"/>
      <c r="BT85" s="356"/>
      <c r="BU85" s="356"/>
      <c r="BV85" s="356"/>
      <c r="BW85" s="356"/>
      <c r="BX85" s="356"/>
      <c r="BY85" s="356"/>
      <c r="BZ85" s="356"/>
      <c r="CA85" s="356"/>
      <c r="CB85" s="356"/>
      <c r="CC85" s="356"/>
      <c r="CD85" s="356"/>
      <c r="CE85" s="356"/>
      <c r="CF85" s="356"/>
      <c r="CG85" s="356"/>
      <c r="CH85" s="356"/>
      <c r="CI85" s="356"/>
      <c r="CJ85" s="356"/>
      <c r="CK85" s="356"/>
      <c r="CL85" s="356"/>
      <c r="CM85" s="356"/>
      <c r="CN85" s="356"/>
      <c r="CO85" s="356"/>
      <c r="CP85" s="356"/>
      <c r="CQ85" s="356"/>
      <c r="CR85" s="356"/>
      <c r="CS85" s="356"/>
      <c r="CT85" s="356"/>
      <c r="CU85" s="356"/>
      <c r="CV85" s="356"/>
      <c r="CW85" s="356"/>
      <c r="CX85" s="356"/>
      <c r="CY85" s="356"/>
      <c r="CZ85" s="356"/>
      <c r="DA85" s="356"/>
      <c r="DB85" s="356"/>
      <c r="DC85" s="356"/>
      <c r="DD85" s="356"/>
      <c r="DE85" s="356"/>
      <c r="DF85" s="356"/>
      <c r="DG85" s="356"/>
      <c r="DH85" s="356"/>
      <c r="DI85" s="356"/>
      <c r="DJ85" s="356"/>
      <c r="DK85" s="356"/>
      <c r="DL85" s="356"/>
      <c r="DM85" s="356"/>
      <c r="DN85" s="356"/>
      <c r="DO85" s="356"/>
      <c r="DP85" s="356"/>
      <c r="DQ85" s="356"/>
      <c r="DR85" s="356"/>
      <c r="DS85" s="356"/>
      <c r="DT85" s="356"/>
      <c r="DU85" s="356"/>
      <c r="DV85" s="356"/>
      <c r="DW85" s="356"/>
      <c r="DX85" s="356"/>
      <c r="DY85" s="356"/>
      <c r="DZ85" s="356"/>
      <c r="EA85" s="356"/>
      <c r="EB85" s="356"/>
      <c r="EC85" s="356"/>
      <c r="ED85" s="356"/>
      <c r="EE85" s="356"/>
      <c r="EF85" s="356"/>
      <c r="EG85" s="356"/>
      <c r="EH85" s="356"/>
      <c r="EI85" s="356"/>
      <c r="EJ85" s="356"/>
      <c r="EK85" s="356"/>
      <c r="EL85" s="356"/>
      <c r="EM85" s="356"/>
      <c r="EN85" s="356"/>
      <c r="EO85" s="356"/>
      <c r="EP85" s="356"/>
      <c r="EQ85" s="356"/>
      <c r="ER85" s="356"/>
      <c r="ES85" s="356"/>
      <c r="ET85" s="356"/>
      <c r="EU85" s="356"/>
      <c r="EV85" s="356"/>
      <c r="EW85" s="356"/>
      <c r="EX85" s="356"/>
      <c r="EY85" s="356"/>
      <c r="EZ85" s="356"/>
      <c r="FA85" s="356"/>
      <c r="FB85" s="356"/>
      <c r="FC85" s="356"/>
      <c r="FD85" s="356"/>
      <c r="FE85" s="356"/>
      <c r="FF85" s="356"/>
      <c r="FG85" s="356"/>
      <c r="FH85" s="356"/>
      <c r="FI85" s="356"/>
      <c r="FJ85" s="356"/>
      <c r="FK85" s="356"/>
      <c r="FL85" s="356"/>
      <c r="FM85" s="356"/>
      <c r="FN85" s="356"/>
      <c r="FO85" s="356"/>
      <c r="FP85" s="356"/>
      <c r="FQ85" s="356"/>
      <c r="FR85" s="356"/>
      <c r="FS85" s="356"/>
      <c r="FT85" s="356"/>
      <c r="FU85" s="356"/>
      <c r="FV85" s="356"/>
      <c r="FW85" s="356"/>
      <c r="FX85" s="356"/>
      <c r="FY85" s="356"/>
      <c r="FZ85" s="356"/>
      <c r="GA85" s="356"/>
      <c r="GB85" s="356"/>
      <c r="GC85" s="356"/>
      <c r="GD85" s="356"/>
      <c r="GE85" s="356"/>
      <c r="GF85" s="356"/>
      <c r="GG85" s="356"/>
      <c r="GH85" s="356"/>
      <c r="GI85" s="356"/>
      <c r="GJ85" s="356"/>
      <c r="GK85" s="356"/>
      <c r="GL85" s="356"/>
      <c r="GM85" s="356"/>
      <c r="GN85" s="356"/>
      <c r="GO85" s="356"/>
      <c r="GP85" s="356"/>
      <c r="GQ85" s="356"/>
      <c r="GR85" s="356"/>
    </row>
    <row r="86" spans="1:200">
      <c r="A86" s="356"/>
      <c r="B86" s="356"/>
      <c r="C86" s="356"/>
      <c r="D86" s="356"/>
      <c r="E86" s="356"/>
      <c r="F86" s="356"/>
      <c r="G86" s="356"/>
      <c r="H86" s="356"/>
      <c r="I86" s="356"/>
      <c r="J86" s="356"/>
      <c r="K86" s="356"/>
      <c r="L86" s="356"/>
      <c r="M86" s="356"/>
      <c r="N86" s="356"/>
      <c r="O86" s="356"/>
      <c r="P86" s="356"/>
      <c r="Q86" s="356"/>
      <c r="R86" s="356"/>
      <c r="S86" s="356"/>
      <c r="T86" s="356"/>
      <c r="U86" s="356"/>
      <c r="V86" s="356"/>
      <c r="W86" s="356"/>
      <c r="X86" s="356"/>
      <c r="Y86" s="356"/>
      <c r="Z86" s="356"/>
      <c r="AA86" s="356"/>
      <c r="AB86" s="356"/>
      <c r="AC86" s="356"/>
      <c r="AD86" s="356"/>
      <c r="AE86" s="356"/>
      <c r="AF86" s="356"/>
      <c r="AG86" s="356"/>
      <c r="AH86" s="356"/>
      <c r="AI86" s="356"/>
      <c r="AJ86" s="356"/>
      <c r="AK86" s="356"/>
      <c r="AL86" s="356"/>
      <c r="AM86" s="356"/>
      <c r="AN86" s="356"/>
      <c r="AO86" s="356"/>
      <c r="AP86" s="356"/>
      <c r="AQ86" s="356"/>
      <c r="AR86" s="356"/>
      <c r="AS86" s="356"/>
      <c r="AT86" s="356"/>
      <c r="AU86" s="356"/>
      <c r="AV86" s="356"/>
      <c r="AW86" s="356"/>
      <c r="AX86" s="356"/>
      <c r="AY86" s="356"/>
      <c r="AZ86" s="356"/>
      <c r="BA86" s="356"/>
      <c r="BB86" s="356"/>
      <c r="BC86" s="356"/>
      <c r="BD86" s="356"/>
      <c r="BE86" s="356"/>
      <c r="BF86" s="356"/>
      <c r="BG86" s="356"/>
      <c r="BH86" s="356"/>
      <c r="BI86" s="356"/>
      <c r="BJ86" s="356"/>
      <c r="BK86" s="356"/>
      <c r="BL86" s="356"/>
      <c r="BM86" s="356"/>
      <c r="BN86" s="356"/>
      <c r="BO86" s="356"/>
      <c r="BP86" s="356"/>
      <c r="BQ86" s="356"/>
      <c r="BR86" s="356"/>
      <c r="BS86" s="356"/>
      <c r="BT86" s="356"/>
      <c r="BU86" s="356"/>
      <c r="BV86" s="356"/>
      <c r="BW86" s="356"/>
      <c r="BX86" s="356"/>
      <c r="BY86" s="356"/>
      <c r="BZ86" s="356"/>
      <c r="CA86" s="356"/>
      <c r="CB86" s="356"/>
      <c r="CC86" s="356"/>
      <c r="CD86" s="356"/>
      <c r="CE86" s="356"/>
      <c r="CF86" s="356"/>
      <c r="CG86" s="356"/>
      <c r="CH86" s="356"/>
      <c r="CI86" s="356"/>
      <c r="CJ86" s="356"/>
      <c r="CK86" s="356"/>
      <c r="CL86" s="356"/>
      <c r="CM86" s="356"/>
      <c r="CN86" s="356"/>
      <c r="CO86" s="356"/>
      <c r="CP86" s="356"/>
      <c r="CQ86" s="356"/>
      <c r="CR86" s="356"/>
      <c r="CS86" s="356"/>
      <c r="CT86" s="356"/>
      <c r="CU86" s="356"/>
      <c r="CV86" s="356"/>
      <c r="CW86" s="356"/>
      <c r="CX86" s="356"/>
      <c r="CY86" s="356"/>
      <c r="CZ86" s="356"/>
      <c r="DA86" s="356"/>
      <c r="DB86" s="356"/>
      <c r="DC86" s="356"/>
      <c r="DD86" s="356"/>
      <c r="DE86" s="356"/>
      <c r="DF86" s="356"/>
      <c r="DG86" s="356"/>
      <c r="DH86" s="356"/>
      <c r="DI86" s="356"/>
      <c r="DJ86" s="356"/>
      <c r="DK86" s="356"/>
      <c r="DL86" s="356"/>
      <c r="DM86" s="356"/>
      <c r="DN86" s="356"/>
      <c r="DO86" s="356"/>
      <c r="DP86" s="356"/>
      <c r="DQ86" s="356"/>
      <c r="DR86" s="356"/>
      <c r="DS86" s="356"/>
      <c r="DT86" s="356"/>
      <c r="DU86" s="356"/>
      <c r="DV86" s="356"/>
      <c r="DW86" s="356"/>
      <c r="DX86" s="356"/>
      <c r="DY86" s="356"/>
      <c r="DZ86" s="356"/>
      <c r="EA86" s="356"/>
      <c r="EB86" s="356"/>
      <c r="EC86" s="356"/>
      <c r="ED86" s="356"/>
      <c r="EE86" s="356"/>
      <c r="EF86" s="356"/>
      <c r="EG86" s="356"/>
      <c r="EH86" s="356"/>
      <c r="EI86" s="356"/>
      <c r="EJ86" s="356"/>
      <c r="EK86" s="356"/>
      <c r="EL86" s="356"/>
      <c r="EM86" s="356"/>
      <c r="EN86" s="356"/>
      <c r="EO86" s="356"/>
      <c r="EP86" s="356"/>
      <c r="EQ86" s="356"/>
      <c r="ER86" s="356"/>
      <c r="ES86" s="356"/>
      <c r="ET86" s="356"/>
      <c r="EU86" s="356"/>
      <c r="EV86" s="356"/>
      <c r="EW86" s="356"/>
      <c r="EX86" s="356"/>
      <c r="EY86" s="356"/>
      <c r="EZ86" s="356"/>
      <c r="FA86" s="356"/>
      <c r="FB86" s="356"/>
      <c r="FC86" s="356"/>
      <c r="FD86" s="356"/>
      <c r="FE86" s="356"/>
      <c r="FF86" s="356"/>
      <c r="FG86" s="356"/>
      <c r="FH86" s="356"/>
      <c r="FI86" s="356"/>
      <c r="FJ86" s="356"/>
      <c r="FK86" s="356"/>
      <c r="FL86" s="356"/>
      <c r="FM86" s="356"/>
      <c r="FN86" s="356"/>
      <c r="FO86" s="356"/>
      <c r="FP86" s="356"/>
      <c r="FQ86" s="356"/>
      <c r="FR86" s="356"/>
      <c r="FS86" s="356"/>
      <c r="FT86" s="356"/>
      <c r="FU86" s="356"/>
      <c r="FV86" s="356"/>
      <c r="FW86" s="356"/>
      <c r="FX86" s="356"/>
      <c r="FY86" s="356"/>
      <c r="FZ86" s="356"/>
      <c r="GA86" s="356"/>
      <c r="GB86" s="356"/>
      <c r="GC86" s="356"/>
      <c r="GD86" s="356"/>
      <c r="GE86" s="356"/>
      <c r="GF86" s="356"/>
      <c r="GG86" s="356"/>
      <c r="GH86" s="356"/>
      <c r="GI86" s="356"/>
      <c r="GJ86" s="356"/>
      <c r="GK86" s="356"/>
      <c r="GL86" s="356"/>
      <c r="GM86" s="356"/>
      <c r="GN86" s="356"/>
      <c r="GO86" s="356"/>
      <c r="GP86" s="356"/>
      <c r="GQ86" s="356"/>
      <c r="GR86" s="356"/>
    </row>
    <row r="87" spans="1:200">
      <c r="A87" s="356"/>
      <c r="B87" s="356"/>
      <c r="C87" s="356"/>
      <c r="D87" s="356"/>
      <c r="E87" s="356"/>
      <c r="F87" s="356"/>
      <c r="G87" s="356"/>
      <c r="H87" s="356"/>
      <c r="I87" s="356"/>
      <c r="J87" s="356"/>
      <c r="K87" s="356"/>
      <c r="L87" s="356"/>
      <c r="M87" s="356"/>
      <c r="N87" s="356"/>
      <c r="O87" s="356"/>
      <c r="P87" s="356"/>
      <c r="Q87" s="356"/>
      <c r="R87" s="356"/>
      <c r="S87" s="356"/>
      <c r="T87" s="356"/>
      <c r="U87" s="356"/>
      <c r="V87" s="356"/>
      <c r="W87" s="356"/>
      <c r="X87" s="356"/>
      <c r="Y87" s="356"/>
      <c r="Z87" s="356"/>
      <c r="AA87" s="356"/>
      <c r="AB87" s="356"/>
      <c r="AC87" s="356"/>
      <c r="AD87" s="356"/>
      <c r="AE87" s="356"/>
      <c r="AF87" s="356"/>
      <c r="AG87" s="356"/>
      <c r="AH87" s="356"/>
      <c r="AI87" s="356"/>
      <c r="AJ87" s="356"/>
      <c r="AK87" s="356"/>
      <c r="AL87" s="356"/>
      <c r="AM87" s="356"/>
      <c r="AN87" s="356"/>
      <c r="AO87" s="356"/>
      <c r="AP87" s="356"/>
      <c r="AQ87" s="356"/>
      <c r="AR87" s="356"/>
      <c r="AS87" s="356"/>
      <c r="AT87" s="356"/>
      <c r="AU87" s="356"/>
      <c r="AV87" s="356"/>
      <c r="AW87" s="356"/>
      <c r="AX87" s="356"/>
      <c r="AY87" s="356"/>
      <c r="AZ87" s="356"/>
      <c r="BA87" s="356"/>
      <c r="BB87" s="356"/>
      <c r="BC87" s="356"/>
      <c r="BD87" s="356"/>
      <c r="BE87" s="356"/>
      <c r="BF87" s="356"/>
      <c r="BG87" s="356"/>
      <c r="BH87" s="356"/>
      <c r="BI87" s="356"/>
      <c r="BJ87" s="356"/>
      <c r="BK87" s="356"/>
      <c r="BL87" s="356"/>
      <c r="BM87" s="356"/>
      <c r="BN87" s="356"/>
      <c r="BO87" s="356"/>
      <c r="BP87" s="356"/>
      <c r="BQ87" s="356"/>
      <c r="BR87" s="356"/>
      <c r="BS87" s="356"/>
      <c r="BT87" s="356"/>
      <c r="BU87" s="356"/>
      <c r="BV87" s="356"/>
      <c r="BW87" s="356"/>
      <c r="BX87" s="356"/>
      <c r="BY87" s="356"/>
      <c r="BZ87" s="356"/>
      <c r="CA87" s="356"/>
      <c r="CB87" s="356"/>
      <c r="CC87" s="356"/>
      <c r="CD87" s="356"/>
      <c r="CE87" s="356"/>
      <c r="CF87" s="356"/>
      <c r="CG87" s="356"/>
      <c r="CH87" s="356"/>
      <c r="CI87" s="356"/>
      <c r="CJ87" s="356"/>
      <c r="CK87" s="356"/>
      <c r="CL87" s="356"/>
      <c r="CM87" s="356"/>
      <c r="CN87" s="356"/>
      <c r="CO87" s="356"/>
      <c r="CP87" s="356"/>
      <c r="CQ87" s="356"/>
      <c r="CR87" s="356"/>
      <c r="CS87" s="356"/>
      <c r="CT87" s="356"/>
      <c r="CU87" s="356"/>
      <c r="CV87" s="356"/>
      <c r="CW87" s="356"/>
      <c r="CX87" s="356"/>
      <c r="CY87" s="356"/>
      <c r="CZ87" s="356"/>
      <c r="DA87" s="356"/>
      <c r="DB87" s="356"/>
      <c r="DC87" s="356"/>
      <c r="DD87" s="356"/>
      <c r="DE87" s="356"/>
      <c r="DF87" s="356"/>
      <c r="DG87" s="356"/>
      <c r="DH87" s="356"/>
      <c r="DI87" s="356"/>
      <c r="DJ87" s="356"/>
      <c r="DK87" s="356"/>
      <c r="DL87" s="356"/>
      <c r="DM87" s="356"/>
      <c r="DN87" s="356"/>
      <c r="DO87" s="356"/>
      <c r="DP87" s="356"/>
      <c r="DQ87" s="356"/>
      <c r="DR87" s="356"/>
      <c r="DS87" s="356"/>
      <c r="DT87" s="356"/>
      <c r="DU87" s="356"/>
      <c r="DV87" s="356"/>
      <c r="DW87" s="356"/>
      <c r="DX87" s="356"/>
      <c r="DY87" s="356"/>
      <c r="DZ87" s="356"/>
      <c r="EA87" s="356"/>
      <c r="EB87" s="356"/>
      <c r="EC87" s="356"/>
      <c r="ED87" s="356"/>
      <c r="EE87" s="356"/>
      <c r="EF87" s="356"/>
      <c r="EG87" s="356"/>
      <c r="EH87" s="356"/>
      <c r="EI87" s="356"/>
      <c r="EJ87" s="356"/>
      <c r="EK87" s="356"/>
      <c r="EL87" s="356"/>
      <c r="EM87" s="356"/>
      <c r="EN87" s="356"/>
      <c r="EO87" s="356"/>
      <c r="EP87" s="356"/>
      <c r="EQ87" s="356"/>
      <c r="ER87" s="356"/>
      <c r="ES87" s="356"/>
      <c r="ET87" s="356"/>
      <c r="EU87" s="356"/>
      <c r="EV87" s="356"/>
      <c r="EW87" s="356"/>
      <c r="EX87" s="356"/>
      <c r="EY87" s="356"/>
      <c r="EZ87" s="356"/>
      <c r="FA87" s="356"/>
      <c r="FB87" s="356"/>
      <c r="FC87" s="356"/>
      <c r="FD87" s="356"/>
      <c r="FE87" s="356"/>
      <c r="FF87" s="356"/>
      <c r="FG87" s="356"/>
      <c r="FH87" s="356"/>
      <c r="FI87" s="356"/>
      <c r="FJ87" s="356"/>
      <c r="FK87" s="356"/>
      <c r="FL87" s="356"/>
      <c r="FM87" s="356"/>
      <c r="FN87" s="356"/>
      <c r="FO87" s="356"/>
      <c r="FP87" s="356"/>
      <c r="FQ87" s="356"/>
      <c r="FR87" s="356"/>
      <c r="FS87" s="356"/>
      <c r="FT87" s="356"/>
      <c r="FU87" s="356"/>
      <c r="FV87" s="356"/>
      <c r="FW87" s="356"/>
      <c r="FX87" s="356"/>
      <c r="FY87" s="356"/>
      <c r="FZ87" s="356"/>
      <c r="GA87" s="356"/>
      <c r="GB87" s="356"/>
      <c r="GC87" s="356"/>
      <c r="GD87" s="356"/>
      <c r="GE87" s="356"/>
      <c r="GF87" s="356"/>
      <c r="GG87" s="356"/>
      <c r="GH87" s="356"/>
      <c r="GI87" s="356"/>
      <c r="GJ87" s="356"/>
      <c r="GK87" s="356"/>
      <c r="GL87" s="356"/>
      <c r="GM87" s="356"/>
      <c r="GN87" s="356"/>
      <c r="GO87" s="356"/>
      <c r="GP87" s="356"/>
      <c r="GQ87" s="356"/>
      <c r="GR87" s="356"/>
    </row>
    <row r="88" spans="1:200">
      <c r="A88" s="356"/>
      <c r="B88" s="356"/>
      <c r="C88" s="356"/>
      <c r="D88" s="356"/>
      <c r="E88" s="356"/>
      <c r="F88" s="356"/>
      <c r="G88" s="356"/>
      <c r="H88" s="356"/>
      <c r="I88" s="356"/>
      <c r="J88" s="356"/>
      <c r="K88" s="356"/>
      <c r="L88" s="356"/>
      <c r="M88" s="356"/>
      <c r="N88" s="356"/>
      <c r="O88" s="356"/>
      <c r="P88" s="356"/>
      <c r="Q88" s="356"/>
      <c r="R88" s="356"/>
      <c r="S88" s="356"/>
      <c r="T88" s="356"/>
      <c r="U88" s="356"/>
      <c r="V88" s="356"/>
      <c r="W88" s="356"/>
      <c r="X88" s="356"/>
      <c r="Y88" s="356"/>
      <c r="Z88" s="356"/>
      <c r="AA88" s="356"/>
      <c r="AB88" s="356"/>
      <c r="AC88" s="356"/>
      <c r="AD88" s="356"/>
      <c r="AE88" s="356"/>
      <c r="AF88" s="356"/>
      <c r="AG88" s="356"/>
      <c r="AH88" s="356"/>
      <c r="AI88" s="356"/>
      <c r="AJ88" s="356"/>
      <c r="AK88" s="356"/>
      <c r="AL88" s="356"/>
      <c r="AM88" s="356"/>
      <c r="AN88" s="356"/>
      <c r="AO88" s="356"/>
      <c r="AP88" s="356"/>
      <c r="AQ88" s="356"/>
      <c r="AR88" s="356"/>
      <c r="AS88" s="356"/>
      <c r="AT88" s="356"/>
      <c r="AU88" s="356"/>
      <c r="AV88" s="356"/>
      <c r="AW88" s="356"/>
      <c r="AX88" s="356"/>
      <c r="AY88" s="356"/>
      <c r="AZ88" s="356"/>
      <c r="BA88" s="356"/>
      <c r="BB88" s="356"/>
      <c r="BC88" s="356"/>
      <c r="BD88" s="356"/>
      <c r="BE88" s="356"/>
      <c r="BF88" s="356"/>
      <c r="BG88" s="356"/>
      <c r="BH88" s="356"/>
      <c r="BI88" s="356"/>
      <c r="BJ88" s="356"/>
      <c r="BK88" s="356"/>
      <c r="BL88" s="356"/>
      <c r="BM88" s="356"/>
      <c r="BN88" s="356"/>
      <c r="BO88" s="356"/>
      <c r="BP88" s="356"/>
      <c r="BQ88" s="356"/>
      <c r="BR88" s="356"/>
      <c r="BS88" s="356"/>
      <c r="BT88" s="356"/>
      <c r="BU88" s="356"/>
      <c r="BV88" s="356"/>
      <c r="BW88" s="356"/>
      <c r="BX88" s="356"/>
      <c r="BY88" s="356"/>
      <c r="BZ88" s="356"/>
      <c r="CA88" s="356"/>
      <c r="CB88" s="356"/>
      <c r="CC88" s="356"/>
      <c r="CD88" s="356"/>
      <c r="CE88" s="356"/>
      <c r="CF88" s="356"/>
      <c r="CG88" s="356"/>
      <c r="CH88" s="356"/>
      <c r="CI88" s="356"/>
      <c r="CJ88" s="356"/>
      <c r="CK88" s="356"/>
      <c r="CL88" s="356"/>
      <c r="CM88" s="356"/>
      <c r="CN88" s="356"/>
      <c r="CO88" s="356"/>
      <c r="CP88" s="356"/>
      <c r="CQ88" s="356"/>
      <c r="CR88" s="356"/>
      <c r="CS88" s="356"/>
      <c r="CT88" s="356"/>
      <c r="CU88" s="356"/>
      <c r="CV88" s="356"/>
      <c r="CW88" s="356"/>
      <c r="CX88" s="356"/>
      <c r="CY88" s="356"/>
      <c r="CZ88" s="356"/>
      <c r="DA88" s="356"/>
      <c r="DB88" s="356"/>
      <c r="DC88" s="356"/>
      <c r="DD88" s="356"/>
      <c r="DE88" s="356"/>
      <c r="DF88" s="356"/>
      <c r="DG88" s="356"/>
      <c r="DH88" s="356"/>
      <c r="DI88" s="356"/>
      <c r="DJ88" s="356"/>
      <c r="DK88" s="356"/>
      <c r="DL88" s="356"/>
      <c r="DM88" s="356"/>
      <c r="DN88" s="356"/>
      <c r="DO88" s="356"/>
      <c r="DP88" s="356"/>
      <c r="DQ88" s="356"/>
      <c r="DR88" s="356"/>
      <c r="DS88" s="356"/>
      <c r="DT88" s="356"/>
      <c r="DU88" s="356"/>
      <c r="DV88" s="356"/>
      <c r="DW88" s="356"/>
      <c r="DX88" s="356"/>
      <c r="DY88" s="356"/>
      <c r="DZ88" s="356"/>
      <c r="EA88" s="356"/>
      <c r="EB88" s="356"/>
      <c r="EC88" s="356"/>
      <c r="ED88" s="356"/>
      <c r="EE88" s="356"/>
      <c r="EF88" s="356"/>
      <c r="EG88" s="356"/>
      <c r="EH88" s="356"/>
      <c r="EI88" s="356"/>
      <c r="EJ88" s="356"/>
      <c r="EK88" s="356"/>
      <c r="EL88" s="356"/>
      <c r="EM88" s="356"/>
      <c r="EN88" s="356"/>
      <c r="EO88" s="356"/>
      <c r="EP88" s="356"/>
      <c r="EQ88" s="356"/>
      <c r="ER88" s="356"/>
      <c r="ES88" s="356"/>
      <c r="ET88" s="356"/>
      <c r="EU88" s="356"/>
      <c r="EV88" s="356"/>
      <c r="EW88" s="356"/>
      <c r="EX88" s="356"/>
      <c r="EY88" s="356"/>
      <c r="EZ88" s="356"/>
      <c r="FA88" s="356"/>
      <c r="FB88" s="356"/>
      <c r="FC88" s="356"/>
      <c r="FD88" s="356"/>
      <c r="FE88" s="356"/>
      <c r="FF88" s="356"/>
      <c r="FG88" s="356"/>
      <c r="FH88" s="356"/>
      <c r="FI88" s="356"/>
      <c r="FJ88" s="356"/>
      <c r="FK88" s="356"/>
      <c r="FL88" s="356"/>
      <c r="FM88" s="356"/>
      <c r="FN88" s="356"/>
      <c r="FO88" s="356"/>
      <c r="FP88" s="356"/>
      <c r="FQ88" s="356"/>
      <c r="FR88" s="356"/>
      <c r="FS88" s="356"/>
      <c r="FT88" s="356"/>
      <c r="FU88" s="356"/>
      <c r="FV88" s="356"/>
      <c r="FW88" s="356"/>
      <c r="FX88" s="356"/>
      <c r="FY88" s="356"/>
      <c r="FZ88" s="356"/>
      <c r="GA88" s="356"/>
      <c r="GB88" s="356"/>
      <c r="GC88" s="356"/>
      <c r="GD88" s="356"/>
      <c r="GE88" s="356"/>
      <c r="GF88" s="356"/>
      <c r="GG88" s="356"/>
      <c r="GH88" s="356"/>
      <c r="GI88" s="356"/>
      <c r="GJ88" s="356"/>
      <c r="GK88" s="356"/>
      <c r="GL88" s="356"/>
      <c r="GM88" s="356"/>
      <c r="GN88" s="356"/>
      <c r="GO88" s="356"/>
      <c r="GP88" s="356"/>
      <c r="GQ88" s="356"/>
      <c r="GR88" s="356"/>
    </row>
    <row r="89" spans="1:200">
      <c r="A89" s="356"/>
      <c r="B89" s="356"/>
      <c r="C89" s="356"/>
      <c r="D89" s="356"/>
      <c r="E89" s="356"/>
      <c r="F89" s="356"/>
      <c r="G89" s="356"/>
      <c r="H89" s="356"/>
      <c r="I89" s="356"/>
      <c r="J89" s="356"/>
      <c r="K89" s="356"/>
      <c r="L89" s="356"/>
      <c r="M89" s="356"/>
      <c r="N89" s="356"/>
      <c r="O89" s="356"/>
      <c r="P89" s="356"/>
      <c r="Q89" s="356"/>
      <c r="R89" s="356"/>
      <c r="S89" s="356"/>
      <c r="T89" s="356"/>
      <c r="U89" s="356"/>
      <c r="V89" s="356"/>
      <c r="W89" s="356"/>
      <c r="X89" s="356"/>
      <c r="Y89" s="356"/>
      <c r="Z89" s="356"/>
      <c r="AA89" s="356"/>
      <c r="AB89" s="356"/>
      <c r="AC89" s="356"/>
      <c r="AD89" s="356"/>
      <c r="AE89" s="356"/>
      <c r="AF89" s="356"/>
      <c r="AG89" s="356"/>
      <c r="AH89" s="356"/>
      <c r="AI89" s="356"/>
      <c r="AJ89" s="356"/>
      <c r="AK89" s="356"/>
      <c r="AL89" s="356"/>
      <c r="AM89" s="356"/>
      <c r="AN89" s="356"/>
      <c r="AO89" s="356"/>
      <c r="AP89" s="356"/>
      <c r="AQ89" s="356"/>
      <c r="AR89" s="356"/>
      <c r="AS89" s="356"/>
      <c r="AT89" s="356"/>
      <c r="AU89" s="356"/>
      <c r="AV89" s="356"/>
      <c r="AW89" s="356"/>
      <c r="AX89" s="356"/>
      <c r="AY89" s="356"/>
      <c r="AZ89" s="356"/>
      <c r="BA89" s="356"/>
      <c r="BB89" s="356"/>
      <c r="BC89" s="356"/>
      <c r="BD89" s="356"/>
      <c r="BE89" s="356"/>
      <c r="BF89" s="356"/>
      <c r="BG89" s="356"/>
      <c r="BH89" s="356"/>
      <c r="BI89" s="356"/>
      <c r="BJ89" s="356"/>
      <c r="BK89" s="356"/>
      <c r="BL89" s="356"/>
      <c r="BM89" s="356"/>
      <c r="BN89" s="356"/>
      <c r="BO89" s="356"/>
      <c r="BP89" s="356"/>
      <c r="BQ89" s="356"/>
      <c r="BR89" s="356"/>
      <c r="BS89" s="356"/>
      <c r="BT89" s="356"/>
      <c r="BU89" s="356"/>
      <c r="BV89" s="356"/>
      <c r="BW89" s="356"/>
      <c r="BX89" s="356"/>
      <c r="BY89" s="356"/>
      <c r="BZ89" s="356"/>
      <c r="CA89" s="356"/>
      <c r="CB89" s="356"/>
      <c r="CC89" s="356"/>
      <c r="CD89" s="356"/>
      <c r="CE89" s="356"/>
      <c r="CF89" s="356"/>
      <c r="CG89" s="356"/>
      <c r="CH89" s="356"/>
      <c r="CI89" s="356"/>
      <c r="CJ89" s="356"/>
      <c r="CK89" s="356"/>
      <c r="CL89" s="356"/>
      <c r="CM89" s="356"/>
      <c r="CN89" s="356"/>
      <c r="CO89" s="356"/>
      <c r="CP89" s="356"/>
      <c r="CQ89" s="356"/>
      <c r="CR89" s="356"/>
      <c r="CS89" s="356"/>
      <c r="CT89" s="356"/>
      <c r="CU89" s="356"/>
      <c r="CV89" s="356"/>
      <c r="CW89" s="356"/>
      <c r="CX89" s="356"/>
      <c r="CY89" s="356"/>
      <c r="CZ89" s="356"/>
      <c r="DA89" s="356"/>
      <c r="DB89" s="356"/>
      <c r="DC89" s="356"/>
      <c r="DD89" s="356"/>
      <c r="DE89" s="356"/>
      <c r="DF89" s="356"/>
      <c r="DG89" s="356"/>
      <c r="DH89" s="356"/>
      <c r="DI89" s="356"/>
      <c r="DJ89" s="356"/>
      <c r="DK89" s="356"/>
      <c r="DL89" s="356"/>
      <c r="DM89" s="356"/>
      <c r="DN89" s="356"/>
      <c r="DO89" s="356"/>
      <c r="DP89" s="356"/>
      <c r="DQ89" s="356"/>
      <c r="DR89" s="356"/>
      <c r="DS89" s="356"/>
      <c r="DT89" s="356"/>
      <c r="DU89" s="356"/>
      <c r="DV89" s="356"/>
      <c r="DW89" s="356"/>
      <c r="DX89" s="356"/>
      <c r="DY89" s="356"/>
      <c r="DZ89" s="356"/>
      <c r="EA89" s="356"/>
      <c r="EB89" s="356"/>
      <c r="EC89" s="356"/>
      <c r="ED89" s="356"/>
      <c r="EE89" s="356"/>
      <c r="EF89" s="356"/>
      <c r="EG89" s="356"/>
      <c r="EH89" s="356"/>
      <c r="EI89" s="356"/>
      <c r="EJ89" s="356"/>
      <c r="EK89" s="356"/>
      <c r="EL89" s="356"/>
      <c r="EM89" s="356"/>
      <c r="EN89" s="356"/>
      <c r="EO89" s="356"/>
      <c r="EP89" s="356"/>
      <c r="EQ89" s="356"/>
      <c r="ER89" s="356"/>
      <c r="ES89" s="356"/>
      <c r="ET89" s="356"/>
      <c r="EU89" s="356"/>
      <c r="EV89" s="356"/>
      <c r="EW89" s="356"/>
      <c r="EX89" s="356"/>
      <c r="EY89" s="356"/>
      <c r="EZ89" s="356"/>
      <c r="FA89" s="356"/>
      <c r="FB89" s="356"/>
      <c r="FC89" s="356"/>
      <c r="FD89" s="356"/>
      <c r="FE89" s="356"/>
      <c r="FF89" s="356"/>
      <c r="FG89" s="356"/>
      <c r="FH89" s="356"/>
      <c r="FI89" s="356"/>
      <c r="FJ89" s="356"/>
      <c r="FK89" s="356"/>
      <c r="FL89" s="356"/>
      <c r="FM89" s="356"/>
      <c r="FN89" s="356"/>
      <c r="FO89" s="356"/>
      <c r="FP89" s="356"/>
      <c r="FQ89" s="356"/>
      <c r="FR89" s="356"/>
      <c r="FS89" s="356"/>
      <c r="FT89" s="356"/>
      <c r="FU89" s="356"/>
      <c r="FV89" s="356"/>
      <c r="FW89" s="356"/>
      <c r="FX89" s="356"/>
      <c r="FY89" s="356"/>
      <c r="FZ89" s="356"/>
      <c r="GA89" s="356"/>
      <c r="GB89" s="356"/>
      <c r="GC89" s="356"/>
      <c r="GD89" s="356"/>
      <c r="GE89" s="356"/>
      <c r="GF89" s="356"/>
      <c r="GG89" s="356"/>
      <c r="GH89" s="356"/>
      <c r="GI89" s="356"/>
      <c r="GJ89" s="356"/>
      <c r="GK89" s="356"/>
      <c r="GL89" s="356"/>
      <c r="GM89" s="356"/>
      <c r="GN89" s="356"/>
      <c r="GO89" s="356"/>
      <c r="GP89" s="356"/>
      <c r="GQ89" s="356"/>
      <c r="GR89" s="356"/>
    </row>
    <row r="90" spans="1:200">
      <c r="A90" s="356"/>
      <c r="B90" s="356"/>
      <c r="C90" s="356"/>
      <c r="D90" s="356"/>
      <c r="E90" s="356"/>
      <c r="F90" s="356"/>
      <c r="G90" s="356"/>
      <c r="H90" s="356"/>
      <c r="I90" s="356"/>
      <c r="J90" s="356"/>
      <c r="K90" s="356"/>
      <c r="L90" s="356"/>
      <c r="M90" s="356"/>
      <c r="N90" s="356"/>
      <c r="O90" s="356"/>
      <c r="P90" s="356"/>
      <c r="Q90" s="356"/>
      <c r="R90" s="356"/>
      <c r="S90" s="356"/>
      <c r="T90" s="356"/>
      <c r="U90" s="356"/>
      <c r="V90" s="356"/>
      <c r="W90" s="356"/>
      <c r="X90" s="356"/>
      <c r="Y90" s="356"/>
      <c r="Z90" s="356"/>
      <c r="AA90" s="356"/>
      <c r="AB90" s="356"/>
      <c r="AC90" s="356"/>
      <c r="AD90" s="356"/>
      <c r="AE90" s="356"/>
      <c r="AF90" s="356"/>
      <c r="AG90" s="356"/>
      <c r="AH90" s="356"/>
      <c r="AI90" s="356"/>
      <c r="AJ90" s="356"/>
      <c r="AK90" s="356"/>
      <c r="AL90" s="356"/>
      <c r="AM90" s="356"/>
      <c r="AN90" s="356"/>
      <c r="AO90" s="356"/>
      <c r="AP90" s="356"/>
      <c r="AQ90" s="356"/>
      <c r="AR90" s="356"/>
      <c r="AS90" s="356"/>
      <c r="AT90" s="356"/>
      <c r="AU90" s="356"/>
      <c r="AV90" s="356"/>
      <c r="AW90" s="356"/>
      <c r="AX90" s="356"/>
      <c r="AY90" s="356"/>
      <c r="AZ90" s="356"/>
      <c r="BA90" s="356"/>
      <c r="BB90" s="356"/>
      <c r="BC90" s="356"/>
      <c r="BD90" s="356"/>
      <c r="BE90" s="356"/>
      <c r="BF90" s="356"/>
      <c r="BG90" s="356"/>
      <c r="BH90" s="356"/>
      <c r="BI90" s="356"/>
      <c r="BJ90" s="356"/>
      <c r="BK90" s="356"/>
      <c r="BL90" s="356"/>
      <c r="BM90" s="356"/>
      <c r="BN90" s="356"/>
      <c r="BO90" s="356"/>
      <c r="BP90" s="356"/>
      <c r="BQ90" s="356"/>
      <c r="BR90" s="356"/>
      <c r="BS90" s="356"/>
      <c r="BT90" s="356"/>
      <c r="BU90" s="356"/>
      <c r="BV90" s="356"/>
      <c r="BW90" s="356"/>
      <c r="BX90" s="356"/>
      <c r="BY90" s="356"/>
      <c r="BZ90" s="356"/>
      <c r="CA90" s="356"/>
      <c r="CB90" s="356"/>
      <c r="CC90" s="356"/>
      <c r="CD90" s="356"/>
      <c r="CE90" s="356"/>
      <c r="CF90" s="356"/>
      <c r="CG90" s="356"/>
      <c r="CH90" s="356"/>
      <c r="CI90" s="356"/>
      <c r="CJ90" s="356"/>
      <c r="CK90" s="356"/>
      <c r="CL90" s="356"/>
      <c r="CM90" s="356"/>
      <c r="CN90" s="356"/>
      <c r="CO90" s="356"/>
      <c r="CP90" s="356"/>
      <c r="CQ90" s="356"/>
      <c r="CR90" s="356"/>
      <c r="CS90" s="356"/>
      <c r="CT90" s="356"/>
      <c r="CU90" s="356"/>
      <c r="CV90" s="356"/>
      <c r="CW90" s="356"/>
      <c r="CX90" s="356"/>
      <c r="CY90" s="356"/>
      <c r="CZ90" s="356"/>
      <c r="DA90" s="356"/>
      <c r="DB90" s="356"/>
      <c r="DC90" s="356"/>
      <c r="DD90" s="356"/>
      <c r="DE90" s="356"/>
      <c r="DF90" s="356"/>
      <c r="DG90" s="356"/>
      <c r="DH90" s="356"/>
      <c r="DI90" s="356"/>
      <c r="DJ90" s="356"/>
      <c r="DK90" s="356"/>
      <c r="DL90" s="356"/>
      <c r="DM90" s="356"/>
      <c r="DN90" s="356"/>
      <c r="DO90" s="356"/>
      <c r="DP90" s="356"/>
      <c r="DQ90" s="356"/>
      <c r="DR90" s="356"/>
      <c r="DS90" s="356"/>
      <c r="DT90" s="356"/>
      <c r="DU90" s="356"/>
      <c r="DV90" s="356"/>
      <c r="DW90" s="356"/>
      <c r="DX90" s="356"/>
      <c r="DY90" s="356"/>
      <c r="DZ90" s="356"/>
      <c r="EA90" s="356"/>
      <c r="EB90" s="356"/>
      <c r="EC90" s="356"/>
      <c r="ED90" s="356"/>
      <c r="EE90" s="356"/>
      <c r="EF90" s="356"/>
      <c r="EG90" s="356"/>
      <c r="EH90" s="356"/>
      <c r="EI90" s="356"/>
      <c r="EJ90" s="356"/>
      <c r="EK90" s="356"/>
      <c r="EL90" s="356"/>
      <c r="EM90" s="356"/>
      <c r="EN90" s="356"/>
      <c r="EO90" s="356"/>
      <c r="EP90" s="356"/>
      <c r="EQ90" s="356"/>
      <c r="ER90" s="356"/>
      <c r="ES90" s="356"/>
      <c r="ET90" s="356"/>
      <c r="EU90" s="356"/>
      <c r="EV90" s="356"/>
      <c r="EW90" s="356"/>
      <c r="EX90" s="356"/>
      <c r="EY90" s="356"/>
      <c r="EZ90" s="356"/>
      <c r="FA90" s="356"/>
      <c r="FB90" s="356"/>
      <c r="FC90" s="356"/>
      <c r="FD90" s="356"/>
      <c r="FE90" s="356"/>
      <c r="FF90" s="356"/>
      <c r="FG90" s="356"/>
      <c r="FH90" s="356"/>
      <c r="FI90" s="356"/>
      <c r="FJ90" s="356"/>
      <c r="FK90" s="356"/>
      <c r="FL90" s="356"/>
      <c r="FM90" s="356"/>
      <c r="FN90" s="356"/>
      <c r="FO90" s="356"/>
      <c r="FP90" s="356"/>
      <c r="FQ90" s="356"/>
      <c r="FR90" s="356"/>
      <c r="FS90" s="356"/>
      <c r="FT90" s="356"/>
      <c r="FU90" s="356"/>
      <c r="FV90" s="356"/>
      <c r="FW90" s="356"/>
      <c r="FX90" s="356"/>
      <c r="FY90" s="356"/>
      <c r="FZ90" s="356"/>
      <c r="GA90" s="356"/>
      <c r="GB90" s="356"/>
      <c r="GC90" s="356"/>
      <c r="GD90" s="356"/>
      <c r="GE90" s="356"/>
      <c r="GF90" s="356"/>
      <c r="GG90" s="356"/>
      <c r="GH90" s="356"/>
      <c r="GI90" s="356"/>
      <c r="GJ90" s="356"/>
      <c r="GK90" s="356"/>
      <c r="GL90" s="356"/>
      <c r="GM90" s="356"/>
      <c r="GN90" s="356"/>
      <c r="GO90" s="356"/>
      <c r="GP90" s="356"/>
      <c r="GQ90" s="356"/>
      <c r="GR90" s="356"/>
    </row>
    <row r="91" spans="1:200">
      <c r="A91" s="356"/>
      <c r="B91" s="356"/>
      <c r="C91" s="356"/>
      <c r="D91" s="356"/>
      <c r="E91" s="356"/>
      <c r="F91" s="356"/>
      <c r="G91" s="356"/>
      <c r="H91" s="356"/>
      <c r="I91" s="356"/>
      <c r="J91" s="356"/>
      <c r="K91" s="356"/>
      <c r="L91" s="356"/>
      <c r="M91" s="356"/>
      <c r="N91" s="356"/>
      <c r="O91" s="356"/>
      <c r="P91" s="356"/>
      <c r="Q91" s="356"/>
      <c r="R91" s="356"/>
      <c r="S91" s="356"/>
      <c r="T91" s="356"/>
      <c r="U91" s="356"/>
      <c r="V91" s="356"/>
      <c r="W91" s="356"/>
      <c r="X91" s="356"/>
      <c r="Y91" s="356"/>
      <c r="Z91" s="356"/>
      <c r="AA91" s="356"/>
      <c r="AB91" s="356"/>
      <c r="AC91" s="356"/>
      <c r="AD91" s="356"/>
      <c r="AE91" s="356"/>
      <c r="AF91" s="356"/>
      <c r="AG91" s="356"/>
      <c r="AH91" s="356"/>
      <c r="AI91" s="356"/>
      <c r="AJ91" s="356"/>
      <c r="AK91" s="356"/>
      <c r="AL91" s="356"/>
      <c r="AM91" s="356"/>
      <c r="AN91" s="356"/>
      <c r="AO91" s="356"/>
      <c r="AP91" s="356"/>
      <c r="AQ91" s="356"/>
      <c r="AR91" s="356"/>
      <c r="AS91" s="356"/>
      <c r="AT91" s="356"/>
      <c r="AU91" s="356"/>
      <c r="AV91" s="356"/>
      <c r="AW91" s="356"/>
      <c r="AX91" s="356"/>
      <c r="AY91" s="356"/>
      <c r="AZ91" s="356"/>
      <c r="BA91" s="356"/>
      <c r="BB91" s="356"/>
      <c r="BC91" s="356"/>
      <c r="BD91" s="356"/>
      <c r="BE91" s="356"/>
      <c r="BF91" s="356"/>
      <c r="BG91" s="356"/>
      <c r="BH91" s="356"/>
      <c r="BI91" s="356"/>
      <c r="BJ91" s="356"/>
      <c r="BK91" s="356"/>
      <c r="BL91" s="356"/>
      <c r="BM91" s="356"/>
      <c r="BN91" s="356"/>
      <c r="BO91" s="356"/>
      <c r="BP91" s="356"/>
      <c r="BQ91" s="356"/>
      <c r="BR91" s="356"/>
      <c r="BS91" s="356"/>
      <c r="BT91" s="356"/>
      <c r="BU91" s="356"/>
      <c r="BV91" s="356"/>
      <c r="BW91" s="356"/>
      <c r="BX91" s="356"/>
      <c r="BY91" s="356"/>
      <c r="BZ91" s="356"/>
      <c r="CA91" s="356"/>
      <c r="CB91" s="356"/>
      <c r="CC91" s="356"/>
      <c r="CD91" s="356"/>
      <c r="CE91" s="356"/>
      <c r="CF91" s="356"/>
      <c r="CG91" s="356"/>
      <c r="CH91" s="356"/>
      <c r="CI91" s="356"/>
      <c r="CJ91" s="356"/>
      <c r="CK91" s="356"/>
      <c r="CL91" s="356"/>
      <c r="CM91" s="356"/>
      <c r="CN91" s="356"/>
      <c r="CO91" s="356"/>
      <c r="CP91" s="356"/>
      <c r="CQ91" s="356"/>
      <c r="CR91" s="356"/>
      <c r="CS91" s="356"/>
      <c r="CT91" s="356"/>
      <c r="CU91" s="356"/>
      <c r="CV91" s="356"/>
      <c r="CW91" s="356"/>
      <c r="CX91" s="356"/>
      <c r="CY91" s="356"/>
      <c r="CZ91" s="356"/>
      <c r="DA91" s="356"/>
      <c r="DB91" s="356"/>
      <c r="DC91" s="356"/>
      <c r="DD91" s="356"/>
      <c r="DE91" s="356"/>
      <c r="DF91" s="356"/>
      <c r="DG91" s="356"/>
      <c r="DH91" s="356"/>
      <c r="DI91" s="356"/>
      <c r="DJ91" s="356"/>
      <c r="DK91" s="356"/>
      <c r="DL91" s="356"/>
      <c r="DM91" s="356"/>
      <c r="DN91" s="356"/>
      <c r="DO91" s="356"/>
      <c r="DP91" s="356"/>
      <c r="DQ91" s="356"/>
      <c r="DR91" s="356"/>
      <c r="DS91" s="356"/>
      <c r="DT91" s="356"/>
      <c r="DU91" s="356"/>
      <c r="DV91" s="356"/>
      <c r="DW91" s="356"/>
      <c r="DX91" s="356"/>
      <c r="DY91" s="356"/>
      <c r="DZ91" s="356"/>
      <c r="EA91" s="356"/>
      <c r="EB91" s="356"/>
      <c r="EC91" s="356"/>
      <c r="ED91" s="356"/>
      <c r="EE91" s="356"/>
      <c r="EF91" s="356"/>
      <c r="EG91" s="356"/>
      <c r="EH91" s="356"/>
      <c r="EI91" s="356"/>
      <c r="EJ91" s="356"/>
      <c r="EK91" s="356"/>
      <c r="EL91" s="356"/>
      <c r="EM91" s="356"/>
      <c r="EN91" s="356"/>
      <c r="EO91" s="356"/>
      <c r="EP91" s="356"/>
      <c r="EQ91" s="356"/>
      <c r="ER91" s="356"/>
      <c r="ES91" s="356"/>
      <c r="ET91" s="356"/>
      <c r="EU91" s="356"/>
      <c r="EV91" s="356"/>
      <c r="EW91" s="356"/>
      <c r="EX91" s="356"/>
      <c r="EY91" s="356"/>
      <c r="EZ91" s="356"/>
      <c r="FA91" s="356"/>
      <c r="FB91" s="356"/>
      <c r="FC91" s="356"/>
      <c r="FD91" s="356"/>
      <c r="FE91" s="356"/>
      <c r="FF91" s="356"/>
      <c r="FG91" s="356"/>
      <c r="FH91" s="356"/>
      <c r="FI91" s="356"/>
      <c r="FJ91" s="356"/>
      <c r="FK91" s="356"/>
      <c r="FL91" s="356"/>
      <c r="FM91" s="356"/>
      <c r="FN91" s="356"/>
      <c r="FO91" s="356"/>
      <c r="FP91" s="356"/>
      <c r="FQ91" s="356"/>
      <c r="FR91" s="356"/>
      <c r="FS91" s="356"/>
      <c r="FT91" s="356"/>
      <c r="FU91" s="356"/>
      <c r="FV91" s="356"/>
      <c r="FW91" s="356"/>
      <c r="FX91" s="356"/>
      <c r="FY91" s="356"/>
      <c r="FZ91" s="356"/>
      <c r="GA91" s="356"/>
      <c r="GB91" s="356"/>
      <c r="GC91" s="356"/>
      <c r="GD91" s="356"/>
      <c r="GE91" s="356"/>
      <c r="GF91" s="356"/>
      <c r="GG91" s="356"/>
      <c r="GH91" s="356"/>
      <c r="GI91" s="356"/>
      <c r="GJ91" s="356"/>
      <c r="GK91" s="356"/>
      <c r="GL91" s="356"/>
      <c r="GM91" s="356"/>
      <c r="GN91" s="356"/>
      <c r="GO91" s="356"/>
      <c r="GP91" s="356"/>
      <c r="GQ91" s="356"/>
      <c r="GR91" s="356"/>
    </row>
    <row r="92" spans="1:200">
      <c r="A92" s="356"/>
      <c r="B92" s="356"/>
      <c r="C92" s="356"/>
      <c r="D92" s="356"/>
      <c r="E92" s="356"/>
      <c r="F92" s="356"/>
      <c r="G92" s="356"/>
      <c r="H92" s="356"/>
      <c r="I92" s="356"/>
      <c r="J92" s="356"/>
      <c r="K92" s="356"/>
      <c r="L92" s="356"/>
      <c r="M92" s="356"/>
      <c r="N92" s="356"/>
      <c r="O92" s="356"/>
      <c r="P92" s="356"/>
      <c r="Q92" s="356"/>
      <c r="R92" s="356"/>
      <c r="S92" s="356"/>
      <c r="T92" s="356"/>
      <c r="U92" s="356"/>
      <c r="V92" s="356"/>
      <c r="W92" s="356"/>
      <c r="X92" s="356"/>
      <c r="Y92" s="356"/>
      <c r="Z92" s="356"/>
      <c r="AA92" s="356"/>
      <c r="AB92" s="356"/>
      <c r="AC92" s="356"/>
      <c r="AD92" s="356"/>
      <c r="AE92" s="356"/>
      <c r="AF92" s="356"/>
      <c r="AG92" s="356"/>
      <c r="AH92" s="356"/>
      <c r="AI92" s="356"/>
      <c r="AJ92" s="356"/>
      <c r="AK92" s="356"/>
      <c r="AL92" s="356"/>
      <c r="AM92" s="356"/>
      <c r="AN92" s="356"/>
      <c r="AO92" s="356"/>
      <c r="AP92" s="356"/>
      <c r="AQ92" s="356"/>
      <c r="AR92" s="356"/>
      <c r="AS92" s="356"/>
      <c r="AT92" s="356"/>
      <c r="AU92" s="356"/>
      <c r="AV92" s="356"/>
      <c r="AW92" s="356"/>
      <c r="AX92" s="356"/>
      <c r="AY92" s="356"/>
      <c r="AZ92" s="356"/>
      <c r="BA92" s="356"/>
      <c r="BB92" s="356"/>
      <c r="BC92" s="356"/>
      <c r="BD92" s="356"/>
      <c r="BE92" s="356"/>
      <c r="BF92" s="356"/>
      <c r="BG92" s="356"/>
      <c r="BH92" s="356"/>
      <c r="BI92" s="356"/>
      <c r="BJ92" s="356"/>
      <c r="BK92" s="356"/>
      <c r="BL92" s="356"/>
      <c r="BM92" s="356"/>
      <c r="BN92" s="356"/>
      <c r="BO92" s="356"/>
      <c r="BP92" s="356"/>
      <c r="BQ92" s="356"/>
      <c r="BR92" s="356"/>
      <c r="BS92" s="356"/>
      <c r="BT92" s="356"/>
      <c r="BU92" s="356"/>
      <c r="BV92" s="356"/>
      <c r="BW92" s="356"/>
      <c r="BX92" s="356"/>
      <c r="BY92" s="356"/>
      <c r="BZ92" s="356"/>
      <c r="CA92" s="356"/>
      <c r="CB92" s="356"/>
      <c r="CC92" s="356"/>
      <c r="CD92" s="356"/>
      <c r="CE92" s="356"/>
      <c r="CF92" s="356"/>
      <c r="CG92" s="356"/>
      <c r="CH92" s="356"/>
      <c r="CI92" s="356"/>
      <c r="CJ92" s="356"/>
      <c r="CK92" s="356"/>
      <c r="CL92" s="356"/>
      <c r="CM92" s="356"/>
      <c r="CN92" s="356"/>
      <c r="CO92" s="356"/>
      <c r="CP92" s="356"/>
      <c r="CQ92" s="356"/>
      <c r="CR92" s="356"/>
      <c r="CS92" s="356"/>
      <c r="CT92" s="356"/>
      <c r="CU92" s="356"/>
      <c r="CV92" s="356"/>
      <c r="CW92" s="356"/>
      <c r="CX92" s="356"/>
      <c r="CY92" s="356"/>
      <c r="CZ92" s="356"/>
      <c r="DA92" s="356"/>
      <c r="DB92" s="356"/>
      <c r="DC92" s="356"/>
      <c r="DD92" s="356"/>
      <c r="DE92" s="356"/>
      <c r="DF92" s="356"/>
      <c r="DG92" s="356"/>
      <c r="DH92" s="356"/>
      <c r="DI92" s="356"/>
      <c r="DJ92" s="356"/>
      <c r="DK92" s="356"/>
      <c r="DL92" s="356"/>
      <c r="DM92" s="356"/>
      <c r="DN92" s="356"/>
      <c r="DO92" s="356"/>
      <c r="DP92" s="356"/>
      <c r="DQ92" s="356"/>
      <c r="DR92" s="356"/>
      <c r="DS92" s="356"/>
      <c r="DT92" s="356"/>
      <c r="DU92" s="356"/>
      <c r="DV92" s="356"/>
      <c r="DW92" s="356"/>
      <c r="DX92" s="356"/>
      <c r="DY92" s="356"/>
      <c r="DZ92" s="356"/>
      <c r="EA92" s="356"/>
      <c r="EB92" s="356"/>
      <c r="EC92" s="356"/>
      <c r="ED92" s="356"/>
      <c r="EE92" s="356"/>
      <c r="EF92" s="356"/>
      <c r="EG92" s="356"/>
      <c r="EH92" s="356"/>
      <c r="EI92" s="356"/>
      <c r="EJ92" s="356"/>
      <c r="EK92" s="356"/>
      <c r="EL92" s="356"/>
      <c r="EM92" s="356"/>
      <c r="EN92" s="356"/>
      <c r="EO92" s="356"/>
      <c r="EP92" s="356"/>
      <c r="EQ92" s="356"/>
      <c r="ER92" s="356"/>
      <c r="ES92" s="356"/>
      <c r="ET92" s="356"/>
      <c r="EU92" s="356"/>
      <c r="EV92" s="356"/>
      <c r="EW92" s="356"/>
      <c r="EX92" s="356"/>
      <c r="EY92" s="356"/>
      <c r="EZ92" s="356"/>
      <c r="FA92" s="356"/>
      <c r="FB92" s="356"/>
      <c r="FC92" s="356"/>
      <c r="FD92" s="356"/>
      <c r="FE92" s="356"/>
      <c r="FF92" s="356"/>
      <c r="FG92" s="356"/>
      <c r="FH92" s="356"/>
      <c r="FI92" s="356"/>
      <c r="FJ92" s="356"/>
      <c r="FK92" s="356"/>
      <c r="FL92" s="356"/>
      <c r="FM92" s="356"/>
      <c r="FN92" s="356"/>
      <c r="FO92" s="356"/>
      <c r="FP92" s="356"/>
      <c r="FQ92" s="356"/>
      <c r="FR92" s="356"/>
      <c r="FS92" s="356"/>
      <c r="FT92" s="356"/>
      <c r="FU92" s="356"/>
      <c r="FV92" s="356"/>
      <c r="FW92" s="356"/>
      <c r="FX92" s="356"/>
      <c r="FY92" s="356"/>
      <c r="FZ92" s="356"/>
      <c r="GA92" s="356"/>
      <c r="GB92" s="356"/>
      <c r="GC92" s="356"/>
      <c r="GD92" s="356"/>
      <c r="GE92" s="356"/>
      <c r="GF92" s="356"/>
      <c r="GG92" s="356"/>
      <c r="GH92" s="356"/>
      <c r="GI92" s="356"/>
      <c r="GJ92" s="356"/>
      <c r="GK92" s="356"/>
      <c r="GL92" s="356"/>
      <c r="GM92" s="356"/>
      <c r="GN92" s="356"/>
      <c r="GO92" s="356"/>
      <c r="GP92" s="356"/>
      <c r="GQ92" s="356"/>
      <c r="GR92" s="356"/>
    </row>
    <row r="93" spans="1:200">
      <c r="A93" s="356"/>
      <c r="B93" s="356"/>
      <c r="C93" s="356"/>
      <c r="D93" s="356"/>
      <c r="E93" s="356"/>
      <c r="F93" s="356"/>
      <c r="G93" s="356"/>
      <c r="H93" s="356"/>
      <c r="I93" s="356"/>
      <c r="J93" s="356"/>
      <c r="K93" s="356"/>
      <c r="L93" s="356"/>
      <c r="M93" s="356"/>
      <c r="N93" s="356"/>
      <c r="O93" s="356"/>
      <c r="P93" s="356"/>
      <c r="Q93" s="356"/>
      <c r="R93" s="356"/>
      <c r="S93" s="356"/>
      <c r="T93" s="356"/>
      <c r="U93" s="356"/>
      <c r="V93" s="356"/>
      <c r="W93" s="356"/>
      <c r="X93" s="356"/>
      <c r="Y93" s="356"/>
      <c r="Z93" s="356"/>
      <c r="AA93" s="356"/>
      <c r="AB93" s="356"/>
      <c r="AC93" s="356"/>
      <c r="AD93" s="356"/>
      <c r="AE93" s="356"/>
      <c r="AF93" s="356"/>
      <c r="AG93" s="356"/>
      <c r="AH93" s="356"/>
      <c r="AI93" s="356"/>
      <c r="AJ93" s="356"/>
      <c r="AK93" s="356"/>
      <c r="AL93" s="356"/>
      <c r="AM93" s="356"/>
      <c r="AN93" s="356"/>
      <c r="AO93" s="356"/>
      <c r="AP93" s="356"/>
      <c r="AQ93" s="356"/>
      <c r="AR93" s="356"/>
      <c r="AS93" s="356"/>
      <c r="AT93" s="356"/>
      <c r="AU93" s="356"/>
      <c r="AV93" s="356"/>
      <c r="AW93" s="356"/>
      <c r="AX93" s="356"/>
      <c r="AY93" s="356"/>
      <c r="AZ93" s="356"/>
      <c r="BA93" s="356"/>
      <c r="BB93" s="356"/>
      <c r="BC93" s="356"/>
      <c r="BD93" s="356"/>
      <c r="BE93" s="356"/>
      <c r="BF93" s="356"/>
      <c r="BG93" s="356"/>
      <c r="BH93" s="356"/>
      <c r="BI93" s="356"/>
      <c r="BJ93" s="356"/>
      <c r="BK93" s="356"/>
      <c r="BL93" s="356"/>
      <c r="BM93" s="356"/>
      <c r="BN93" s="356"/>
      <c r="BO93" s="356"/>
      <c r="BP93" s="356"/>
      <c r="BQ93" s="356"/>
      <c r="BR93" s="356"/>
      <c r="BS93" s="356"/>
      <c r="BT93" s="356"/>
      <c r="BU93" s="356"/>
      <c r="BV93" s="356"/>
      <c r="BW93" s="356"/>
      <c r="BX93" s="356"/>
      <c r="BY93" s="356"/>
      <c r="BZ93" s="356"/>
      <c r="CA93" s="356"/>
      <c r="CB93" s="356"/>
      <c r="CC93" s="356"/>
      <c r="CD93" s="356"/>
      <c r="CE93" s="356"/>
      <c r="CF93" s="356"/>
      <c r="CG93" s="356"/>
      <c r="CH93" s="356"/>
      <c r="CI93" s="356"/>
      <c r="CJ93" s="356"/>
      <c r="CK93" s="356"/>
      <c r="CL93" s="356"/>
      <c r="CM93" s="356"/>
      <c r="CN93" s="356"/>
      <c r="CO93" s="356"/>
      <c r="CP93" s="356"/>
      <c r="CQ93" s="356"/>
      <c r="CR93" s="356"/>
      <c r="CS93" s="356"/>
      <c r="CT93" s="356"/>
      <c r="CU93" s="356"/>
      <c r="CV93" s="356"/>
      <c r="CW93" s="356"/>
      <c r="CX93" s="356"/>
      <c r="CY93" s="356"/>
      <c r="CZ93" s="356"/>
      <c r="DA93" s="356"/>
      <c r="DB93" s="356"/>
      <c r="DC93" s="356"/>
      <c r="DD93" s="356"/>
      <c r="DE93" s="356"/>
      <c r="DF93" s="356"/>
      <c r="DG93" s="356"/>
      <c r="DH93" s="356"/>
      <c r="DI93" s="356"/>
      <c r="DJ93" s="356"/>
      <c r="DK93" s="356"/>
      <c r="DL93" s="356"/>
      <c r="DM93" s="356"/>
      <c r="DN93" s="356"/>
      <c r="DO93" s="356"/>
      <c r="DP93" s="356"/>
      <c r="DQ93" s="356"/>
      <c r="DR93" s="356"/>
      <c r="DS93" s="356"/>
      <c r="DT93" s="356"/>
      <c r="DU93" s="356"/>
      <c r="DV93" s="356"/>
      <c r="DW93" s="356"/>
      <c r="DX93" s="356"/>
      <c r="DY93" s="356"/>
      <c r="DZ93" s="356"/>
      <c r="EA93" s="356"/>
      <c r="EB93" s="356"/>
      <c r="EC93" s="356"/>
      <c r="ED93" s="356"/>
      <c r="EE93" s="356"/>
      <c r="EF93" s="356"/>
      <c r="EG93" s="356"/>
      <c r="EH93" s="356"/>
      <c r="EI93" s="356"/>
      <c r="EJ93" s="356"/>
      <c r="EK93" s="356"/>
      <c r="EL93" s="356"/>
      <c r="EM93" s="356"/>
      <c r="EN93" s="356"/>
      <c r="EO93" s="356"/>
      <c r="EP93" s="356"/>
      <c r="EQ93" s="356"/>
      <c r="ER93" s="356"/>
      <c r="ES93" s="356"/>
      <c r="ET93" s="356"/>
      <c r="EU93" s="356"/>
      <c r="EV93" s="356"/>
      <c r="EW93" s="356"/>
      <c r="EX93" s="356"/>
      <c r="EY93" s="356"/>
      <c r="EZ93" s="356"/>
      <c r="FA93" s="356"/>
      <c r="FB93" s="356"/>
      <c r="FC93" s="356"/>
      <c r="FD93" s="356"/>
      <c r="FE93" s="356"/>
      <c r="FF93" s="356"/>
      <c r="FG93" s="356"/>
      <c r="FH93" s="356"/>
      <c r="FI93" s="356"/>
      <c r="FJ93" s="356"/>
      <c r="FK93" s="356"/>
      <c r="FL93" s="356"/>
      <c r="FM93" s="356"/>
      <c r="FN93" s="356"/>
      <c r="FO93" s="356"/>
      <c r="FP93" s="356"/>
      <c r="FQ93" s="356"/>
      <c r="FR93" s="356"/>
      <c r="FS93" s="356"/>
      <c r="FT93" s="356"/>
      <c r="FU93" s="356"/>
      <c r="FV93" s="356"/>
      <c r="FW93" s="356"/>
      <c r="FX93" s="356"/>
      <c r="FY93" s="356"/>
      <c r="FZ93" s="356"/>
      <c r="GA93" s="356"/>
      <c r="GB93" s="356"/>
      <c r="GC93" s="356"/>
      <c r="GD93" s="356"/>
      <c r="GE93" s="356"/>
      <c r="GF93" s="356"/>
      <c r="GG93" s="356"/>
      <c r="GH93" s="356"/>
      <c r="GI93" s="356"/>
      <c r="GJ93" s="356"/>
      <c r="GK93" s="356"/>
      <c r="GL93" s="356"/>
      <c r="GM93" s="356"/>
      <c r="GN93" s="356"/>
      <c r="GO93" s="356"/>
      <c r="GP93" s="356"/>
      <c r="GQ93" s="356"/>
      <c r="GR93" s="356"/>
    </row>
    <row r="94" spans="1:200">
      <c r="A94" s="356"/>
      <c r="B94" s="356"/>
      <c r="C94" s="356"/>
      <c r="D94" s="356"/>
      <c r="E94" s="356"/>
      <c r="F94" s="356"/>
      <c r="G94" s="356"/>
      <c r="H94" s="356"/>
      <c r="I94" s="356"/>
      <c r="J94" s="356"/>
      <c r="K94" s="356"/>
      <c r="L94" s="356"/>
      <c r="M94" s="356"/>
      <c r="N94" s="356"/>
      <c r="O94" s="356"/>
      <c r="P94" s="356"/>
      <c r="Q94" s="356"/>
      <c r="R94" s="356"/>
      <c r="S94" s="356"/>
      <c r="T94" s="356"/>
      <c r="U94" s="356"/>
      <c r="V94" s="356"/>
      <c r="W94" s="356"/>
      <c r="X94" s="356"/>
      <c r="Y94" s="356"/>
      <c r="Z94" s="356"/>
      <c r="AA94" s="356"/>
      <c r="AB94" s="356"/>
      <c r="AC94" s="356"/>
      <c r="AD94" s="356"/>
      <c r="AE94" s="356"/>
      <c r="AF94" s="356"/>
      <c r="AG94" s="356"/>
      <c r="AH94" s="356"/>
      <c r="AI94" s="356"/>
      <c r="AJ94" s="356"/>
      <c r="AK94" s="356"/>
      <c r="AL94" s="356"/>
      <c r="AM94" s="356"/>
      <c r="AN94" s="356"/>
      <c r="AO94" s="356"/>
      <c r="AP94" s="356"/>
      <c r="AQ94" s="356"/>
      <c r="AR94" s="356"/>
      <c r="AS94" s="356"/>
      <c r="AT94" s="356"/>
      <c r="AU94" s="356"/>
      <c r="AV94" s="356"/>
      <c r="AW94" s="356"/>
      <c r="AX94" s="356"/>
      <c r="AY94" s="356"/>
      <c r="AZ94" s="356"/>
      <c r="BA94" s="356"/>
      <c r="BB94" s="356"/>
      <c r="BC94" s="356"/>
      <c r="BD94" s="356"/>
      <c r="BE94" s="356"/>
      <c r="BF94" s="356"/>
      <c r="BG94" s="356"/>
      <c r="BH94" s="356"/>
      <c r="BI94" s="356"/>
      <c r="BJ94" s="356"/>
      <c r="BK94" s="356"/>
      <c r="BL94" s="356"/>
      <c r="BM94" s="356"/>
      <c r="BN94" s="356"/>
      <c r="BO94" s="356"/>
      <c r="BP94" s="356"/>
      <c r="BQ94" s="356"/>
      <c r="BR94" s="356"/>
      <c r="BS94" s="356"/>
      <c r="BT94" s="356"/>
      <c r="BU94" s="356"/>
      <c r="BV94" s="356"/>
      <c r="BW94" s="356"/>
      <c r="BX94" s="356"/>
      <c r="BY94" s="356"/>
      <c r="BZ94" s="356"/>
      <c r="CA94" s="356"/>
      <c r="CB94" s="356"/>
      <c r="CC94" s="356"/>
      <c r="CD94" s="356"/>
      <c r="CE94" s="356"/>
      <c r="CF94" s="356"/>
      <c r="CG94" s="356"/>
      <c r="CH94" s="356"/>
      <c r="CI94" s="356"/>
      <c r="CJ94" s="356"/>
      <c r="CK94" s="356"/>
      <c r="CL94" s="356"/>
      <c r="CM94" s="356"/>
      <c r="CN94" s="356"/>
      <c r="CO94" s="356"/>
      <c r="CP94" s="356"/>
      <c r="CQ94" s="356"/>
      <c r="CR94" s="356"/>
      <c r="CS94" s="356"/>
      <c r="CT94" s="356"/>
      <c r="CU94" s="356"/>
      <c r="CV94" s="356"/>
      <c r="CW94" s="356"/>
      <c r="CX94" s="356"/>
      <c r="CY94" s="356"/>
      <c r="CZ94" s="356"/>
      <c r="DA94" s="356"/>
      <c r="DB94" s="356"/>
      <c r="DC94" s="356"/>
      <c r="DD94" s="356"/>
      <c r="DE94" s="356"/>
      <c r="DF94" s="356"/>
      <c r="DG94" s="356"/>
      <c r="DH94" s="356"/>
      <c r="DI94" s="356"/>
      <c r="DJ94" s="356"/>
      <c r="DK94" s="356"/>
      <c r="DL94" s="356"/>
      <c r="DM94" s="356"/>
      <c r="DN94" s="356"/>
      <c r="DO94" s="356"/>
      <c r="DP94" s="356"/>
      <c r="DQ94" s="356"/>
      <c r="DR94" s="356"/>
      <c r="DS94" s="356"/>
      <c r="DT94" s="356"/>
      <c r="DU94" s="356"/>
      <c r="DV94" s="356"/>
      <c r="DW94" s="356"/>
      <c r="DX94" s="356"/>
      <c r="DY94" s="356"/>
      <c r="DZ94" s="356"/>
      <c r="EA94" s="356"/>
      <c r="EB94" s="356"/>
      <c r="EC94" s="356"/>
      <c r="ED94" s="356"/>
      <c r="EE94" s="356"/>
      <c r="EF94" s="356"/>
      <c r="EG94" s="356"/>
      <c r="EH94" s="356"/>
      <c r="EI94" s="356"/>
      <c r="EJ94" s="356"/>
      <c r="EK94" s="356"/>
      <c r="EL94" s="356"/>
      <c r="EM94" s="356"/>
      <c r="EN94" s="356"/>
      <c r="EO94" s="356"/>
      <c r="EP94" s="356"/>
      <c r="EQ94" s="356"/>
      <c r="ER94" s="356"/>
      <c r="ES94" s="356"/>
      <c r="ET94" s="356"/>
      <c r="EU94" s="356"/>
      <c r="EV94" s="356"/>
      <c r="EW94" s="356"/>
      <c r="EX94" s="356"/>
      <c r="EY94" s="356"/>
      <c r="EZ94" s="356"/>
      <c r="FA94" s="356"/>
      <c r="FB94" s="356"/>
      <c r="FC94" s="356"/>
      <c r="FD94" s="356"/>
      <c r="FE94" s="356"/>
      <c r="FF94" s="356"/>
      <c r="FG94" s="356"/>
      <c r="FH94" s="356"/>
      <c r="FI94" s="356"/>
      <c r="FJ94" s="356"/>
      <c r="FK94" s="356"/>
      <c r="FL94" s="356"/>
      <c r="FM94" s="356"/>
      <c r="FN94" s="356"/>
      <c r="FO94" s="356"/>
      <c r="FP94" s="356"/>
      <c r="FQ94" s="356"/>
      <c r="FR94" s="356"/>
      <c r="FS94" s="356"/>
      <c r="FT94" s="356"/>
      <c r="FU94" s="356"/>
      <c r="FV94" s="356"/>
      <c r="FW94" s="356"/>
      <c r="FX94" s="356"/>
      <c r="FY94" s="356"/>
      <c r="FZ94" s="356"/>
      <c r="GA94" s="356"/>
      <c r="GB94" s="356"/>
      <c r="GC94" s="356"/>
      <c r="GD94" s="356"/>
      <c r="GE94" s="356"/>
      <c r="GF94" s="356"/>
      <c r="GG94" s="356"/>
      <c r="GH94" s="356"/>
      <c r="GI94" s="356"/>
      <c r="GJ94" s="356"/>
      <c r="GK94" s="356"/>
      <c r="GL94" s="356"/>
      <c r="GM94" s="356"/>
      <c r="GN94" s="356"/>
      <c r="GO94" s="356"/>
      <c r="GP94" s="356"/>
      <c r="GQ94" s="356"/>
      <c r="GR94" s="356"/>
    </row>
    <row r="95" spans="1:200">
      <c r="A95" s="356"/>
      <c r="B95" s="356"/>
      <c r="C95" s="356"/>
      <c r="D95" s="356"/>
      <c r="E95" s="356"/>
      <c r="F95" s="356"/>
      <c r="G95" s="356"/>
      <c r="H95" s="356"/>
      <c r="I95" s="356"/>
      <c r="J95" s="356"/>
      <c r="K95" s="356"/>
      <c r="L95" s="356"/>
      <c r="M95" s="356"/>
      <c r="N95" s="356"/>
      <c r="O95" s="356"/>
      <c r="P95" s="356"/>
      <c r="Q95" s="356"/>
      <c r="R95" s="356"/>
      <c r="S95" s="356"/>
      <c r="T95" s="356"/>
      <c r="U95" s="356"/>
      <c r="V95" s="356"/>
      <c r="W95" s="356"/>
      <c r="X95" s="356"/>
      <c r="Y95" s="356"/>
      <c r="Z95" s="356"/>
      <c r="AA95" s="356"/>
      <c r="AB95" s="356"/>
      <c r="AC95" s="356"/>
      <c r="AD95" s="356"/>
      <c r="AE95" s="356"/>
      <c r="AF95" s="356"/>
      <c r="AG95" s="356"/>
      <c r="AH95" s="356"/>
      <c r="AI95" s="356"/>
      <c r="AJ95" s="356"/>
      <c r="AK95" s="356"/>
      <c r="AL95" s="356"/>
      <c r="AM95" s="356"/>
      <c r="AN95" s="356"/>
      <c r="AO95" s="356"/>
      <c r="AP95" s="356"/>
      <c r="AQ95" s="356"/>
      <c r="AR95" s="356"/>
      <c r="AS95" s="356"/>
      <c r="AT95" s="356"/>
      <c r="AU95" s="356"/>
      <c r="AV95" s="356"/>
      <c r="AW95" s="356"/>
      <c r="AX95" s="356"/>
      <c r="AY95" s="356"/>
      <c r="AZ95" s="356"/>
      <c r="BA95" s="356"/>
      <c r="BB95" s="356"/>
      <c r="BC95" s="356"/>
      <c r="BD95" s="356"/>
      <c r="BE95" s="356"/>
      <c r="BF95" s="356"/>
      <c r="BG95" s="356"/>
      <c r="BH95" s="356"/>
      <c r="BI95" s="356"/>
      <c r="BJ95" s="356"/>
      <c r="BK95" s="356"/>
      <c r="BL95" s="356"/>
      <c r="BM95" s="356"/>
      <c r="BN95" s="356"/>
      <c r="BO95" s="356"/>
      <c r="BP95" s="356"/>
      <c r="BQ95" s="356"/>
      <c r="BR95" s="356"/>
      <c r="BS95" s="356"/>
      <c r="BT95" s="356"/>
      <c r="BU95" s="356"/>
      <c r="BV95" s="356"/>
      <c r="BW95" s="356"/>
      <c r="BX95" s="356"/>
      <c r="BY95" s="356"/>
      <c r="BZ95" s="356"/>
      <c r="CA95" s="356"/>
      <c r="CB95" s="356"/>
      <c r="CC95" s="356"/>
      <c r="CD95" s="356"/>
      <c r="CE95" s="356"/>
      <c r="CF95" s="356"/>
      <c r="CG95" s="356"/>
      <c r="CH95" s="356"/>
      <c r="CI95" s="356"/>
      <c r="CJ95" s="356"/>
      <c r="CK95" s="356"/>
      <c r="CL95" s="356"/>
      <c r="CM95" s="356"/>
      <c r="CN95" s="356"/>
      <c r="CO95" s="356"/>
      <c r="CP95" s="356"/>
      <c r="CQ95" s="356"/>
      <c r="CR95" s="356"/>
      <c r="CS95" s="356"/>
      <c r="CT95" s="356"/>
      <c r="CU95" s="356"/>
      <c r="CV95" s="356"/>
      <c r="CW95" s="356"/>
      <c r="CX95" s="356"/>
      <c r="CY95" s="356"/>
      <c r="CZ95" s="356"/>
      <c r="DA95" s="356"/>
      <c r="DB95" s="356"/>
      <c r="DC95" s="356"/>
      <c r="DD95" s="356"/>
      <c r="DE95" s="356"/>
      <c r="DF95" s="356"/>
      <c r="DG95" s="356"/>
      <c r="DH95" s="356"/>
      <c r="DI95" s="356"/>
      <c r="DJ95" s="356"/>
      <c r="DK95" s="356"/>
      <c r="DL95" s="356"/>
      <c r="DM95" s="356"/>
      <c r="DN95" s="356"/>
      <c r="DO95" s="356"/>
      <c r="DP95" s="356"/>
      <c r="DQ95" s="356"/>
      <c r="DR95" s="356"/>
      <c r="DS95" s="356"/>
      <c r="DT95" s="356"/>
      <c r="DU95" s="356"/>
      <c r="DV95" s="356"/>
      <c r="DW95" s="356"/>
      <c r="DX95" s="356"/>
      <c r="DY95" s="356"/>
      <c r="DZ95" s="356"/>
      <c r="EA95" s="356"/>
      <c r="EB95" s="356"/>
      <c r="EC95" s="356"/>
      <c r="ED95" s="356"/>
      <c r="EE95" s="356"/>
      <c r="EF95" s="356"/>
      <c r="EG95" s="356"/>
      <c r="EH95" s="356"/>
      <c r="EI95" s="356"/>
      <c r="EJ95" s="356"/>
      <c r="EK95" s="356"/>
      <c r="EL95" s="356"/>
      <c r="EM95" s="356"/>
      <c r="EN95" s="356"/>
      <c r="EO95" s="356"/>
      <c r="EP95" s="356"/>
      <c r="EQ95" s="356"/>
      <c r="ER95" s="356"/>
      <c r="ES95" s="356"/>
      <c r="ET95" s="356"/>
      <c r="EU95" s="356"/>
      <c r="EV95" s="356"/>
      <c r="EW95" s="356"/>
      <c r="EX95" s="356"/>
      <c r="EY95" s="356"/>
      <c r="EZ95" s="356"/>
      <c r="FA95" s="356"/>
      <c r="FB95" s="356"/>
      <c r="FC95" s="356"/>
      <c r="FD95" s="356"/>
      <c r="FE95" s="356"/>
      <c r="FF95" s="356"/>
      <c r="FG95" s="356"/>
      <c r="FH95" s="356"/>
      <c r="FI95" s="356"/>
      <c r="FJ95" s="356"/>
      <c r="FK95" s="356"/>
      <c r="FL95" s="356"/>
      <c r="FM95" s="356"/>
      <c r="FN95" s="356"/>
      <c r="FO95" s="356"/>
      <c r="FP95" s="356"/>
      <c r="FQ95" s="356"/>
      <c r="FR95" s="356"/>
      <c r="FS95" s="356"/>
      <c r="FT95" s="356"/>
      <c r="FU95" s="356"/>
      <c r="FV95" s="356"/>
      <c r="FW95" s="356"/>
      <c r="FX95" s="356"/>
      <c r="FY95" s="356"/>
      <c r="FZ95" s="356"/>
      <c r="GA95" s="356"/>
      <c r="GB95" s="356"/>
      <c r="GC95" s="356"/>
      <c r="GD95" s="356"/>
      <c r="GE95" s="356"/>
      <c r="GF95" s="356"/>
      <c r="GG95" s="356"/>
      <c r="GH95" s="356"/>
      <c r="GI95" s="356"/>
      <c r="GJ95" s="356"/>
      <c r="GK95" s="356"/>
      <c r="GL95" s="356"/>
      <c r="GM95" s="356"/>
      <c r="GN95" s="356"/>
      <c r="GO95" s="356"/>
      <c r="GP95" s="356"/>
      <c r="GQ95" s="356"/>
      <c r="GR95" s="356"/>
    </row>
    <row r="96" spans="1:200">
      <c r="A96" s="356"/>
      <c r="B96" s="356"/>
      <c r="C96" s="356"/>
      <c r="D96" s="356"/>
      <c r="E96" s="356"/>
      <c r="F96" s="356"/>
      <c r="G96" s="356"/>
      <c r="H96" s="356"/>
      <c r="I96" s="356"/>
      <c r="J96" s="356"/>
      <c r="K96" s="356"/>
      <c r="L96" s="356"/>
      <c r="M96" s="356"/>
      <c r="N96" s="356"/>
      <c r="O96" s="356"/>
      <c r="P96" s="356"/>
      <c r="Q96" s="356"/>
      <c r="R96" s="356"/>
      <c r="S96" s="356"/>
      <c r="T96" s="356"/>
      <c r="U96" s="356"/>
      <c r="V96" s="356"/>
      <c r="W96" s="356"/>
      <c r="X96" s="356"/>
      <c r="Y96" s="356"/>
      <c r="Z96" s="356"/>
      <c r="AA96" s="356"/>
      <c r="AB96" s="356"/>
      <c r="AC96" s="356"/>
      <c r="AD96" s="356"/>
      <c r="AE96" s="356"/>
      <c r="AF96" s="356"/>
      <c r="AG96" s="356"/>
      <c r="AH96" s="356"/>
      <c r="AI96" s="356"/>
      <c r="AJ96" s="356"/>
      <c r="AK96" s="356"/>
      <c r="AL96" s="356"/>
      <c r="AM96" s="356"/>
      <c r="AN96" s="356"/>
      <c r="AO96" s="356"/>
      <c r="AP96" s="356"/>
      <c r="AQ96" s="356"/>
      <c r="AR96" s="356"/>
      <c r="AS96" s="356"/>
      <c r="AT96" s="356"/>
      <c r="AU96" s="356"/>
      <c r="AV96" s="356"/>
      <c r="AW96" s="356"/>
      <c r="AX96" s="356"/>
      <c r="AY96" s="356"/>
      <c r="AZ96" s="356"/>
      <c r="BA96" s="356"/>
      <c r="BB96" s="356"/>
      <c r="BC96" s="356"/>
      <c r="BD96" s="356"/>
      <c r="BE96" s="356"/>
      <c r="BF96" s="356"/>
      <c r="BG96" s="356"/>
      <c r="BH96" s="356"/>
      <c r="BI96" s="356"/>
      <c r="BJ96" s="356"/>
      <c r="BK96" s="356"/>
      <c r="BL96" s="356"/>
      <c r="BM96" s="356"/>
      <c r="BN96" s="356"/>
      <c r="BO96" s="356"/>
      <c r="BP96" s="356"/>
      <c r="BQ96" s="356"/>
      <c r="BR96" s="356"/>
      <c r="BS96" s="356"/>
      <c r="BT96" s="356"/>
      <c r="BU96" s="356"/>
      <c r="BV96" s="356"/>
      <c r="BW96" s="356"/>
      <c r="BX96" s="356"/>
      <c r="BY96" s="356"/>
      <c r="BZ96" s="356"/>
      <c r="CA96" s="356"/>
      <c r="CB96" s="356"/>
      <c r="CC96" s="356"/>
      <c r="CD96" s="356"/>
      <c r="CE96" s="356"/>
      <c r="CF96" s="356"/>
      <c r="CG96" s="356"/>
      <c r="CH96" s="356"/>
      <c r="CI96" s="356"/>
      <c r="CJ96" s="356"/>
      <c r="CK96" s="356"/>
      <c r="CL96" s="356"/>
      <c r="CM96" s="356"/>
      <c r="CN96" s="356"/>
      <c r="CO96" s="356"/>
      <c r="CP96" s="356"/>
      <c r="CQ96" s="356"/>
      <c r="CR96" s="356"/>
      <c r="CS96" s="356"/>
      <c r="CT96" s="356"/>
      <c r="CU96" s="356"/>
      <c r="CV96" s="356"/>
      <c r="CW96" s="356"/>
      <c r="CX96" s="356"/>
      <c r="CY96" s="356"/>
      <c r="CZ96" s="356"/>
      <c r="DA96" s="356"/>
      <c r="DB96" s="356"/>
      <c r="DC96" s="356"/>
      <c r="DD96" s="356"/>
      <c r="DE96" s="356"/>
      <c r="DF96" s="356"/>
      <c r="DG96" s="356"/>
      <c r="DH96" s="356"/>
      <c r="DI96" s="356"/>
      <c r="DJ96" s="356"/>
      <c r="DK96" s="356"/>
      <c r="DL96" s="356"/>
      <c r="DM96" s="356"/>
      <c r="DN96" s="356"/>
      <c r="DO96" s="356"/>
      <c r="DP96" s="356"/>
      <c r="DQ96" s="356"/>
      <c r="DR96" s="356"/>
      <c r="DS96" s="356"/>
      <c r="DT96" s="356"/>
      <c r="DU96" s="356"/>
      <c r="DV96" s="356"/>
      <c r="DW96" s="356"/>
      <c r="DX96" s="356"/>
      <c r="DY96" s="356"/>
      <c r="DZ96" s="356"/>
      <c r="EA96" s="356"/>
      <c r="EB96" s="356"/>
      <c r="EC96" s="356"/>
      <c r="ED96" s="356"/>
      <c r="EE96" s="356"/>
      <c r="EF96" s="356"/>
      <c r="EG96" s="356"/>
      <c r="EH96" s="356"/>
      <c r="EI96" s="356"/>
      <c r="EJ96" s="356"/>
      <c r="EK96" s="356"/>
      <c r="EL96" s="356"/>
      <c r="EM96" s="356"/>
      <c r="EN96" s="356"/>
      <c r="EO96" s="356"/>
      <c r="EP96" s="356"/>
      <c r="EQ96" s="356"/>
      <c r="ER96" s="356"/>
      <c r="ES96" s="356"/>
      <c r="ET96" s="356"/>
      <c r="EU96" s="356"/>
      <c r="EV96" s="356"/>
      <c r="EW96" s="356"/>
      <c r="EX96" s="356"/>
      <c r="EY96" s="356"/>
      <c r="EZ96" s="356"/>
      <c r="FA96" s="356"/>
      <c r="FB96" s="356"/>
      <c r="FC96" s="356"/>
      <c r="FD96" s="356"/>
      <c r="FE96" s="356"/>
      <c r="FF96" s="356"/>
      <c r="FG96" s="356"/>
      <c r="FH96" s="356"/>
      <c r="FI96" s="356"/>
      <c r="FJ96" s="356"/>
      <c r="FK96" s="356"/>
      <c r="FL96" s="356"/>
      <c r="FM96" s="356"/>
      <c r="FN96" s="356"/>
      <c r="FO96" s="356"/>
      <c r="FP96" s="356"/>
      <c r="FQ96" s="356"/>
      <c r="FR96" s="356"/>
      <c r="FS96" s="356"/>
      <c r="FT96" s="356"/>
      <c r="FU96" s="356"/>
      <c r="FV96" s="356"/>
      <c r="FW96" s="356"/>
      <c r="FX96" s="356"/>
      <c r="FY96" s="356"/>
      <c r="FZ96" s="356"/>
      <c r="GA96" s="356"/>
      <c r="GB96" s="356"/>
      <c r="GC96" s="356"/>
      <c r="GD96" s="356"/>
      <c r="GE96" s="356"/>
      <c r="GF96" s="356"/>
      <c r="GG96" s="356"/>
      <c r="GH96" s="356"/>
      <c r="GI96" s="356"/>
      <c r="GJ96" s="356"/>
      <c r="GK96" s="356"/>
      <c r="GL96" s="356"/>
      <c r="GM96" s="356"/>
      <c r="GN96" s="356"/>
      <c r="GO96" s="356"/>
      <c r="GP96" s="356"/>
      <c r="GQ96" s="356"/>
      <c r="GR96" s="356"/>
    </row>
    <row r="97" spans="1:200">
      <c r="A97" s="356"/>
      <c r="B97" s="356"/>
      <c r="C97" s="356"/>
      <c r="D97" s="356"/>
      <c r="E97" s="356"/>
      <c r="F97" s="356"/>
      <c r="G97" s="356"/>
      <c r="H97" s="356"/>
      <c r="I97" s="356"/>
      <c r="J97" s="356"/>
      <c r="K97" s="356"/>
      <c r="L97" s="356"/>
      <c r="M97" s="356"/>
      <c r="N97" s="356"/>
      <c r="O97" s="356"/>
      <c r="P97" s="356"/>
      <c r="Q97" s="356"/>
      <c r="R97" s="356"/>
      <c r="S97" s="356"/>
      <c r="T97" s="356"/>
      <c r="U97" s="356"/>
      <c r="V97" s="356"/>
      <c r="W97" s="356"/>
      <c r="X97" s="356"/>
      <c r="Y97" s="356"/>
      <c r="Z97" s="356"/>
      <c r="AA97" s="356"/>
      <c r="AB97" s="356"/>
      <c r="AC97" s="356"/>
      <c r="AD97" s="356"/>
      <c r="AE97" s="356"/>
      <c r="AF97" s="356"/>
      <c r="AG97" s="356"/>
      <c r="AH97" s="356"/>
      <c r="AI97" s="356"/>
      <c r="AJ97" s="356"/>
      <c r="AK97" s="356"/>
      <c r="AL97" s="356"/>
      <c r="AM97" s="356"/>
      <c r="AN97" s="356"/>
      <c r="AO97" s="356"/>
      <c r="AP97" s="356"/>
      <c r="AQ97" s="356"/>
      <c r="AR97" s="356"/>
      <c r="AS97" s="356"/>
      <c r="AT97" s="356"/>
      <c r="AU97" s="356"/>
      <c r="AV97" s="356"/>
      <c r="AW97" s="356"/>
      <c r="AX97" s="356"/>
      <c r="AY97" s="356"/>
      <c r="AZ97" s="356"/>
      <c r="BA97" s="356"/>
      <c r="BB97" s="356"/>
      <c r="BC97" s="356"/>
      <c r="BD97" s="356"/>
      <c r="BE97" s="356"/>
      <c r="BF97" s="356"/>
      <c r="BG97" s="356"/>
      <c r="BH97" s="356"/>
      <c r="BI97" s="356"/>
      <c r="BJ97" s="356"/>
      <c r="BK97" s="356"/>
      <c r="BL97" s="356"/>
      <c r="BM97" s="356"/>
      <c r="BN97" s="356"/>
      <c r="BO97" s="356"/>
      <c r="BP97" s="356"/>
      <c r="BQ97" s="356"/>
      <c r="BR97" s="356"/>
      <c r="BS97" s="356"/>
      <c r="BT97" s="356"/>
      <c r="BU97" s="356"/>
      <c r="BV97" s="356"/>
      <c r="BW97" s="356"/>
      <c r="BX97" s="356"/>
      <c r="BY97" s="356"/>
      <c r="BZ97" s="356"/>
      <c r="CA97" s="356"/>
      <c r="CB97" s="356"/>
      <c r="CC97" s="356"/>
      <c r="CD97" s="356"/>
      <c r="CE97" s="356"/>
      <c r="CF97" s="356"/>
      <c r="CG97" s="356"/>
      <c r="CH97" s="356"/>
      <c r="CI97" s="356"/>
      <c r="CJ97" s="356"/>
      <c r="CK97" s="356"/>
      <c r="CL97" s="356"/>
      <c r="CM97" s="356"/>
      <c r="CN97" s="356"/>
      <c r="CO97" s="356"/>
      <c r="CP97" s="356"/>
      <c r="CQ97" s="356"/>
      <c r="CR97" s="356"/>
      <c r="CS97" s="356"/>
      <c r="CT97" s="356"/>
      <c r="CU97" s="356"/>
      <c r="CV97" s="356"/>
      <c r="CW97" s="356"/>
      <c r="CX97" s="356"/>
      <c r="CY97" s="356"/>
      <c r="CZ97" s="356"/>
      <c r="DA97" s="356"/>
      <c r="DB97" s="356"/>
      <c r="DC97" s="356"/>
      <c r="DD97" s="356"/>
      <c r="DE97" s="356"/>
      <c r="DF97" s="356"/>
      <c r="DG97" s="356"/>
      <c r="DH97" s="356"/>
      <c r="DI97" s="356"/>
      <c r="DJ97" s="356"/>
      <c r="DK97" s="356"/>
      <c r="DL97" s="356"/>
      <c r="DM97" s="356"/>
      <c r="DN97" s="356"/>
      <c r="DO97" s="356"/>
      <c r="DP97" s="356"/>
      <c r="DQ97" s="356"/>
      <c r="DR97" s="356"/>
      <c r="DS97" s="356"/>
      <c r="DT97" s="356"/>
      <c r="DU97" s="356"/>
      <c r="DV97" s="356"/>
      <c r="DW97" s="356"/>
      <c r="DX97" s="356"/>
      <c r="DY97" s="356"/>
      <c r="DZ97" s="356"/>
      <c r="EA97" s="356"/>
      <c r="EB97" s="356"/>
      <c r="EC97" s="356"/>
      <c r="ED97" s="356"/>
      <c r="EE97" s="356"/>
      <c r="EF97" s="356"/>
      <c r="EG97" s="356"/>
      <c r="EH97" s="356"/>
      <c r="EI97" s="356"/>
      <c r="EJ97" s="356"/>
      <c r="EK97" s="356"/>
      <c r="EL97" s="356"/>
      <c r="EM97" s="356"/>
      <c r="EN97" s="356"/>
      <c r="EO97" s="356"/>
      <c r="EP97" s="356"/>
      <c r="EQ97" s="356"/>
      <c r="ER97" s="356"/>
      <c r="ES97" s="356"/>
      <c r="ET97" s="356"/>
      <c r="EU97" s="356"/>
      <c r="EV97" s="356"/>
      <c r="EW97" s="356"/>
      <c r="EX97" s="356"/>
      <c r="EY97" s="356"/>
      <c r="EZ97" s="356"/>
      <c r="FA97" s="356"/>
      <c r="FB97" s="356"/>
      <c r="FC97" s="356"/>
      <c r="FD97" s="356"/>
      <c r="FE97" s="356"/>
      <c r="FF97" s="356"/>
      <c r="FG97" s="356"/>
      <c r="FH97" s="356"/>
      <c r="FI97" s="356"/>
      <c r="FJ97" s="356"/>
      <c r="FK97" s="356"/>
      <c r="FL97" s="356"/>
      <c r="FM97" s="356"/>
      <c r="FN97" s="356"/>
      <c r="FO97" s="356"/>
      <c r="FP97" s="356"/>
      <c r="FQ97" s="356"/>
      <c r="FR97" s="356"/>
      <c r="FS97" s="356"/>
      <c r="FT97" s="356"/>
      <c r="FU97" s="356"/>
      <c r="FV97" s="356"/>
      <c r="FW97" s="356"/>
      <c r="FX97" s="356"/>
      <c r="FY97" s="356"/>
      <c r="FZ97" s="356"/>
      <c r="GA97" s="356"/>
      <c r="GB97" s="356"/>
      <c r="GC97" s="356"/>
      <c r="GD97" s="356"/>
      <c r="GE97" s="356"/>
      <c r="GF97" s="356"/>
      <c r="GG97" s="356"/>
      <c r="GH97" s="356"/>
      <c r="GI97" s="356"/>
      <c r="GJ97" s="356"/>
      <c r="GK97" s="356"/>
      <c r="GL97" s="356"/>
      <c r="GM97" s="356"/>
      <c r="GN97" s="356"/>
      <c r="GO97" s="356"/>
      <c r="GP97" s="356"/>
      <c r="GQ97" s="356"/>
      <c r="GR97" s="356"/>
    </row>
    <row r="98" spans="1:200">
      <c r="A98" s="356"/>
      <c r="B98" s="356"/>
      <c r="C98" s="356"/>
      <c r="D98" s="356"/>
      <c r="E98" s="356"/>
      <c r="F98" s="356"/>
      <c r="G98" s="356"/>
      <c r="H98" s="356"/>
      <c r="I98" s="356"/>
      <c r="J98" s="356"/>
      <c r="K98" s="356"/>
      <c r="L98" s="356"/>
      <c r="M98" s="356"/>
      <c r="N98" s="356"/>
      <c r="O98" s="356"/>
      <c r="P98" s="356"/>
      <c r="Q98" s="356"/>
      <c r="R98" s="356"/>
      <c r="S98" s="356"/>
      <c r="T98" s="356"/>
      <c r="U98" s="356"/>
      <c r="V98" s="356"/>
      <c r="W98" s="356"/>
      <c r="X98" s="356"/>
      <c r="Y98" s="356"/>
      <c r="Z98" s="356"/>
      <c r="AA98" s="356"/>
      <c r="AB98" s="356"/>
      <c r="AC98" s="356"/>
      <c r="AD98" s="356"/>
      <c r="AE98" s="356"/>
      <c r="AF98" s="356"/>
      <c r="AG98" s="356"/>
      <c r="AH98" s="356"/>
      <c r="AI98" s="356"/>
      <c r="AJ98" s="356"/>
      <c r="AK98" s="356"/>
      <c r="AL98" s="356"/>
      <c r="AM98" s="356"/>
      <c r="AN98" s="356"/>
      <c r="AO98" s="356"/>
      <c r="AP98" s="356"/>
      <c r="AQ98" s="356"/>
      <c r="AR98" s="356"/>
      <c r="AS98" s="356"/>
      <c r="AT98" s="356"/>
      <c r="AU98" s="356"/>
      <c r="AV98" s="356"/>
      <c r="AW98" s="356"/>
      <c r="AX98" s="356"/>
      <c r="AY98" s="356"/>
      <c r="AZ98" s="356"/>
      <c r="BA98" s="356"/>
      <c r="BB98" s="356"/>
      <c r="BC98" s="356"/>
      <c r="BD98" s="356"/>
      <c r="BE98" s="356"/>
      <c r="BF98" s="356"/>
      <c r="BG98" s="356"/>
      <c r="BH98" s="356"/>
      <c r="BI98" s="356"/>
      <c r="BJ98" s="356"/>
      <c r="BK98" s="356"/>
      <c r="BL98" s="356"/>
      <c r="BM98" s="356"/>
      <c r="BN98" s="356"/>
      <c r="BO98" s="356"/>
      <c r="BP98" s="356"/>
      <c r="BQ98" s="356"/>
      <c r="BR98" s="356"/>
      <c r="BS98" s="356"/>
      <c r="BT98" s="356"/>
      <c r="BU98" s="356"/>
      <c r="BV98" s="356"/>
      <c r="BW98" s="356"/>
      <c r="BX98" s="356"/>
      <c r="BY98" s="356"/>
      <c r="BZ98" s="356"/>
      <c r="CA98" s="356"/>
      <c r="CB98" s="356"/>
      <c r="CC98" s="356"/>
      <c r="CD98" s="356"/>
      <c r="CE98" s="356"/>
      <c r="CF98" s="356"/>
      <c r="CG98" s="356"/>
      <c r="CH98" s="356"/>
      <c r="CI98" s="356"/>
      <c r="CJ98" s="356"/>
      <c r="CK98" s="356"/>
      <c r="CL98" s="356"/>
      <c r="CM98" s="356"/>
      <c r="CN98" s="356"/>
      <c r="CO98" s="356"/>
      <c r="CP98" s="356"/>
      <c r="CQ98" s="356"/>
      <c r="CR98" s="356"/>
      <c r="CS98" s="356"/>
      <c r="CT98" s="356"/>
      <c r="CU98" s="356"/>
      <c r="CV98" s="356"/>
      <c r="CW98" s="356"/>
      <c r="CX98" s="356"/>
      <c r="CY98" s="356"/>
      <c r="CZ98" s="356"/>
      <c r="DA98" s="356"/>
      <c r="DB98" s="356"/>
      <c r="DC98" s="356"/>
      <c r="DD98" s="356"/>
      <c r="DE98" s="356"/>
      <c r="DF98" s="356"/>
      <c r="DG98" s="356"/>
      <c r="DH98" s="356"/>
      <c r="DI98" s="356"/>
      <c r="DJ98" s="356"/>
      <c r="DK98" s="356"/>
      <c r="DL98" s="356"/>
      <c r="DM98" s="356"/>
      <c r="DN98" s="356"/>
      <c r="DO98" s="356"/>
      <c r="DP98" s="356"/>
      <c r="DQ98" s="356"/>
      <c r="DR98" s="356"/>
      <c r="DS98" s="356"/>
      <c r="DT98" s="356"/>
      <c r="DU98" s="356"/>
      <c r="DV98" s="356"/>
      <c r="DW98" s="356"/>
      <c r="DX98" s="356"/>
      <c r="DY98" s="356"/>
      <c r="DZ98" s="356"/>
      <c r="EA98" s="356"/>
      <c r="EB98" s="356"/>
      <c r="EC98" s="356"/>
      <c r="ED98" s="356"/>
      <c r="EE98" s="356"/>
      <c r="EF98" s="356"/>
      <c r="EG98" s="356"/>
      <c r="EH98" s="356"/>
      <c r="EI98" s="356"/>
      <c r="EJ98" s="356"/>
      <c r="EK98" s="356"/>
      <c r="EL98" s="356"/>
      <c r="EM98" s="356"/>
      <c r="EN98" s="356"/>
      <c r="EO98" s="356"/>
      <c r="EP98" s="356"/>
      <c r="EQ98" s="356"/>
      <c r="ER98" s="356"/>
      <c r="ES98" s="356"/>
      <c r="ET98" s="356"/>
      <c r="EU98" s="356"/>
      <c r="EV98" s="356"/>
      <c r="EW98" s="356"/>
      <c r="EX98" s="356"/>
      <c r="EY98" s="356"/>
      <c r="EZ98" s="356"/>
      <c r="FA98" s="356"/>
      <c r="FB98" s="356"/>
      <c r="FC98" s="356"/>
      <c r="FD98" s="356"/>
      <c r="FE98" s="356"/>
      <c r="FF98" s="356"/>
      <c r="FG98" s="356"/>
      <c r="FH98" s="356"/>
      <c r="FI98" s="356"/>
      <c r="FJ98" s="356"/>
      <c r="FK98" s="356"/>
      <c r="FL98" s="356"/>
      <c r="FM98" s="356"/>
      <c r="FN98" s="356"/>
      <c r="FO98" s="356"/>
      <c r="FP98" s="356"/>
      <c r="FQ98" s="356"/>
      <c r="FR98" s="356"/>
      <c r="FS98" s="356"/>
      <c r="FT98" s="356"/>
      <c r="FU98" s="356"/>
      <c r="FV98" s="356"/>
      <c r="FW98" s="356"/>
      <c r="FX98" s="356"/>
      <c r="FY98" s="356"/>
      <c r="FZ98" s="356"/>
      <c r="GA98" s="356"/>
      <c r="GB98" s="356"/>
      <c r="GC98" s="356"/>
      <c r="GD98" s="356"/>
      <c r="GE98" s="356"/>
      <c r="GF98" s="356"/>
      <c r="GG98" s="356"/>
      <c r="GH98" s="356"/>
      <c r="GI98" s="356"/>
      <c r="GJ98" s="356"/>
      <c r="GK98" s="356"/>
      <c r="GL98" s="356"/>
      <c r="GM98" s="356"/>
      <c r="GN98" s="356"/>
      <c r="GO98" s="356"/>
      <c r="GP98" s="356"/>
      <c r="GQ98" s="356"/>
      <c r="GR98" s="356"/>
    </row>
    <row r="99" spans="1:200">
      <c r="A99" s="356"/>
      <c r="B99" s="356"/>
      <c r="C99" s="356"/>
      <c r="D99" s="356"/>
      <c r="E99" s="356"/>
      <c r="F99" s="356"/>
      <c r="G99" s="356"/>
      <c r="H99" s="356"/>
      <c r="I99" s="356"/>
      <c r="J99" s="356"/>
      <c r="K99" s="356"/>
      <c r="L99" s="356"/>
      <c r="M99" s="356"/>
      <c r="N99" s="356"/>
      <c r="O99" s="356"/>
      <c r="P99" s="356"/>
      <c r="Q99" s="356"/>
      <c r="R99" s="356"/>
      <c r="S99" s="356"/>
      <c r="T99" s="356"/>
      <c r="U99" s="356"/>
      <c r="V99" s="356"/>
      <c r="W99" s="356"/>
      <c r="X99" s="356"/>
      <c r="Y99" s="356"/>
      <c r="Z99" s="356"/>
      <c r="AA99" s="356"/>
      <c r="AB99" s="356"/>
      <c r="AC99" s="356"/>
      <c r="AD99" s="356"/>
      <c r="AE99" s="356"/>
      <c r="AF99" s="356"/>
      <c r="AG99" s="356"/>
      <c r="AH99" s="356"/>
      <c r="AI99" s="356"/>
      <c r="AJ99" s="356"/>
      <c r="AK99" s="356"/>
      <c r="AL99" s="356"/>
      <c r="AM99" s="356"/>
      <c r="AN99" s="356"/>
      <c r="AO99" s="356"/>
      <c r="AP99" s="356"/>
      <c r="AQ99" s="356"/>
      <c r="AR99" s="356"/>
      <c r="AS99" s="356"/>
      <c r="AT99" s="356"/>
      <c r="AU99" s="356"/>
      <c r="AV99" s="356"/>
      <c r="AW99" s="356"/>
      <c r="AX99" s="356"/>
      <c r="AY99" s="356"/>
      <c r="AZ99" s="356"/>
      <c r="BA99" s="356"/>
      <c r="BB99" s="356"/>
      <c r="BC99" s="356"/>
      <c r="BD99" s="356"/>
      <c r="BE99" s="356"/>
      <c r="BF99" s="356"/>
      <c r="BG99" s="356"/>
      <c r="BH99" s="356"/>
      <c r="BI99" s="356"/>
      <c r="BJ99" s="356"/>
      <c r="BK99" s="356"/>
      <c r="BL99" s="356"/>
      <c r="BM99" s="356"/>
      <c r="BN99" s="356"/>
      <c r="BO99" s="356"/>
      <c r="BP99" s="356"/>
      <c r="BQ99" s="356"/>
      <c r="BR99" s="356"/>
      <c r="BS99" s="356"/>
      <c r="BT99" s="356"/>
      <c r="BU99" s="356"/>
      <c r="BV99" s="356"/>
      <c r="BW99" s="356"/>
      <c r="BX99" s="356"/>
      <c r="BY99" s="356"/>
      <c r="BZ99" s="356"/>
      <c r="CA99" s="356"/>
      <c r="CB99" s="356"/>
      <c r="CC99" s="356"/>
      <c r="CD99" s="356"/>
      <c r="CE99" s="356"/>
      <c r="CF99" s="356"/>
      <c r="CG99" s="356"/>
      <c r="CH99" s="356"/>
      <c r="CI99" s="356"/>
      <c r="CJ99" s="356"/>
      <c r="CK99" s="356"/>
      <c r="CL99" s="356"/>
      <c r="CM99" s="356"/>
      <c r="CN99" s="356"/>
      <c r="CO99" s="356"/>
      <c r="CP99" s="356"/>
      <c r="CQ99" s="356"/>
      <c r="CR99" s="356"/>
      <c r="CS99" s="356"/>
      <c r="CT99" s="356"/>
      <c r="CU99" s="356"/>
      <c r="CV99" s="356"/>
      <c r="CW99" s="356"/>
      <c r="CX99" s="356"/>
      <c r="CY99" s="356"/>
      <c r="CZ99" s="356"/>
      <c r="DA99" s="356"/>
      <c r="DB99" s="356"/>
      <c r="DC99" s="356"/>
      <c r="DD99" s="356"/>
      <c r="DE99" s="356"/>
      <c r="DF99" s="356"/>
      <c r="DG99" s="356"/>
      <c r="DH99" s="356"/>
      <c r="DI99" s="356"/>
      <c r="DJ99" s="356"/>
      <c r="DK99" s="356"/>
      <c r="DL99" s="356"/>
      <c r="DM99" s="356"/>
      <c r="DN99" s="356"/>
      <c r="DO99" s="356"/>
      <c r="DP99" s="356"/>
      <c r="DQ99" s="356"/>
      <c r="DR99" s="356"/>
      <c r="DS99" s="356"/>
      <c r="DT99" s="356"/>
      <c r="DU99" s="356"/>
      <c r="DV99" s="356"/>
      <c r="DW99" s="356"/>
      <c r="DX99" s="356"/>
      <c r="DY99" s="356"/>
      <c r="DZ99" s="356"/>
      <c r="EA99" s="356"/>
      <c r="EB99" s="356"/>
      <c r="EC99" s="356"/>
      <c r="ED99" s="356"/>
      <c r="EE99" s="356"/>
      <c r="EF99" s="356"/>
      <c r="EG99" s="356"/>
      <c r="EH99" s="356"/>
      <c r="EI99" s="356"/>
      <c r="EJ99" s="356"/>
      <c r="EK99" s="356"/>
      <c r="EL99" s="356"/>
      <c r="EM99" s="356"/>
      <c r="EN99" s="356"/>
      <c r="EO99" s="356"/>
      <c r="EP99" s="356"/>
      <c r="EQ99" s="356"/>
      <c r="ER99" s="356"/>
      <c r="ES99" s="356"/>
      <c r="ET99" s="356"/>
      <c r="EU99" s="356"/>
      <c r="EV99" s="356"/>
      <c r="EW99" s="356"/>
      <c r="EX99" s="356"/>
      <c r="EY99" s="356"/>
      <c r="EZ99" s="356"/>
      <c r="FA99" s="356"/>
      <c r="FB99" s="356"/>
      <c r="FC99" s="356"/>
      <c r="FD99" s="356"/>
      <c r="FE99" s="356"/>
      <c r="FF99" s="356"/>
      <c r="FG99" s="356"/>
      <c r="FH99" s="356"/>
      <c r="FI99" s="356"/>
      <c r="FJ99" s="356"/>
      <c r="FK99" s="356"/>
      <c r="FL99" s="356"/>
      <c r="FM99" s="356"/>
      <c r="FN99" s="356"/>
      <c r="FO99" s="356"/>
      <c r="FP99" s="356"/>
      <c r="FQ99" s="356"/>
      <c r="FR99" s="356"/>
      <c r="FS99" s="356"/>
      <c r="FT99" s="356"/>
      <c r="FU99" s="356"/>
      <c r="FV99" s="356"/>
      <c r="FW99" s="356"/>
      <c r="FX99" s="356"/>
      <c r="FY99" s="356"/>
      <c r="FZ99" s="356"/>
      <c r="GA99" s="356"/>
      <c r="GB99" s="356"/>
      <c r="GC99" s="356"/>
      <c r="GD99" s="356"/>
      <c r="GE99" s="356"/>
      <c r="GF99" s="356"/>
      <c r="GG99" s="356"/>
      <c r="GH99" s="356"/>
      <c r="GI99" s="356"/>
      <c r="GJ99" s="356"/>
      <c r="GK99" s="356"/>
      <c r="GL99" s="356"/>
      <c r="GM99" s="356"/>
      <c r="GN99" s="356"/>
      <c r="GO99" s="356"/>
      <c r="GP99" s="356"/>
      <c r="GQ99" s="356"/>
      <c r="GR99" s="356"/>
    </row>
    <row r="100" spans="1:200">
      <c r="A100" s="356"/>
      <c r="B100" s="356"/>
      <c r="C100" s="356"/>
      <c r="D100" s="356"/>
      <c r="E100" s="356"/>
      <c r="F100" s="356"/>
      <c r="G100" s="356"/>
      <c r="H100" s="356"/>
      <c r="I100" s="356"/>
      <c r="J100" s="356"/>
      <c r="K100" s="356"/>
      <c r="L100" s="356"/>
      <c r="M100" s="356"/>
      <c r="N100" s="356"/>
      <c r="O100" s="356"/>
      <c r="P100" s="356"/>
      <c r="Q100" s="356"/>
      <c r="R100" s="356"/>
      <c r="S100" s="356"/>
      <c r="T100" s="356"/>
      <c r="U100" s="356"/>
      <c r="V100" s="356"/>
      <c r="W100" s="356"/>
      <c r="X100" s="356"/>
      <c r="Y100" s="356"/>
      <c r="Z100" s="356"/>
      <c r="AA100" s="356"/>
      <c r="AB100" s="356"/>
      <c r="AC100" s="356"/>
      <c r="AD100" s="356"/>
      <c r="AE100" s="356"/>
      <c r="AF100" s="356"/>
      <c r="AG100" s="356"/>
      <c r="AH100" s="356"/>
      <c r="AI100" s="356"/>
      <c r="AJ100" s="356"/>
      <c r="AK100" s="356"/>
      <c r="AL100" s="356"/>
      <c r="AM100" s="356"/>
      <c r="AN100" s="356"/>
      <c r="AO100" s="356"/>
      <c r="AP100" s="356"/>
      <c r="AQ100" s="356"/>
      <c r="AR100" s="356"/>
      <c r="AS100" s="356"/>
      <c r="AT100" s="356"/>
      <c r="AU100" s="356"/>
      <c r="AV100" s="356"/>
      <c r="AW100" s="356"/>
      <c r="AX100" s="356"/>
      <c r="AY100" s="356"/>
      <c r="AZ100" s="356"/>
      <c r="BA100" s="356"/>
      <c r="BB100" s="356"/>
      <c r="BC100" s="356"/>
      <c r="BD100" s="356"/>
      <c r="BE100" s="356"/>
      <c r="BF100" s="356"/>
      <c r="BG100" s="356"/>
      <c r="BH100" s="356"/>
      <c r="BI100" s="356"/>
      <c r="BJ100" s="356"/>
      <c r="BK100" s="356"/>
      <c r="BL100" s="356"/>
      <c r="BM100" s="356"/>
      <c r="BN100" s="356"/>
      <c r="BO100" s="356"/>
      <c r="BP100" s="356"/>
      <c r="BQ100" s="356"/>
      <c r="BR100" s="356"/>
      <c r="BS100" s="356"/>
      <c r="BT100" s="356"/>
      <c r="BU100" s="356"/>
      <c r="BV100" s="356"/>
      <c r="BW100" s="356"/>
      <c r="BX100" s="356"/>
      <c r="BY100" s="356"/>
      <c r="BZ100" s="356"/>
      <c r="CA100" s="356"/>
      <c r="CB100" s="356"/>
      <c r="CC100" s="356"/>
      <c r="CD100" s="356"/>
      <c r="CE100" s="356"/>
      <c r="CF100" s="356"/>
      <c r="CG100" s="356"/>
      <c r="CH100" s="356"/>
      <c r="CI100" s="356"/>
      <c r="CJ100" s="356"/>
      <c r="CK100" s="356"/>
      <c r="CL100" s="356"/>
      <c r="CM100" s="356"/>
      <c r="CN100" s="356"/>
      <c r="CO100" s="356"/>
      <c r="CP100" s="356"/>
      <c r="CQ100" s="356"/>
      <c r="CR100" s="356"/>
      <c r="CS100" s="356"/>
      <c r="CT100" s="356"/>
      <c r="CU100" s="356"/>
      <c r="CV100" s="356"/>
      <c r="CW100" s="356"/>
      <c r="CX100" s="356"/>
      <c r="CY100" s="356"/>
      <c r="CZ100" s="356"/>
      <c r="DA100" s="356"/>
      <c r="DB100" s="356"/>
      <c r="DC100" s="356"/>
      <c r="DD100" s="356"/>
      <c r="DE100" s="356"/>
      <c r="DF100" s="356"/>
      <c r="DG100" s="356"/>
      <c r="DH100" s="356"/>
      <c r="DI100" s="356"/>
      <c r="DJ100" s="356"/>
      <c r="DK100" s="356"/>
      <c r="DL100" s="356"/>
      <c r="DM100" s="356"/>
      <c r="DN100" s="356"/>
      <c r="DO100" s="356"/>
      <c r="DP100" s="356"/>
      <c r="DQ100" s="356"/>
      <c r="DR100" s="356"/>
      <c r="DS100" s="356"/>
      <c r="DT100" s="356"/>
      <c r="DU100" s="356"/>
      <c r="DV100" s="356"/>
      <c r="DW100" s="356"/>
      <c r="DX100" s="356"/>
      <c r="DY100" s="356"/>
      <c r="DZ100" s="356"/>
      <c r="EA100" s="356"/>
      <c r="EB100" s="356"/>
      <c r="EC100" s="356"/>
      <c r="ED100" s="356"/>
      <c r="EE100" s="356"/>
      <c r="EF100" s="356"/>
      <c r="EG100" s="356"/>
      <c r="EH100" s="356"/>
      <c r="EI100" s="356"/>
      <c r="EJ100" s="356"/>
      <c r="EK100" s="356"/>
      <c r="EL100" s="356"/>
      <c r="EM100" s="356"/>
      <c r="EN100" s="356"/>
      <c r="EO100" s="356"/>
      <c r="EP100" s="356"/>
      <c r="EQ100" s="356"/>
      <c r="ER100" s="356"/>
      <c r="ES100" s="356"/>
      <c r="ET100" s="356"/>
      <c r="EU100" s="356"/>
      <c r="EV100" s="356"/>
      <c r="EW100" s="356"/>
      <c r="EX100" s="356"/>
      <c r="EY100" s="356"/>
      <c r="EZ100" s="356"/>
      <c r="FA100" s="356"/>
      <c r="FB100" s="356"/>
      <c r="FC100" s="356"/>
      <c r="FD100" s="356"/>
      <c r="FE100" s="356"/>
      <c r="FF100" s="356"/>
      <c r="FG100" s="356"/>
      <c r="FH100" s="356"/>
      <c r="FI100" s="356"/>
      <c r="FJ100" s="356"/>
      <c r="FK100" s="356"/>
      <c r="FL100" s="356"/>
      <c r="FM100" s="356"/>
      <c r="FN100" s="356"/>
      <c r="FO100" s="356"/>
      <c r="FP100" s="356"/>
      <c r="FQ100" s="356"/>
      <c r="FR100" s="356"/>
      <c r="FS100" s="356"/>
      <c r="FT100" s="356"/>
      <c r="FU100" s="356"/>
      <c r="FV100" s="356"/>
      <c r="FW100" s="356"/>
      <c r="FX100" s="356"/>
      <c r="FY100" s="356"/>
      <c r="FZ100" s="356"/>
      <c r="GA100" s="356"/>
      <c r="GB100" s="356"/>
      <c r="GC100" s="356"/>
      <c r="GD100" s="356"/>
      <c r="GE100" s="356"/>
      <c r="GF100" s="356"/>
      <c r="GG100" s="356"/>
      <c r="GH100" s="356"/>
      <c r="GI100" s="356"/>
      <c r="GJ100" s="356"/>
      <c r="GK100" s="356"/>
      <c r="GL100" s="356"/>
      <c r="GM100" s="356"/>
      <c r="GN100" s="356"/>
      <c r="GO100" s="356"/>
      <c r="GP100" s="356"/>
      <c r="GQ100" s="356"/>
      <c r="GR100" s="356"/>
    </row>
    <row r="101" spans="1:200">
      <c r="A101" s="356"/>
      <c r="B101" s="356"/>
      <c r="C101" s="356"/>
      <c r="D101" s="356"/>
      <c r="E101" s="356"/>
      <c r="F101" s="356"/>
      <c r="G101" s="356"/>
      <c r="H101" s="356"/>
      <c r="I101" s="356"/>
      <c r="J101" s="356"/>
      <c r="K101" s="356"/>
      <c r="L101" s="356"/>
      <c r="M101" s="356"/>
      <c r="N101" s="356"/>
      <c r="O101" s="356"/>
      <c r="P101" s="356"/>
      <c r="Q101" s="356"/>
      <c r="R101" s="356"/>
      <c r="S101" s="356"/>
      <c r="T101" s="356"/>
      <c r="U101" s="356"/>
      <c r="V101" s="356"/>
      <c r="W101" s="356"/>
      <c r="X101" s="356"/>
      <c r="Y101" s="356"/>
      <c r="Z101" s="356"/>
      <c r="AA101" s="356"/>
      <c r="AB101" s="356"/>
      <c r="AC101" s="356"/>
      <c r="AD101" s="356"/>
      <c r="AE101" s="356"/>
      <c r="AF101" s="356"/>
      <c r="AG101" s="356"/>
      <c r="AH101" s="356"/>
      <c r="AI101" s="356"/>
      <c r="AJ101" s="356"/>
      <c r="AK101" s="356"/>
      <c r="AL101" s="356"/>
      <c r="AM101" s="356"/>
      <c r="AN101" s="356"/>
      <c r="AO101" s="356"/>
      <c r="AP101" s="356"/>
      <c r="AQ101" s="356"/>
      <c r="AR101" s="356"/>
      <c r="AS101" s="356"/>
      <c r="AT101" s="356"/>
      <c r="AU101" s="356"/>
      <c r="AV101" s="356"/>
      <c r="AW101" s="356"/>
      <c r="AX101" s="356"/>
      <c r="AY101" s="356"/>
      <c r="AZ101" s="356"/>
      <c r="BA101" s="356"/>
      <c r="BB101" s="356"/>
      <c r="BC101" s="356"/>
      <c r="BD101" s="356"/>
      <c r="BE101" s="356"/>
      <c r="BF101" s="356"/>
      <c r="BG101" s="356"/>
      <c r="BH101" s="356"/>
      <c r="BI101" s="356"/>
      <c r="BJ101" s="356"/>
      <c r="BK101" s="356"/>
      <c r="BL101" s="356"/>
      <c r="BM101" s="356"/>
      <c r="BN101" s="356"/>
      <c r="BO101" s="356"/>
      <c r="BP101" s="356"/>
      <c r="BQ101" s="356"/>
      <c r="BR101" s="356"/>
      <c r="BS101" s="356"/>
      <c r="BT101" s="356"/>
      <c r="BU101" s="356"/>
      <c r="BV101" s="356"/>
      <c r="BW101" s="356"/>
      <c r="BX101" s="356"/>
      <c r="BY101" s="356"/>
      <c r="BZ101" s="356"/>
      <c r="CA101" s="356"/>
      <c r="CB101" s="356"/>
      <c r="CC101" s="356"/>
      <c r="CD101" s="356"/>
      <c r="CE101" s="356"/>
      <c r="CF101" s="356"/>
      <c r="CG101" s="356"/>
      <c r="CH101" s="356"/>
      <c r="CI101" s="356"/>
      <c r="CJ101" s="356"/>
      <c r="CK101" s="356"/>
      <c r="CL101" s="356"/>
      <c r="CM101" s="356"/>
      <c r="CN101" s="356"/>
      <c r="CO101" s="356"/>
      <c r="CP101" s="356"/>
      <c r="CQ101" s="356"/>
      <c r="CR101" s="356"/>
      <c r="CS101" s="356"/>
      <c r="CT101" s="356"/>
      <c r="CU101" s="356"/>
      <c r="CV101" s="356"/>
      <c r="CW101" s="356"/>
      <c r="CX101" s="356"/>
      <c r="CY101" s="356"/>
      <c r="CZ101" s="356"/>
      <c r="DA101" s="356"/>
      <c r="DB101" s="356"/>
      <c r="DC101" s="356"/>
      <c r="DD101" s="356"/>
      <c r="DE101" s="356"/>
      <c r="DF101" s="356"/>
      <c r="DG101" s="356"/>
      <c r="DH101" s="356"/>
      <c r="DI101" s="356"/>
      <c r="DJ101" s="356"/>
      <c r="DK101" s="356"/>
      <c r="DL101" s="356"/>
      <c r="DM101" s="356"/>
      <c r="DN101" s="356"/>
      <c r="DO101" s="356"/>
      <c r="DP101" s="356"/>
      <c r="DQ101" s="356"/>
      <c r="DR101" s="356"/>
      <c r="DS101" s="356"/>
      <c r="DT101" s="356"/>
      <c r="DU101" s="356"/>
      <c r="DV101" s="356"/>
      <c r="DW101" s="356"/>
      <c r="DX101" s="356"/>
      <c r="DY101" s="356"/>
      <c r="DZ101" s="356"/>
      <c r="EA101" s="356"/>
      <c r="EB101" s="356"/>
      <c r="EC101" s="356"/>
      <c r="ED101" s="356"/>
      <c r="EE101" s="356"/>
      <c r="EF101" s="356"/>
      <c r="EG101" s="356"/>
      <c r="EH101" s="356"/>
      <c r="EI101" s="356"/>
      <c r="EJ101" s="356"/>
      <c r="EK101" s="356"/>
      <c r="EL101" s="356"/>
      <c r="EM101" s="356"/>
      <c r="EN101" s="356"/>
      <c r="EO101" s="356"/>
      <c r="EP101" s="356"/>
      <c r="EQ101" s="356"/>
      <c r="ER101" s="356"/>
      <c r="ES101" s="356"/>
      <c r="ET101" s="356"/>
      <c r="EU101" s="356"/>
      <c r="EV101" s="356"/>
      <c r="EW101" s="356"/>
      <c r="EX101" s="356"/>
      <c r="EY101" s="356"/>
      <c r="EZ101" s="356"/>
      <c r="FA101" s="356"/>
      <c r="FB101" s="356"/>
      <c r="FC101" s="356"/>
      <c r="FD101" s="356"/>
      <c r="FE101" s="356"/>
      <c r="FF101" s="356"/>
      <c r="FG101" s="356"/>
      <c r="FH101" s="356"/>
      <c r="FI101" s="356"/>
      <c r="FJ101" s="356"/>
      <c r="FK101" s="356"/>
      <c r="FL101" s="356"/>
      <c r="FM101" s="356"/>
      <c r="FN101" s="356"/>
      <c r="FO101" s="356"/>
      <c r="FP101" s="356"/>
      <c r="FQ101" s="356"/>
      <c r="FR101" s="356"/>
      <c r="FS101" s="356"/>
      <c r="FT101" s="356"/>
      <c r="FU101" s="356"/>
      <c r="FV101" s="356"/>
      <c r="FW101" s="356"/>
      <c r="FX101" s="356"/>
      <c r="FY101" s="356"/>
      <c r="FZ101" s="356"/>
      <c r="GA101" s="356"/>
      <c r="GB101" s="356"/>
      <c r="GC101" s="356"/>
      <c r="GD101" s="356"/>
      <c r="GE101" s="356"/>
      <c r="GF101" s="356"/>
      <c r="GG101" s="356"/>
      <c r="GH101" s="356"/>
      <c r="GI101" s="356"/>
      <c r="GJ101" s="356"/>
      <c r="GK101" s="356"/>
      <c r="GL101" s="356"/>
      <c r="GM101" s="356"/>
      <c r="GN101" s="356"/>
      <c r="GO101" s="356"/>
      <c r="GP101" s="356"/>
      <c r="GQ101" s="356"/>
      <c r="GR101" s="356"/>
    </row>
    <row r="102" spans="1:200">
      <c r="A102" s="356"/>
      <c r="B102" s="356"/>
      <c r="C102" s="356"/>
      <c r="D102" s="356"/>
      <c r="E102" s="356"/>
      <c r="F102" s="356"/>
      <c r="G102" s="356"/>
      <c r="H102" s="356"/>
      <c r="I102" s="356"/>
      <c r="J102" s="356"/>
      <c r="K102" s="356"/>
      <c r="L102" s="356"/>
      <c r="M102" s="356"/>
      <c r="N102" s="356"/>
      <c r="O102" s="356"/>
      <c r="P102" s="356"/>
      <c r="Q102" s="356"/>
      <c r="R102" s="356"/>
      <c r="S102" s="356"/>
      <c r="T102" s="356"/>
      <c r="U102" s="356"/>
      <c r="V102" s="356"/>
      <c r="W102" s="356"/>
      <c r="X102" s="356"/>
      <c r="Y102" s="356"/>
      <c r="Z102" s="356"/>
      <c r="AA102" s="356"/>
      <c r="AB102" s="356"/>
      <c r="AC102" s="356"/>
      <c r="AD102" s="356"/>
      <c r="AE102" s="356"/>
      <c r="AF102" s="356"/>
      <c r="AG102" s="356"/>
      <c r="AH102" s="356"/>
      <c r="AI102" s="356"/>
      <c r="AJ102" s="356"/>
      <c r="AK102" s="356"/>
      <c r="AL102" s="356"/>
      <c r="AM102" s="356"/>
      <c r="AN102" s="356"/>
      <c r="AO102" s="356"/>
      <c r="AP102" s="356"/>
      <c r="AQ102" s="356"/>
      <c r="AR102" s="356"/>
      <c r="AS102" s="356"/>
      <c r="AT102" s="356"/>
      <c r="AU102" s="356"/>
      <c r="AV102" s="356"/>
      <c r="AW102" s="356"/>
      <c r="AX102" s="356"/>
      <c r="AY102" s="356"/>
      <c r="AZ102" s="356"/>
      <c r="BA102" s="356"/>
      <c r="BB102" s="356"/>
      <c r="BC102" s="356"/>
      <c r="BD102" s="356"/>
      <c r="BE102" s="356"/>
      <c r="BF102" s="356"/>
      <c r="BG102" s="356"/>
      <c r="BH102" s="356"/>
      <c r="BI102" s="356"/>
      <c r="BJ102" s="356"/>
      <c r="BK102" s="356"/>
      <c r="BL102" s="356"/>
      <c r="BM102" s="356"/>
      <c r="BN102" s="356"/>
      <c r="BO102" s="356"/>
      <c r="BP102" s="356"/>
      <c r="BQ102" s="356"/>
      <c r="BR102" s="356"/>
      <c r="BS102" s="356"/>
      <c r="BT102" s="356"/>
      <c r="BU102" s="356"/>
      <c r="BV102" s="356"/>
      <c r="BW102" s="356"/>
      <c r="BX102" s="356"/>
      <c r="BY102" s="356"/>
      <c r="BZ102" s="356"/>
      <c r="CA102" s="356"/>
      <c r="CB102" s="356"/>
      <c r="CC102" s="356"/>
      <c r="CD102" s="356"/>
      <c r="CE102" s="356"/>
      <c r="CF102" s="356"/>
      <c r="CG102" s="356"/>
      <c r="CH102" s="356"/>
      <c r="CI102" s="356"/>
      <c r="CJ102" s="356"/>
      <c r="CK102" s="356"/>
      <c r="CL102" s="356"/>
      <c r="CM102" s="356"/>
      <c r="CN102" s="356"/>
      <c r="CO102" s="356"/>
      <c r="CP102" s="356"/>
      <c r="CQ102" s="356"/>
      <c r="CR102" s="356"/>
      <c r="CS102" s="356"/>
      <c r="CT102" s="356"/>
      <c r="CU102" s="356"/>
      <c r="CV102" s="356"/>
      <c r="CW102" s="356"/>
      <c r="CX102" s="356"/>
      <c r="CY102" s="356"/>
      <c r="CZ102" s="356"/>
      <c r="DA102" s="356"/>
      <c r="DB102" s="356"/>
      <c r="DC102" s="356"/>
      <c r="DD102" s="356"/>
      <c r="DE102" s="356"/>
      <c r="DF102" s="356"/>
      <c r="DG102" s="356"/>
      <c r="DH102" s="356"/>
      <c r="DI102" s="356"/>
      <c r="DJ102" s="356"/>
      <c r="DK102" s="356"/>
      <c r="DL102" s="356"/>
      <c r="DM102" s="356"/>
      <c r="DN102" s="356"/>
      <c r="DO102" s="356"/>
      <c r="DP102" s="356"/>
      <c r="DQ102" s="356"/>
      <c r="DR102" s="356"/>
      <c r="DS102" s="356"/>
      <c r="DT102" s="356"/>
      <c r="DU102" s="356"/>
      <c r="DV102" s="356"/>
      <c r="DW102" s="356"/>
      <c r="DX102" s="356"/>
      <c r="DY102" s="356"/>
      <c r="DZ102" s="356"/>
      <c r="EA102" s="356"/>
      <c r="EB102" s="356"/>
      <c r="EC102" s="356"/>
      <c r="ED102" s="356"/>
      <c r="EE102" s="356"/>
      <c r="EF102" s="356"/>
      <c r="EG102" s="356"/>
      <c r="EH102" s="356"/>
      <c r="EI102" s="356"/>
      <c r="EJ102" s="356"/>
      <c r="EK102" s="356"/>
      <c r="EL102" s="356"/>
      <c r="EM102" s="356"/>
      <c r="EN102" s="356"/>
      <c r="EO102" s="356"/>
      <c r="EP102" s="356"/>
      <c r="EQ102" s="356"/>
      <c r="ER102" s="356"/>
      <c r="ES102" s="356"/>
      <c r="ET102" s="356"/>
      <c r="EU102" s="356"/>
      <c r="EV102" s="356"/>
      <c r="EW102" s="356"/>
      <c r="EX102" s="356"/>
      <c r="EY102" s="356"/>
      <c r="EZ102" s="356"/>
      <c r="FA102" s="356"/>
      <c r="FB102" s="356"/>
      <c r="FC102" s="356"/>
      <c r="FD102" s="356"/>
      <c r="FE102" s="356"/>
      <c r="FF102" s="356"/>
      <c r="FG102" s="356"/>
      <c r="FH102" s="356"/>
      <c r="FI102" s="356"/>
      <c r="FJ102" s="356"/>
      <c r="FK102" s="356"/>
      <c r="FL102" s="356"/>
      <c r="FM102" s="356"/>
      <c r="FN102" s="356"/>
      <c r="FO102" s="356"/>
      <c r="FP102" s="356"/>
      <c r="FQ102" s="356"/>
      <c r="FR102" s="356"/>
      <c r="FS102" s="356"/>
      <c r="FT102" s="356"/>
      <c r="FU102" s="356"/>
      <c r="FV102" s="356"/>
      <c r="FW102" s="356"/>
      <c r="FX102" s="356"/>
      <c r="FY102" s="356"/>
      <c r="FZ102" s="356"/>
      <c r="GA102" s="356"/>
      <c r="GB102" s="356"/>
      <c r="GC102" s="356"/>
      <c r="GD102" s="356"/>
      <c r="GE102" s="356"/>
      <c r="GF102" s="356"/>
      <c r="GG102" s="356"/>
      <c r="GH102" s="356"/>
      <c r="GI102" s="356"/>
      <c r="GJ102" s="356"/>
      <c r="GK102" s="356"/>
      <c r="GL102" s="356"/>
      <c r="GM102" s="356"/>
      <c r="GN102" s="356"/>
      <c r="GO102" s="356"/>
      <c r="GP102" s="356"/>
      <c r="GQ102" s="356"/>
      <c r="GR102" s="356"/>
    </row>
    <row r="103" spans="1:200">
      <c r="A103" s="356"/>
      <c r="B103" s="356"/>
      <c r="C103" s="356"/>
      <c r="D103" s="356"/>
      <c r="E103" s="356"/>
      <c r="F103" s="356"/>
      <c r="G103" s="356"/>
      <c r="H103" s="356"/>
      <c r="I103" s="356"/>
      <c r="J103" s="356"/>
      <c r="K103" s="356"/>
      <c r="L103" s="356"/>
      <c r="M103" s="356"/>
      <c r="N103" s="356"/>
      <c r="O103" s="356"/>
      <c r="P103" s="356"/>
      <c r="Q103" s="356"/>
      <c r="R103" s="356"/>
      <c r="S103" s="356"/>
      <c r="T103" s="356"/>
      <c r="U103" s="356"/>
      <c r="V103" s="356"/>
      <c r="W103" s="356"/>
      <c r="X103" s="356"/>
      <c r="Y103" s="356"/>
      <c r="Z103" s="356"/>
      <c r="AA103" s="356"/>
      <c r="AB103" s="356"/>
      <c r="AC103" s="356"/>
      <c r="AD103" s="356"/>
      <c r="AE103" s="356"/>
      <c r="AF103" s="356"/>
      <c r="AG103" s="356"/>
      <c r="AH103" s="356"/>
      <c r="AI103" s="356"/>
      <c r="AJ103" s="356"/>
      <c r="AK103" s="356"/>
      <c r="AL103" s="356"/>
      <c r="AM103" s="356"/>
      <c r="AN103" s="356"/>
      <c r="AO103" s="356"/>
      <c r="AP103" s="356"/>
      <c r="AQ103" s="356"/>
      <c r="AR103" s="356"/>
      <c r="AS103" s="356"/>
      <c r="AT103" s="356"/>
      <c r="AU103" s="356"/>
      <c r="AV103" s="356"/>
      <c r="AW103" s="356"/>
      <c r="AX103" s="356"/>
      <c r="AY103" s="356"/>
      <c r="AZ103" s="356"/>
      <c r="BA103" s="356"/>
      <c r="BB103" s="356"/>
      <c r="BC103" s="356"/>
      <c r="BD103" s="356"/>
      <c r="BE103" s="356"/>
      <c r="BF103" s="356"/>
      <c r="BG103" s="356"/>
      <c r="BH103" s="356"/>
      <c r="BI103" s="356"/>
      <c r="BJ103" s="356"/>
      <c r="BK103" s="356"/>
      <c r="BL103" s="356"/>
      <c r="BM103" s="356"/>
      <c r="BN103" s="356"/>
      <c r="BO103" s="356"/>
      <c r="BP103" s="356"/>
      <c r="BQ103" s="356"/>
      <c r="BR103" s="356"/>
      <c r="BS103" s="356"/>
      <c r="BT103" s="356"/>
      <c r="BU103" s="356"/>
      <c r="BV103" s="356"/>
      <c r="BW103" s="356"/>
      <c r="BX103" s="356"/>
      <c r="BY103" s="356"/>
      <c r="BZ103" s="356"/>
      <c r="CA103" s="356"/>
      <c r="CB103" s="356"/>
      <c r="CC103" s="356"/>
      <c r="CD103" s="356"/>
      <c r="CE103" s="356"/>
      <c r="CF103" s="356"/>
      <c r="CG103" s="356"/>
      <c r="CH103" s="356"/>
      <c r="CI103" s="356"/>
      <c r="CJ103" s="356"/>
      <c r="CK103" s="356"/>
      <c r="CL103" s="356"/>
      <c r="CM103" s="356"/>
      <c r="CN103" s="356"/>
      <c r="CO103" s="356"/>
      <c r="CP103" s="356"/>
      <c r="CQ103" s="356"/>
      <c r="CR103" s="356"/>
      <c r="CS103" s="356"/>
      <c r="CT103" s="356"/>
      <c r="CU103" s="356"/>
      <c r="CV103" s="356"/>
      <c r="CW103" s="356"/>
      <c r="CX103" s="356"/>
      <c r="CY103" s="356"/>
      <c r="CZ103" s="356"/>
      <c r="DA103" s="356"/>
      <c r="DB103" s="356"/>
      <c r="DC103" s="356"/>
      <c r="DD103" s="356"/>
      <c r="DE103" s="356"/>
      <c r="DF103" s="356"/>
      <c r="DG103" s="356"/>
      <c r="DH103" s="356"/>
      <c r="DI103" s="356"/>
      <c r="DJ103" s="356"/>
      <c r="DK103" s="356"/>
      <c r="DL103" s="356"/>
      <c r="DM103" s="356"/>
      <c r="DN103" s="356"/>
      <c r="DO103" s="356"/>
      <c r="DP103" s="356"/>
      <c r="DQ103" s="356"/>
      <c r="DR103" s="356"/>
      <c r="DS103" s="356"/>
      <c r="DT103" s="356"/>
      <c r="DU103" s="356"/>
      <c r="DV103" s="356"/>
      <c r="DW103" s="356"/>
      <c r="DX103" s="356"/>
      <c r="DY103" s="356"/>
      <c r="DZ103" s="356"/>
      <c r="EA103" s="356"/>
      <c r="EB103" s="356"/>
      <c r="EC103" s="356"/>
      <c r="ED103" s="356"/>
      <c r="EE103" s="356"/>
      <c r="EF103" s="356"/>
      <c r="EG103" s="356"/>
      <c r="EH103" s="356"/>
      <c r="EI103" s="356"/>
      <c r="EJ103" s="356"/>
      <c r="EK103" s="356"/>
      <c r="EL103" s="356"/>
      <c r="EM103" s="356"/>
      <c r="EN103" s="356"/>
      <c r="EO103" s="356"/>
      <c r="EP103" s="356"/>
      <c r="EQ103" s="356"/>
      <c r="ER103" s="356"/>
      <c r="ES103" s="356"/>
      <c r="ET103" s="356"/>
      <c r="EU103" s="356"/>
      <c r="EV103" s="356"/>
      <c r="EW103" s="356"/>
      <c r="EX103" s="356"/>
      <c r="EY103" s="356"/>
      <c r="EZ103" s="356"/>
      <c r="FA103" s="356"/>
      <c r="FB103" s="356"/>
      <c r="FC103" s="356"/>
      <c r="FD103" s="356"/>
      <c r="FE103" s="356"/>
      <c r="FF103" s="356"/>
      <c r="FG103" s="356"/>
      <c r="FH103" s="356"/>
      <c r="FI103" s="356"/>
      <c r="FJ103" s="356"/>
      <c r="FK103" s="356"/>
      <c r="FL103" s="356"/>
      <c r="FM103" s="356"/>
      <c r="FN103" s="356"/>
      <c r="FO103" s="356"/>
      <c r="FP103" s="356"/>
      <c r="FQ103" s="356"/>
      <c r="FR103" s="356"/>
      <c r="FS103" s="356"/>
      <c r="FT103" s="356"/>
      <c r="FU103" s="356"/>
      <c r="FV103" s="356"/>
      <c r="FW103" s="356"/>
      <c r="FX103" s="356"/>
      <c r="FY103" s="356"/>
      <c r="FZ103" s="356"/>
      <c r="GA103" s="356"/>
      <c r="GB103" s="356"/>
      <c r="GC103" s="356"/>
      <c r="GD103" s="356"/>
      <c r="GE103" s="356"/>
      <c r="GF103" s="356"/>
      <c r="GG103" s="356"/>
      <c r="GH103" s="356"/>
      <c r="GI103" s="356"/>
      <c r="GJ103" s="356"/>
      <c r="GK103" s="356"/>
      <c r="GL103" s="356"/>
      <c r="GM103" s="356"/>
      <c r="GN103" s="356"/>
      <c r="GO103" s="356"/>
      <c r="GP103" s="356"/>
      <c r="GQ103" s="356"/>
      <c r="GR103" s="356"/>
    </row>
    <row r="104" spans="1:200">
      <c r="A104" s="35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K104" s="356"/>
      <c r="AL104" s="356"/>
      <c r="AM104" s="356"/>
      <c r="AN104" s="356"/>
      <c r="AO104" s="356"/>
      <c r="AP104" s="356"/>
      <c r="AQ104" s="356"/>
      <c r="AR104" s="356"/>
      <c r="AS104" s="356"/>
      <c r="AT104" s="356"/>
      <c r="AU104" s="356"/>
      <c r="AV104" s="356"/>
      <c r="AW104" s="356"/>
      <c r="AX104" s="356"/>
      <c r="AY104" s="356"/>
      <c r="AZ104" s="356"/>
      <c r="BA104" s="356"/>
      <c r="BB104" s="356"/>
      <c r="BC104" s="356"/>
      <c r="BD104" s="356"/>
      <c r="BE104" s="356"/>
      <c r="BF104" s="356"/>
      <c r="BG104" s="356"/>
      <c r="BH104" s="356"/>
      <c r="BI104" s="356"/>
      <c r="BJ104" s="356"/>
      <c r="BK104" s="356"/>
      <c r="BL104" s="356"/>
      <c r="BM104" s="356"/>
      <c r="BN104" s="356"/>
      <c r="BO104" s="356"/>
      <c r="BP104" s="356"/>
      <c r="BQ104" s="356"/>
      <c r="BR104" s="356"/>
      <c r="BS104" s="356"/>
      <c r="BT104" s="356"/>
      <c r="BU104" s="356"/>
      <c r="BV104" s="356"/>
      <c r="BW104" s="356"/>
      <c r="BX104" s="356"/>
      <c r="BY104" s="356"/>
      <c r="BZ104" s="356"/>
      <c r="CA104" s="356"/>
      <c r="CB104" s="356"/>
      <c r="CC104" s="356"/>
      <c r="CD104" s="356"/>
      <c r="CE104" s="356"/>
      <c r="CF104" s="356"/>
      <c r="CG104" s="356"/>
      <c r="CH104" s="356"/>
      <c r="CI104" s="356"/>
      <c r="CJ104" s="356"/>
      <c r="CK104" s="356"/>
      <c r="CL104" s="356"/>
      <c r="CM104" s="356"/>
      <c r="CN104" s="356"/>
      <c r="CO104" s="356"/>
      <c r="CP104" s="356"/>
      <c r="CQ104" s="356"/>
      <c r="CR104" s="356"/>
      <c r="CS104" s="356"/>
      <c r="CT104" s="356"/>
      <c r="CU104" s="356"/>
      <c r="CV104" s="356"/>
      <c r="CW104" s="356"/>
      <c r="CX104" s="356"/>
      <c r="CY104" s="356"/>
      <c r="CZ104" s="356"/>
      <c r="DA104" s="356"/>
      <c r="DB104" s="356"/>
      <c r="DC104" s="356"/>
      <c r="DD104" s="356"/>
      <c r="DE104" s="356"/>
      <c r="DF104" s="356"/>
      <c r="DG104" s="356"/>
      <c r="DH104" s="356"/>
      <c r="DI104" s="356"/>
      <c r="DJ104" s="356"/>
      <c r="DK104" s="356"/>
      <c r="DL104" s="356"/>
      <c r="DM104" s="356"/>
      <c r="DN104" s="356"/>
      <c r="DO104" s="356"/>
      <c r="DP104" s="356"/>
      <c r="DQ104" s="356"/>
      <c r="DR104" s="356"/>
      <c r="DS104" s="356"/>
      <c r="DT104" s="356"/>
      <c r="DU104" s="356"/>
      <c r="DV104" s="356"/>
      <c r="DW104" s="356"/>
      <c r="DX104" s="356"/>
      <c r="DY104" s="356"/>
      <c r="DZ104" s="356"/>
      <c r="EA104" s="356"/>
      <c r="EB104" s="356"/>
      <c r="EC104" s="356"/>
      <c r="ED104" s="356"/>
      <c r="EE104" s="356"/>
      <c r="EF104" s="356"/>
      <c r="EG104" s="356"/>
      <c r="EH104" s="356"/>
      <c r="EI104" s="356"/>
      <c r="EJ104" s="356"/>
      <c r="EK104" s="356"/>
      <c r="EL104" s="356"/>
      <c r="EM104" s="356"/>
      <c r="EN104" s="356"/>
      <c r="EO104" s="356"/>
      <c r="EP104" s="356"/>
      <c r="EQ104" s="356"/>
      <c r="ER104" s="356"/>
      <c r="ES104" s="356"/>
      <c r="ET104" s="356"/>
      <c r="EU104" s="356"/>
      <c r="EV104" s="356"/>
      <c r="EW104" s="356"/>
      <c r="EX104" s="356"/>
      <c r="EY104" s="356"/>
      <c r="EZ104" s="356"/>
      <c r="FA104" s="356"/>
      <c r="FB104" s="356"/>
      <c r="FC104" s="356"/>
      <c r="FD104" s="356"/>
      <c r="FE104" s="356"/>
      <c r="FF104" s="356"/>
      <c r="FG104" s="356"/>
      <c r="FH104" s="356"/>
      <c r="FI104" s="356"/>
      <c r="FJ104" s="356"/>
      <c r="FK104" s="356"/>
      <c r="FL104" s="356"/>
      <c r="FM104" s="356"/>
      <c r="FN104" s="356"/>
      <c r="FO104" s="356"/>
      <c r="FP104" s="356"/>
      <c r="FQ104" s="356"/>
      <c r="FR104" s="356"/>
      <c r="FS104" s="356"/>
      <c r="FT104" s="356"/>
      <c r="FU104" s="356"/>
      <c r="FV104" s="356"/>
      <c r="FW104" s="356"/>
      <c r="FX104" s="356"/>
      <c r="FY104" s="356"/>
      <c r="FZ104" s="356"/>
      <c r="GA104" s="356"/>
      <c r="GB104" s="356"/>
      <c r="GC104" s="356"/>
      <c r="GD104" s="356"/>
      <c r="GE104" s="356"/>
      <c r="GF104" s="356"/>
      <c r="GG104" s="356"/>
      <c r="GH104" s="356"/>
      <c r="GI104" s="356"/>
      <c r="GJ104" s="356"/>
      <c r="GK104" s="356"/>
      <c r="GL104" s="356"/>
      <c r="GM104" s="356"/>
      <c r="GN104" s="356"/>
      <c r="GO104" s="356"/>
      <c r="GP104" s="356"/>
      <c r="GQ104" s="356"/>
      <c r="GR104" s="356"/>
    </row>
    <row r="105" spans="1:200">
      <c r="A105" s="356"/>
      <c r="B105" s="356"/>
      <c r="C105" s="356"/>
      <c r="D105" s="356"/>
      <c r="E105" s="356"/>
      <c r="F105" s="356"/>
      <c r="G105" s="356"/>
      <c r="H105" s="356"/>
      <c r="I105" s="356"/>
      <c r="J105" s="356"/>
      <c r="K105" s="356"/>
      <c r="L105" s="356"/>
      <c r="M105" s="356"/>
      <c r="N105" s="356"/>
      <c r="O105" s="356"/>
      <c r="P105" s="356"/>
      <c r="Q105" s="356"/>
      <c r="R105" s="356"/>
      <c r="S105" s="356"/>
      <c r="T105" s="356"/>
      <c r="U105" s="356"/>
      <c r="V105" s="356"/>
      <c r="W105" s="356"/>
      <c r="X105" s="356"/>
      <c r="Y105" s="356"/>
      <c r="Z105" s="356"/>
      <c r="AA105" s="356"/>
      <c r="AB105" s="356"/>
      <c r="AC105" s="356"/>
      <c r="AD105" s="356"/>
      <c r="AE105" s="356"/>
      <c r="AF105" s="356"/>
      <c r="AG105" s="356"/>
      <c r="AH105" s="356"/>
      <c r="AI105" s="356"/>
      <c r="AJ105" s="356"/>
      <c r="AK105" s="356"/>
      <c r="AL105" s="356"/>
      <c r="AM105" s="356"/>
      <c r="AN105" s="356"/>
      <c r="AO105" s="356"/>
      <c r="AP105" s="356"/>
      <c r="AQ105" s="356"/>
      <c r="AR105" s="356"/>
      <c r="AS105" s="356"/>
      <c r="AT105" s="356"/>
      <c r="AU105" s="356"/>
      <c r="AV105" s="356"/>
      <c r="AW105" s="356"/>
      <c r="AX105" s="356"/>
      <c r="AY105" s="356"/>
      <c r="AZ105" s="356"/>
      <c r="BA105" s="356"/>
      <c r="BB105" s="356"/>
      <c r="BC105" s="356"/>
      <c r="BD105" s="356"/>
      <c r="BE105" s="356"/>
      <c r="BF105" s="356"/>
      <c r="BG105" s="356"/>
      <c r="BH105" s="356"/>
      <c r="BI105" s="356"/>
      <c r="BJ105" s="356"/>
      <c r="BK105" s="356"/>
      <c r="BL105" s="356"/>
      <c r="BM105" s="356"/>
      <c r="BN105" s="356"/>
      <c r="BO105" s="356"/>
      <c r="BP105" s="356"/>
      <c r="BQ105" s="356"/>
      <c r="BR105" s="356"/>
      <c r="BS105" s="356"/>
      <c r="BT105" s="356"/>
      <c r="BU105" s="356"/>
      <c r="BV105" s="356"/>
      <c r="BW105" s="356"/>
      <c r="BX105" s="356"/>
      <c r="BY105" s="356"/>
      <c r="BZ105" s="356"/>
      <c r="CA105" s="356"/>
      <c r="CB105" s="356"/>
      <c r="CC105" s="356"/>
      <c r="CD105" s="356"/>
      <c r="CE105" s="356"/>
      <c r="CF105" s="356"/>
      <c r="CG105" s="356"/>
      <c r="CH105" s="356"/>
      <c r="CI105" s="356"/>
      <c r="CJ105" s="356"/>
      <c r="CK105" s="356"/>
      <c r="CL105" s="356"/>
      <c r="CM105" s="356"/>
      <c r="CN105" s="356"/>
      <c r="CO105" s="356"/>
      <c r="CP105" s="356"/>
      <c r="CQ105" s="356"/>
      <c r="CR105" s="356"/>
      <c r="CS105" s="356"/>
      <c r="CT105" s="356"/>
      <c r="CU105" s="356"/>
      <c r="CV105" s="356"/>
      <c r="CW105" s="356"/>
      <c r="CX105" s="356"/>
      <c r="CY105" s="356"/>
      <c r="CZ105" s="356"/>
      <c r="DA105" s="356"/>
      <c r="DB105" s="356"/>
      <c r="DC105" s="356"/>
      <c r="DD105" s="356"/>
      <c r="DE105" s="356"/>
      <c r="DF105" s="356"/>
      <c r="DG105" s="356"/>
      <c r="DH105" s="356"/>
      <c r="DI105" s="356"/>
      <c r="DJ105" s="356"/>
      <c r="DK105" s="356"/>
      <c r="DL105" s="356"/>
      <c r="DM105" s="356"/>
      <c r="DN105" s="356"/>
      <c r="DO105" s="356"/>
      <c r="DP105" s="356"/>
      <c r="DQ105" s="356"/>
      <c r="DR105" s="356"/>
      <c r="DS105" s="356"/>
      <c r="DT105" s="356"/>
      <c r="DU105" s="356"/>
      <c r="DV105" s="356"/>
      <c r="DW105" s="356"/>
      <c r="DX105" s="356"/>
      <c r="DY105" s="356"/>
      <c r="DZ105" s="356"/>
      <c r="EA105" s="356"/>
      <c r="EB105" s="356"/>
      <c r="EC105" s="356"/>
      <c r="ED105" s="356"/>
      <c r="EE105" s="356"/>
      <c r="EF105" s="356"/>
      <c r="EG105" s="356"/>
      <c r="EH105" s="356"/>
      <c r="EI105" s="356"/>
      <c r="EJ105" s="356"/>
      <c r="EK105" s="356"/>
      <c r="EL105" s="356"/>
      <c r="EM105" s="356"/>
      <c r="EN105" s="356"/>
      <c r="EO105" s="356"/>
      <c r="EP105" s="356"/>
      <c r="EQ105" s="356"/>
      <c r="ER105" s="356"/>
      <c r="ES105" s="356"/>
      <c r="ET105" s="356"/>
      <c r="EU105" s="356"/>
      <c r="EV105" s="356"/>
      <c r="EW105" s="356"/>
      <c r="EX105" s="356"/>
      <c r="EY105" s="356"/>
      <c r="EZ105" s="356"/>
      <c r="FA105" s="356"/>
      <c r="FB105" s="356"/>
      <c r="FC105" s="356"/>
      <c r="FD105" s="356"/>
      <c r="FE105" s="356"/>
      <c r="FF105" s="356"/>
      <c r="FG105" s="356"/>
      <c r="FH105" s="356"/>
      <c r="FI105" s="356"/>
      <c r="FJ105" s="356"/>
      <c r="FK105" s="356"/>
      <c r="FL105" s="356"/>
      <c r="FM105" s="356"/>
      <c r="FN105" s="356"/>
      <c r="FO105" s="356"/>
      <c r="FP105" s="356"/>
      <c r="FQ105" s="356"/>
      <c r="FR105" s="356"/>
      <c r="FS105" s="356"/>
      <c r="FT105" s="356"/>
      <c r="FU105" s="356"/>
      <c r="FV105" s="356"/>
      <c r="FW105" s="356"/>
      <c r="FX105" s="356"/>
      <c r="FY105" s="356"/>
      <c r="FZ105" s="356"/>
      <c r="GA105" s="356"/>
      <c r="GB105" s="356"/>
      <c r="GC105" s="356"/>
      <c r="GD105" s="356"/>
      <c r="GE105" s="356"/>
      <c r="GF105" s="356"/>
      <c r="GG105" s="356"/>
      <c r="GH105" s="356"/>
      <c r="GI105" s="356"/>
      <c r="GJ105" s="356"/>
      <c r="GK105" s="356"/>
      <c r="GL105" s="356"/>
      <c r="GM105" s="356"/>
      <c r="GN105" s="356"/>
      <c r="GO105" s="356"/>
      <c r="GP105" s="356"/>
      <c r="GQ105" s="356"/>
      <c r="GR105" s="356"/>
    </row>
    <row r="106" spans="1:200" ht="409.6">
      <c r="A106" s="356"/>
      <c r="B106" s="356"/>
      <c r="C106" s="356"/>
      <c r="D106" s="356"/>
      <c r="E106" s="356"/>
      <c r="F106" s="356"/>
      <c r="G106" s="356"/>
      <c r="H106" s="356"/>
      <c r="I106" s="356"/>
      <c r="J106" s="356"/>
      <c r="K106" s="356"/>
      <c r="L106" s="356"/>
      <c r="M106" s="356"/>
      <c r="N106" s="356"/>
      <c r="O106" s="356"/>
      <c r="P106" s="356"/>
      <c r="Q106" s="356"/>
      <c r="R106" s="356"/>
      <c r="S106" s="356"/>
      <c r="T106" s="356"/>
      <c r="U106" s="356"/>
      <c r="V106" s="356"/>
      <c r="W106" s="356"/>
      <c r="X106" s="356"/>
      <c r="Y106" s="356"/>
      <c r="Z106" s="356"/>
      <c r="AA106" s="356"/>
      <c r="AB106" s="356"/>
      <c r="AC106" s="356"/>
      <c r="AD106" s="356"/>
      <c r="AE106" s="356"/>
      <c r="AF106" s="356"/>
      <c r="AG106" s="356"/>
      <c r="AH106" s="356"/>
      <c r="AI106" s="356"/>
      <c r="AJ106" s="356"/>
      <c r="AK106" s="356"/>
      <c r="AL106" s="356"/>
      <c r="AM106" s="356"/>
      <c r="AN106" s="356"/>
      <c r="AO106" s="356"/>
      <c r="AP106" s="356"/>
      <c r="AQ106" s="356"/>
      <c r="AR106" s="356"/>
      <c r="AS106" s="356"/>
      <c r="AT106" s="356"/>
      <c r="AU106" s="356"/>
      <c r="AV106" s="356"/>
      <c r="AW106" s="356"/>
      <c r="AX106" s="356"/>
      <c r="AY106" s="356"/>
      <c r="AZ106" s="356"/>
      <c r="BA106" s="356"/>
      <c r="BB106" s="356"/>
      <c r="BC106" s="356"/>
      <c r="BD106" s="356"/>
      <c r="BE106" s="356"/>
      <c r="BF106" s="356"/>
      <c r="BG106" s="356"/>
      <c r="BH106" s="356"/>
      <c r="BI106" s="356"/>
      <c r="BJ106" s="356"/>
      <c r="BK106" s="356"/>
      <c r="BL106" s="356"/>
      <c r="BM106" s="356"/>
      <c r="BN106" s="356"/>
      <c r="BO106" s="356"/>
      <c r="BP106" s="356"/>
      <c r="BQ106" s="356"/>
      <c r="BR106" s="356"/>
      <c r="BS106" s="356"/>
      <c r="BT106" s="356"/>
      <c r="BU106" s="356"/>
      <c r="BV106" s="356"/>
      <c r="BW106" s="356"/>
      <c r="BX106" s="356"/>
      <c r="BY106" s="356"/>
      <c r="BZ106" s="356"/>
      <c r="CA106" s="356"/>
      <c r="CB106" s="356"/>
      <c r="CC106" s="356"/>
      <c r="CD106" s="356"/>
      <c r="CE106" s="356"/>
      <c r="CF106" s="356"/>
      <c r="CG106" s="356"/>
      <c r="CH106" s="356"/>
      <c r="CI106" s="356"/>
      <c r="CJ106" s="356"/>
      <c r="CK106" s="356"/>
      <c r="CL106" s="356"/>
      <c r="CM106" s="356"/>
      <c r="CN106" s="356"/>
      <c r="CO106" s="356"/>
      <c r="CP106" s="356"/>
      <c r="CQ106" s="356"/>
      <c r="CR106" s="356"/>
      <c r="CS106" s="356"/>
      <c r="CT106" s="356"/>
      <c r="CU106" s="356"/>
      <c r="CV106" s="356"/>
      <c r="CW106" s="356"/>
      <c r="CX106" s="356"/>
      <c r="CY106" s="356"/>
      <c r="CZ106" s="356"/>
      <c r="DA106" s="356"/>
      <c r="DB106" s="356"/>
      <c r="DC106" s="356"/>
      <c r="DD106" s="356"/>
      <c r="DE106" s="356"/>
      <c r="DF106" s="356"/>
      <c r="DG106" s="356"/>
      <c r="DH106" s="356"/>
      <c r="DI106" s="356"/>
      <c r="DJ106" s="356"/>
      <c r="DK106" s="356"/>
      <c r="DL106" s="356"/>
      <c r="DM106" s="356"/>
      <c r="DN106" s="356"/>
      <c r="DO106" s="356"/>
      <c r="DP106" s="356"/>
      <c r="DQ106" s="356"/>
      <c r="DR106" s="356"/>
      <c r="DS106" s="356"/>
      <c r="DT106" s="356"/>
      <c r="DU106" s="356"/>
      <c r="DV106" s="356"/>
      <c r="DW106" s="356"/>
      <c r="DX106" s="356"/>
      <c r="DY106" s="356"/>
      <c r="DZ106" s="356"/>
      <c r="EA106" s="356"/>
      <c r="EB106" s="356"/>
      <c r="EC106" s="356"/>
      <c r="ED106" s="356"/>
      <c r="EE106" s="356"/>
      <c r="EF106" s="356"/>
      <c r="EG106" s="356"/>
      <c r="EH106" s="356"/>
      <c r="EI106" s="356"/>
      <c r="EJ106" s="356"/>
      <c r="EK106" s="356"/>
      <c r="EL106" s="356"/>
      <c r="EM106" s="356"/>
      <c r="EN106" s="356"/>
      <c r="EO106" s="356"/>
      <c r="EP106" s="356"/>
      <c r="EQ106" s="356"/>
      <c r="ER106" s="356"/>
      <c r="ES106" s="356"/>
      <c r="ET106" s="356"/>
      <c r="EU106" s="356"/>
      <c r="EV106" s="356"/>
      <c r="EW106" s="356"/>
      <c r="EX106" s="356"/>
      <c r="EY106" s="356"/>
      <c r="EZ106" s="356"/>
      <c r="FA106" s="356"/>
      <c r="FB106" s="356"/>
      <c r="FC106" s="356"/>
      <c r="FD106" s="356"/>
      <c r="FE106" s="356"/>
      <c r="FF106" s="356"/>
      <c r="FG106" s="356"/>
      <c r="FH106" s="356"/>
      <c r="FI106" s="356"/>
      <c r="FJ106" s="356"/>
      <c r="FK106" s="356"/>
      <c r="FL106" s="356"/>
      <c r="FM106" s="356"/>
      <c r="FN106" s="356"/>
      <c r="FO106" s="356"/>
      <c r="FP106" s="356"/>
      <c r="FQ106" s="356"/>
      <c r="FR106" s="356"/>
      <c r="FS106" s="356"/>
      <c r="FT106" s="356"/>
      <c r="FU106" s="356"/>
      <c r="FV106" s="356"/>
      <c r="FW106" s="356"/>
      <c r="FX106" s="356"/>
      <c r="FY106" s="356"/>
      <c r="FZ106" s="356"/>
      <c r="GA106" s="356"/>
      <c r="GB106" s="356"/>
      <c r="GC106" s="356"/>
      <c r="GD106" s="356"/>
      <c r="GE106" s="356"/>
      <c r="GF106" s="356"/>
      <c r="GG106" s="356"/>
      <c r="GH106" s="356"/>
      <c r="GI106" s="356"/>
      <c r="GJ106" s="356"/>
      <c r="GK106" s="356"/>
      <c r="GL106" s="356"/>
      <c r="GM106" s="356"/>
      <c r="GN106" s="356"/>
      <c r="GO106" s="356"/>
      <c r="GP106" s="356"/>
      <c r="GQ106" s="356"/>
      <c r="GR106" s="356"/>
    </row>
    <row r="107" spans="1:200" ht="409.6">
      <c r="A107" s="356"/>
      <c r="B107" s="356"/>
      <c r="C107" s="356"/>
      <c r="D107" s="356"/>
      <c r="E107" s="356"/>
      <c r="F107" s="356"/>
      <c r="G107" s="356"/>
      <c r="H107" s="356"/>
      <c r="I107" s="356"/>
      <c r="J107" s="356"/>
      <c r="K107" s="356"/>
      <c r="L107" s="356"/>
      <c r="M107" s="356"/>
      <c r="N107" s="356"/>
      <c r="O107" s="356"/>
      <c r="P107" s="356"/>
      <c r="Q107" s="356"/>
      <c r="R107" s="356"/>
      <c r="S107" s="356"/>
      <c r="T107" s="356"/>
      <c r="U107" s="356"/>
      <c r="V107" s="356"/>
      <c r="W107" s="356"/>
      <c r="X107" s="356"/>
      <c r="Y107" s="356"/>
      <c r="Z107" s="356"/>
      <c r="AA107" s="356"/>
      <c r="AB107" s="356"/>
      <c r="AC107" s="356"/>
      <c r="AD107" s="356"/>
      <c r="AE107" s="356"/>
      <c r="AF107" s="356"/>
      <c r="AG107" s="356"/>
      <c r="AH107" s="356"/>
      <c r="AI107" s="356"/>
      <c r="AJ107" s="356"/>
      <c r="AK107" s="356"/>
      <c r="AL107" s="356"/>
      <c r="AM107" s="356"/>
      <c r="AN107" s="356"/>
      <c r="AO107" s="356"/>
      <c r="AP107" s="356"/>
      <c r="AQ107" s="356"/>
      <c r="AR107" s="356"/>
      <c r="AS107" s="356"/>
      <c r="AT107" s="356"/>
      <c r="AU107" s="356"/>
      <c r="AV107" s="356"/>
      <c r="AW107" s="356"/>
      <c r="AX107" s="356"/>
      <c r="AY107" s="356"/>
      <c r="AZ107" s="356"/>
      <c r="BA107" s="356"/>
      <c r="BB107" s="356"/>
      <c r="BC107" s="356"/>
      <c r="BD107" s="356"/>
      <c r="BE107" s="356"/>
      <c r="BF107" s="356"/>
      <c r="BG107" s="356"/>
      <c r="BH107" s="356"/>
      <c r="BI107" s="356"/>
      <c r="BJ107" s="356"/>
      <c r="BK107" s="356"/>
      <c r="BL107" s="356"/>
      <c r="BM107" s="356"/>
      <c r="BN107" s="356"/>
      <c r="BO107" s="356"/>
      <c r="BP107" s="356"/>
      <c r="BQ107" s="356"/>
      <c r="BR107" s="356"/>
      <c r="BS107" s="356"/>
      <c r="BT107" s="356"/>
      <c r="BU107" s="356"/>
      <c r="BV107" s="356"/>
      <c r="BW107" s="356"/>
      <c r="BX107" s="356"/>
      <c r="BY107" s="356"/>
      <c r="BZ107" s="356"/>
      <c r="CA107" s="356"/>
      <c r="CB107" s="356"/>
      <c r="CC107" s="356"/>
      <c r="CD107" s="356"/>
      <c r="CE107" s="356"/>
      <c r="CF107" s="356"/>
      <c r="CG107" s="356"/>
      <c r="CH107" s="356"/>
      <c r="CI107" s="356"/>
      <c r="CJ107" s="356"/>
      <c r="CK107" s="356"/>
      <c r="CL107" s="356"/>
      <c r="CM107" s="356"/>
      <c r="CN107" s="356"/>
      <c r="CO107" s="356"/>
      <c r="CP107" s="356"/>
      <c r="CQ107" s="356"/>
      <c r="CR107" s="356"/>
      <c r="CS107" s="356"/>
      <c r="CT107" s="356"/>
      <c r="CU107" s="356"/>
      <c r="CV107" s="356"/>
      <c r="CW107" s="356"/>
      <c r="CX107" s="356"/>
      <c r="CY107" s="356"/>
      <c r="CZ107" s="356"/>
      <c r="DA107" s="356"/>
      <c r="DB107" s="356"/>
      <c r="DC107" s="356"/>
      <c r="DD107" s="356"/>
      <c r="DE107" s="356"/>
      <c r="DF107" s="356"/>
      <c r="DG107" s="356"/>
      <c r="DH107" s="356"/>
      <c r="DI107" s="356"/>
      <c r="DJ107" s="356"/>
      <c r="DK107" s="356"/>
      <c r="DL107" s="356"/>
      <c r="DM107" s="356"/>
      <c r="DN107" s="356"/>
      <c r="DO107" s="356"/>
      <c r="DP107" s="356"/>
      <c r="DQ107" s="356"/>
      <c r="DR107" s="356"/>
      <c r="DS107" s="356"/>
      <c r="DT107" s="356"/>
      <c r="DU107" s="356"/>
      <c r="DV107" s="356"/>
      <c r="DW107" s="356"/>
      <c r="DX107" s="356"/>
      <c r="DY107" s="356"/>
      <c r="DZ107" s="356"/>
      <c r="EA107" s="356"/>
      <c r="EB107" s="356"/>
      <c r="EC107" s="356"/>
      <c r="ED107" s="356"/>
      <c r="EE107" s="356"/>
      <c r="EF107" s="356"/>
      <c r="EG107" s="356"/>
      <c r="EH107" s="356"/>
      <c r="EI107" s="356"/>
      <c r="EJ107" s="356"/>
      <c r="EK107" s="356"/>
      <c r="EL107" s="356"/>
      <c r="EM107" s="356"/>
      <c r="EN107" s="356"/>
      <c r="EO107" s="356"/>
      <c r="EP107" s="356"/>
      <c r="EQ107" s="356"/>
      <c r="ER107" s="356"/>
      <c r="ES107" s="356"/>
      <c r="ET107" s="356"/>
      <c r="EU107" s="356"/>
      <c r="EV107" s="356"/>
      <c r="EW107" s="356"/>
      <c r="EX107" s="356"/>
      <c r="EY107" s="356"/>
      <c r="EZ107" s="356"/>
      <c r="FA107" s="356"/>
      <c r="FB107" s="356"/>
      <c r="FC107" s="356"/>
      <c r="FD107" s="356"/>
      <c r="FE107" s="356"/>
      <c r="FF107" s="356"/>
      <c r="FG107" s="356"/>
      <c r="FH107" s="356"/>
      <c r="FI107" s="356"/>
      <c r="FJ107" s="356"/>
      <c r="FK107" s="356"/>
      <c r="FL107" s="356"/>
      <c r="FM107" s="356"/>
      <c r="FN107" s="356"/>
      <c r="FO107" s="356"/>
      <c r="FP107" s="356"/>
      <c r="FQ107" s="356"/>
      <c r="FR107" s="356"/>
      <c r="FS107" s="356"/>
      <c r="FT107" s="356"/>
      <c r="FU107" s="356"/>
      <c r="FV107" s="356"/>
      <c r="FW107" s="356"/>
      <c r="FX107" s="356"/>
      <c r="FY107" s="356"/>
      <c r="FZ107" s="356"/>
      <c r="GA107" s="356"/>
      <c r="GB107" s="356"/>
      <c r="GC107" s="356"/>
      <c r="GD107" s="356"/>
      <c r="GE107" s="356"/>
      <c r="GF107" s="356"/>
      <c r="GG107" s="356"/>
      <c r="GH107" s="356"/>
      <c r="GI107" s="356"/>
      <c r="GJ107" s="356"/>
      <c r="GK107" s="356"/>
      <c r="GL107" s="356"/>
      <c r="GM107" s="356"/>
      <c r="GN107" s="356"/>
      <c r="GO107" s="356"/>
      <c r="GP107" s="356"/>
      <c r="GQ107" s="356"/>
      <c r="GR107" s="356"/>
    </row>
    <row r="108" spans="1:200" ht="409.6">
      <c r="A108" s="356"/>
      <c r="B108" s="356"/>
      <c r="C108" s="356"/>
      <c r="D108" s="356"/>
      <c r="E108" s="356"/>
      <c r="F108" s="356"/>
      <c r="G108" s="356"/>
      <c r="H108" s="356"/>
      <c r="I108" s="356"/>
      <c r="J108" s="356"/>
      <c r="K108" s="356"/>
      <c r="L108" s="356"/>
      <c r="M108" s="356"/>
      <c r="N108" s="356"/>
      <c r="O108" s="356"/>
      <c r="P108" s="356"/>
      <c r="Q108" s="356"/>
      <c r="R108" s="356"/>
      <c r="S108" s="356"/>
      <c r="T108" s="356"/>
      <c r="U108" s="356"/>
      <c r="V108" s="356"/>
      <c r="W108" s="356"/>
      <c r="X108" s="356"/>
      <c r="Y108" s="356"/>
      <c r="Z108" s="356"/>
      <c r="AA108" s="356"/>
      <c r="AB108" s="356"/>
      <c r="AC108" s="356"/>
      <c r="AD108" s="356"/>
      <c r="AE108" s="356"/>
      <c r="AF108" s="356"/>
      <c r="AG108" s="356"/>
      <c r="AH108" s="356"/>
      <c r="AI108" s="356"/>
      <c r="AJ108" s="356"/>
      <c r="AK108" s="356"/>
      <c r="AL108" s="356"/>
      <c r="AM108" s="356"/>
      <c r="AN108" s="356"/>
      <c r="AO108" s="356"/>
      <c r="AP108" s="356"/>
      <c r="AQ108" s="356"/>
      <c r="AR108" s="356"/>
      <c r="AS108" s="356"/>
      <c r="AT108" s="356"/>
      <c r="AU108" s="356"/>
      <c r="AV108" s="356"/>
      <c r="AW108" s="356"/>
      <c r="AX108" s="356"/>
      <c r="AY108" s="356"/>
      <c r="AZ108" s="356"/>
      <c r="BA108" s="356"/>
      <c r="BB108" s="356"/>
      <c r="BC108" s="356"/>
      <c r="BD108" s="356"/>
      <c r="BE108" s="356"/>
      <c r="BF108" s="356"/>
      <c r="BG108" s="356"/>
      <c r="BH108" s="356"/>
      <c r="BI108" s="356"/>
      <c r="BJ108" s="356"/>
      <c r="BK108" s="356"/>
      <c r="BL108" s="356"/>
      <c r="BM108" s="356"/>
      <c r="BN108" s="356"/>
      <c r="BO108" s="356"/>
      <c r="BP108" s="356"/>
      <c r="BQ108" s="356"/>
      <c r="BR108" s="356"/>
      <c r="BS108" s="356"/>
      <c r="BT108" s="356"/>
      <c r="BU108" s="356"/>
      <c r="BV108" s="356"/>
      <c r="BW108" s="356"/>
      <c r="BX108" s="356"/>
      <c r="BY108" s="356"/>
      <c r="BZ108" s="356"/>
      <c r="CA108" s="356"/>
      <c r="CB108" s="356"/>
      <c r="CC108" s="356"/>
      <c r="CD108" s="356"/>
      <c r="CE108" s="356"/>
      <c r="CF108" s="356"/>
      <c r="CG108" s="356"/>
      <c r="CH108" s="356"/>
      <c r="CI108" s="356"/>
      <c r="CJ108" s="356"/>
      <c r="CK108" s="356"/>
      <c r="CL108" s="356"/>
      <c r="CM108" s="356"/>
      <c r="CN108" s="356"/>
      <c r="CO108" s="356"/>
      <c r="CP108" s="356"/>
      <c r="CQ108" s="356"/>
      <c r="CR108" s="356"/>
      <c r="CS108" s="356"/>
      <c r="CT108" s="356"/>
      <c r="CU108" s="356"/>
      <c r="CV108" s="356"/>
      <c r="CW108" s="356"/>
      <c r="CX108" s="356"/>
      <c r="CY108" s="356"/>
      <c r="CZ108" s="356"/>
      <c r="DA108" s="356"/>
      <c r="DB108" s="356"/>
      <c r="DC108" s="356"/>
      <c r="DD108" s="356"/>
      <c r="DE108" s="356"/>
      <c r="DF108" s="356"/>
      <c r="DG108" s="356"/>
      <c r="DH108" s="356"/>
      <c r="DI108" s="356"/>
      <c r="DJ108" s="356"/>
      <c r="DK108" s="356"/>
      <c r="DL108" s="356"/>
      <c r="DM108" s="356"/>
      <c r="DN108" s="356"/>
      <c r="DO108" s="356"/>
      <c r="DP108" s="356"/>
      <c r="DQ108" s="356"/>
      <c r="DR108" s="356"/>
      <c r="DS108" s="356"/>
      <c r="DT108" s="356"/>
      <c r="DU108" s="356"/>
      <c r="DV108" s="356"/>
      <c r="DW108" s="356"/>
      <c r="DX108" s="356"/>
      <c r="DY108" s="356"/>
      <c r="DZ108" s="356"/>
      <c r="EA108" s="356"/>
      <c r="EB108" s="356"/>
      <c r="EC108" s="356"/>
      <c r="ED108" s="356"/>
      <c r="EE108" s="356"/>
      <c r="EF108" s="356"/>
      <c r="EG108" s="356"/>
      <c r="EH108" s="356"/>
      <c r="EI108" s="356"/>
      <c r="EJ108" s="356"/>
      <c r="EK108" s="356"/>
      <c r="EL108" s="356"/>
      <c r="EM108" s="356"/>
      <c r="EN108" s="356"/>
      <c r="EO108" s="356"/>
      <c r="EP108" s="356"/>
      <c r="EQ108" s="356"/>
      <c r="ER108" s="356"/>
      <c r="ES108" s="356"/>
      <c r="ET108" s="356"/>
      <c r="EU108" s="356"/>
      <c r="EV108" s="356"/>
      <c r="EW108" s="356"/>
      <c r="EX108" s="356"/>
      <c r="EY108" s="356"/>
      <c r="EZ108" s="356"/>
      <c r="FA108" s="356"/>
      <c r="FB108" s="356"/>
      <c r="FC108" s="356"/>
      <c r="FD108" s="356"/>
      <c r="FE108" s="356"/>
      <c r="FF108" s="356"/>
      <c r="FG108" s="356"/>
      <c r="FH108" s="356"/>
      <c r="FI108" s="356"/>
      <c r="FJ108" s="356"/>
      <c r="FK108" s="356"/>
      <c r="FL108" s="356"/>
      <c r="FM108" s="356"/>
      <c r="FN108" s="356"/>
      <c r="FO108" s="356"/>
      <c r="FP108" s="356"/>
      <c r="FQ108" s="356"/>
      <c r="FR108" s="356"/>
      <c r="FS108" s="356"/>
      <c r="FT108" s="356"/>
      <c r="FU108" s="356"/>
      <c r="FV108" s="356"/>
      <c r="FW108" s="356"/>
      <c r="FX108" s="356"/>
      <c r="FY108" s="356"/>
      <c r="FZ108" s="356"/>
      <c r="GA108" s="356"/>
      <c r="GB108" s="356"/>
      <c r="GC108" s="356"/>
      <c r="GD108" s="356"/>
      <c r="GE108" s="356"/>
      <c r="GF108" s="356"/>
      <c r="GG108" s="356"/>
      <c r="GH108" s="356"/>
      <c r="GI108" s="356"/>
      <c r="GJ108" s="356"/>
      <c r="GK108" s="356"/>
      <c r="GL108" s="356"/>
      <c r="GM108" s="356"/>
      <c r="GN108" s="356"/>
      <c r="GO108" s="356"/>
      <c r="GP108" s="356"/>
      <c r="GQ108" s="356"/>
      <c r="GR108" s="356"/>
    </row>
    <row r="109" spans="1:200" ht="409.6">
      <c r="A109" s="356"/>
      <c r="B109" s="356"/>
      <c r="C109" s="356"/>
      <c r="D109" s="356"/>
      <c r="E109" s="356"/>
      <c r="F109" s="356"/>
      <c r="G109" s="356"/>
      <c r="H109" s="356"/>
      <c r="I109" s="356"/>
      <c r="J109" s="356"/>
      <c r="K109" s="356"/>
      <c r="L109" s="356"/>
      <c r="M109" s="356"/>
      <c r="N109" s="356"/>
      <c r="O109" s="356"/>
      <c r="P109" s="356"/>
      <c r="Q109" s="356"/>
      <c r="R109" s="356"/>
      <c r="S109" s="356"/>
      <c r="T109" s="356"/>
      <c r="U109" s="356"/>
      <c r="V109" s="356"/>
      <c r="W109" s="356"/>
      <c r="X109" s="356"/>
      <c r="Y109" s="356"/>
      <c r="Z109" s="356"/>
      <c r="AA109" s="356"/>
      <c r="AB109" s="356"/>
      <c r="AC109" s="356"/>
      <c r="AD109" s="356"/>
      <c r="AE109" s="356"/>
      <c r="AF109" s="356"/>
      <c r="AG109" s="356"/>
      <c r="AH109" s="356"/>
      <c r="AI109" s="356"/>
      <c r="AJ109" s="356"/>
      <c r="AK109" s="356"/>
      <c r="AL109" s="356"/>
      <c r="AM109" s="356"/>
      <c r="AN109" s="356"/>
      <c r="AO109" s="356"/>
      <c r="AP109" s="356"/>
      <c r="AQ109" s="356"/>
      <c r="AR109" s="356"/>
      <c r="AS109" s="356"/>
      <c r="AT109" s="356"/>
      <c r="AU109" s="356"/>
      <c r="AV109" s="356"/>
      <c r="AW109" s="356"/>
      <c r="AX109" s="356"/>
      <c r="AY109" s="356"/>
      <c r="AZ109" s="356"/>
      <c r="BA109" s="356"/>
      <c r="BB109" s="356"/>
      <c r="BC109" s="356"/>
      <c r="BD109" s="356"/>
      <c r="BE109" s="356"/>
      <c r="BF109" s="356"/>
      <c r="BG109" s="356"/>
      <c r="BH109" s="356"/>
      <c r="BI109" s="356"/>
      <c r="BJ109" s="356"/>
      <c r="BK109" s="356"/>
      <c r="BL109" s="356"/>
      <c r="BM109" s="356"/>
      <c r="BN109" s="356"/>
      <c r="BO109" s="356"/>
      <c r="BP109" s="356"/>
      <c r="BQ109" s="356"/>
      <c r="BR109" s="356"/>
      <c r="BS109" s="356"/>
      <c r="BT109" s="356"/>
      <c r="BU109" s="356"/>
      <c r="BV109" s="356"/>
      <c r="BW109" s="356"/>
      <c r="BX109" s="356"/>
      <c r="BY109" s="356"/>
      <c r="BZ109" s="356"/>
      <c r="CA109" s="356"/>
      <c r="CB109" s="356"/>
      <c r="CC109" s="356"/>
      <c r="CD109" s="356"/>
      <c r="CE109" s="356"/>
      <c r="CF109" s="356"/>
      <c r="CG109" s="356"/>
      <c r="CH109" s="356"/>
      <c r="CI109" s="356"/>
      <c r="CJ109" s="356"/>
      <c r="CK109" s="356"/>
      <c r="CL109" s="356"/>
      <c r="CM109" s="356"/>
      <c r="CN109" s="356"/>
      <c r="CO109" s="356"/>
      <c r="CP109" s="356"/>
      <c r="CQ109" s="356"/>
      <c r="CR109" s="356"/>
      <c r="CS109" s="356"/>
      <c r="CT109" s="356"/>
      <c r="CU109" s="356"/>
      <c r="CV109" s="356"/>
      <c r="CW109" s="356"/>
      <c r="CX109" s="356"/>
      <c r="CY109" s="356"/>
      <c r="CZ109" s="356"/>
      <c r="DA109" s="356"/>
      <c r="DB109" s="356"/>
      <c r="DC109" s="356"/>
      <c r="DD109" s="356"/>
      <c r="DE109" s="356"/>
      <c r="DF109" s="356"/>
      <c r="DG109" s="356"/>
      <c r="DH109" s="356"/>
      <c r="DI109" s="356"/>
      <c r="DJ109" s="356"/>
      <c r="DK109" s="356"/>
      <c r="DL109" s="356"/>
      <c r="DM109" s="356"/>
      <c r="DN109" s="356"/>
      <c r="DO109" s="356"/>
      <c r="DP109" s="356"/>
      <c r="DQ109" s="356"/>
      <c r="DR109" s="356"/>
      <c r="DS109" s="356"/>
      <c r="DT109" s="356"/>
      <c r="DU109" s="356"/>
      <c r="DV109" s="356"/>
      <c r="DW109" s="356"/>
      <c r="DX109" s="356"/>
      <c r="DY109" s="356"/>
      <c r="DZ109" s="356"/>
      <c r="EA109" s="356"/>
      <c r="EB109" s="356"/>
      <c r="EC109" s="356"/>
      <c r="ED109" s="356"/>
      <c r="EE109" s="356"/>
      <c r="EF109" s="356"/>
      <c r="EG109" s="356"/>
      <c r="EH109" s="356"/>
      <c r="EI109" s="356"/>
      <c r="EJ109" s="356"/>
      <c r="EK109" s="356"/>
      <c r="EL109" s="356"/>
      <c r="EM109" s="356"/>
      <c r="EN109" s="356"/>
      <c r="EO109" s="356"/>
      <c r="EP109" s="356"/>
      <c r="EQ109" s="356"/>
      <c r="ER109" s="356"/>
      <c r="ES109" s="356"/>
      <c r="ET109" s="356"/>
      <c r="EU109" s="356"/>
      <c r="EV109" s="356"/>
      <c r="EW109" s="356"/>
      <c r="EX109" s="356"/>
      <c r="EY109" s="356"/>
      <c r="EZ109" s="356"/>
      <c r="FA109" s="356"/>
      <c r="FB109" s="356"/>
      <c r="FC109" s="356"/>
      <c r="FD109" s="356"/>
      <c r="FE109" s="356"/>
      <c r="FF109" s="356"/>
      <c r="FG109" s="356"/>
      <c r="FH109" s="356"/>
      <c r="FI109" s="356"/>
      <c r="FJ109" s="356"/>
      <c r="FK109" s="356"/>
      <c r="FL109" s="356"/>
      <c r="FM109" s="356"/>
      <c r="FN109" s="356"/>
      <c r="FO109" s="356"/>
      <c r="FP109" s="356"/>
      <c r="FQ109" s="356"/>
      <c r="FR109" s="356"/>
      <c r="FS109" s="356"/>
      <c r="FT109" s="356"/>
      <c r="FU109" s="356"/>
      <c r="FV109" s="356"/>
      <c r="FW109" s="356"/>
      <c r="FX109" s="356"/>
      <c r="FY109" s="356"/>
      <c r="FZ109" s="356"/>
      <c r="GA109" s="356"/>
      <c r="GB109" s="356"/>
      <c r="GC109" s="356"/>
      <c r="GD109" s="356"/>
      <c r="GE109" s="356"/>
      <c r="GF109" s="356"/>
      <c r="GG109" s="356"/>
      <c r="GH109" s="356"/>
      <c r="GI109" s="356"/>
      <c r="GJ109" s="356"/>
      <c r="GK109" s="356"/>
      <c r="GL109" s="356"/>
      <c r="GM109" s="356"/>
      <c r="GN109" s="356"/>
      <c r="GO109" s="356"/>
      <c r="GP109" s="356"/>
      <c r="GQ109" s="356"/>
      <c r="GR109" s="356"/>
    </row>
    <row r="110" spans="1:200">
      <c r="A110" s="356"/>
      <c r="B110" s="356"/>
      <c r="C110" s="356"/>
      <c r="D110" s="356"/>
      <c r="E110" s="356"/>
      <c r="F110" s="356"/>
      <c r="G110" s="356"/>
      <c r="H110" s="356"/>
      <c r="I110" s="356"/>
      <c r="J110" s="356"/>
      <c r="K110" s="356"/>
      <c r="L110" s="356"/>
      <c r="M110" s="356"/>
      <c r="N110" s="356"/>
      <c r="O110" s="356"/>
      <c r="P110" s="356"/>
      <c r="Q110" s="356"/>
      <c r="R110" s="356"/>
      <c r="S110" s="356"/>
      <c r="T110" s="356"/>
      <c r="U110" s="356"/>
      <c r="V110" s="356"/>
      <c r="W110" s="356"/>
      <c r="X110" s="356"/>
      <c r="Y110" s="356"/>
      <c r="Z110" s="356"/>
      <c r="AA110" s="356"/>
      <c r="AB110" s="356"/>
      <c r="AC110" s="356"/>
      <c r="AD110" s="356"/>
      <c r="AE110" s="356"/>
      <c r="AF110" s="356"/>
      <c r="AG110" s="356"/>
      <c r="AH110" s="356"/>
      <c r="AI110" s="356"/>
      <c r="AJ110" s="356"/>
      <c r="AK110" s="356"/>
      <c r="AL110" s="356"/>
      <c r="AM110" s="356"/>
      <c r="AN110" s="356"/>
      <c r="AO110" s="356"/>
      <c r="AP110" s="356"/>
      <c r="AQ110" s="356"/>
      <c r="AR110" s="356"/>
      <c r="AS110" s="356"/>
      <c r="AT110" s="356"/>
      <c r="AU110" s="356"/>
      <c r="AV110" s="356"/>
      <c r="AW110" s="356"/>
      <c r="AX110" s="356"/>
      <c r="AY110" s="356"/>
      <c r="AZ110" s="356"/>
      <c r="BA110" s="356"/>
      <c r="BB110" s="356"/>
      <c r="BC110" s="356"/>
      <c r="BD110" s="356"/>
      <c r="BE110" s="356"/>
      <c r="BF110" s="356"/>
      <c r="BG110" s="356"/>
      <c r="BH110" s="356"/>
      <c r="BI110" s="356"/>
      <c r="BJ110" s="356"/>
      <c r="BK110" s="356"/>
      <c r="BL110" s="356"/>
      <c r="BM110" s="356"/>
      <c r="BN110" s="356"/>
      <c r="BO110" s="356"/>
      <c r="BP110" s="356"/>
      <c r="BQ110" s="356"/>
      <c r="BR110" s="356"/>
      <c r="BS110" s="356"/>
      <c r="BT110" s="356"/>
      <c r="BU110" s="356"/>
      <c r="BV110" s="356"/>
      <c r="BW110" s="356"/>
      <c r="BX110" s="356"/>
      <c r="BY110" s="356"/>
      <c r="BZ110" s="356"/>
      <c r="CA110" s="356"/>
      <c r="CB110" s="356"/>
      <c r="CC110" s="356"/>
      <c r="CD110" s="356"/>
      <c r="CE110" s="356"/>
      <c r="CF110" s="356"/>
      <c r="CG110" s="356"/>
      <c r="CH110" s="356"/>
      <c r="CI110" s="356"/>
      <c r="CJ110" s="356"/>
      <c r="CK110" s="356"/>
      <c r="CL110" s="356"/>
      <c r="CM110" s="356"/>
      <c r="CN110" s="356"/>
      <c r="CO110" s="356"/>
      <c r="CP110" s="356"/>
      <c r="CQ110" s="356"/>
      <c r="CR110" s="356"/>
      <c r="CS110" s="356"/>
      <c r="CT110" s="356"/>
      <c r="CU110" s="356"/>
      <c r="CV110" s="356"/>
      <c r="CW110" s="356"/>
      <c r="CX110" s="356"/>
      <c r="CY110" s="356"/>
      <c r="CZ110" s="356"/>
      <c r="DA110" s="356"/>
      <c r="DB110" s="356"/>
      <c r="DC110" s="356"/>
      <c r="DD110" s="356"/>
      <c r="DE110" s="356"/>
      <c r="DF110" s="356"/>
      <c r="DG110" s="356"/>
      <c r="DH110" s="356"/>
      <c r="DI110" s="356"/>
      <c r="DJ110" s="356"/>
      <c r="DK110" s="356"/>
      <c r="DL110" s="356"/>
      <c r="DM110" s="356"/>
      <c r="DN110" s="356"/>
      <c r="DO110" s="356"/>
      <c r="DP110" s="356"/>
      <c r="DQ110" s="356"/>
      <c r="DR110" s="356"/>
      <c r="DS110" s="356"/>
      <c r="DT110" s="356"/>
      <c r="DU110" s="356"/>
      <c r="DV110" s="356"/>
      <c r="DW110" s="356"/>
      <c r="DX110" s="356"/>
      <c r="DY110" s="356"/>
      <c r="DZ110" s="356"/>
      <c r="EA110" s="356"/>
      <c r="EB110" s="356"/>
      <c r="EC110" s="356"/>
      <c r="ED110" s="356"/>
      <c r="EE110" s="356"/>
      <c r="EF110" s="356"/>
      <c r="EG110" s="356"/>
      <c r="EH110" s="356"/>
      <c r="EI110" s="356"/>
      <c r="EJ110" s="356"/>
      <c r="EK110" s="356"/>
      <c r="EL110" s="356"/>
      <c r="EM110" s="356"/>
      <c r="EN110" s="356"/>
      <c r="EO110" s="356"/>
      <c r="EP110" s="356"/>
      <c r="EQ110" s="356"/>
      <c r="ER110" s="356"/>
      <c r="ES110" s="356"/>
      <c r="ET110" s="356"/>
      <c r="EU110" s="356"/>
      <c r="EV110" s="356"/>
      <c r="EW110" s="356"/>
      <c r="EX110" s="356"/>
      <c r="EY110" s="356"/>
      <c r="EZ110" s="356"/>
      <c r="FA110" s="356"/>
      <c r="FB110" s="356"/>
      <c r="FC110" s="356"/>
      <c r="FD110" s="356"/>
      <c r="FE110" s="356"/>
      <c r="FF110" s="356"/>
      <c r="FG110" s="356"/>
      <c r="FH110" s="356"/>
      <c r="FI110" s="356"/>
      <c r="FJ110" s="356"/>
      <c r="FK110" s="356"/>
      <c r="FL110" s="356"/>
      <c r="FM110" s="356"/>
      <c r="FN110" s="356"/>
      <c r="FO110" s="356"/>
      <c r="FP110" s="356"/>
      <c r="FQ110" s="356"/>
      <c r="FR110" s="356"/>
      <c r="FS110" s="356"/>
      <c r="FT110" s="356"/>
      <c r="FU110" s="356"/>
      <c r="FV110" s="356"/>
      <c r="FW110" s="356"/>
      <c r="FX110" s="356"/>
      <c r="FY110" s="356"/>
      <c r="FZ110" s="356"/>
      <c r="GA110" s="356"/>
      <c r="GB110" s="356"/>
      <c r="GC110" s="356"/>
      <c r="GD110" s="356"/>
      <c r="GE110" s="356"/>
      <c r="GF110" s="356"/>
      <c r="GG110" s="356"/>
      <c r="GH110" s="356"/>
      <c r="GI110" s="356"/>
      <c r="GJ110" s="356"/>
      <c r="GK110" s="356"/>
      <c r="GL110" s="356"/>
      <c r="GM110" s="356"/>
      <c r="GN110" s="356"/>
      <c r="GO110" s="356"/>
      <c r="GP110" s="356"/>
      <c r="GQ110" s="356"/>
      <c r="GR110" s="356"/>
    </row>
  </sheetData>
  <mergeCells count="15">
    <mergeCell ref="T14:U14"/>
    <mergeCell ref="V14:W14"/>
    <mergeCell ref="X14:Y14"/>
    <mergeCell ref="A13:A15"/>
    <mergeCell ref="B13:M13"/>
    <mergeCell ref="N13:Y13"/>
    <mergeCell ref="B14:C14"/>
    <mergeCell ref="D14:E14"/>
    <mergeCell ref="F14:G14"/>
    <mergeCell ref="H14:I14"/>
    <mergeCell ref="J14:K14"/>
    <mergeCell ref="L14:M14"/>
    <mergeCell ref="N14:O14"/>
    <mergeCell ref="P14:Q14"/>
    <mergeCell ref="R14:S14"/>
  </mergeCells>
  <hyperlinks>
    <hyperlink ref="A1" r:id="rId1" display="http://dx.doi.org/10.1787/9789264266490-en"/>
    <hyperlink ref="A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R110"/>
  <sheetViews>
    <sheetView showGridLines="0" zoomScale="80" zoomScaleNormal="80" workbookViewId="0"/>
  </sheetViews>
  <sheetFormatPr defaultRowHeight="12.75"/>
  <cols>
    <col min="1" max="1" width="34.28515625" customWidth="1"/>
    <col min="2" max="16" width="14.140625" customWidth="1"/>
    <col min="18" max="18" width="11.42578125" bestFit="1" customWidth="1"/>
  </cols>
  <sheetData>
    <row r="1" spans="1:200" s="431" customFormat="1">
      <c r="A1" s="432" t="s">
        <v>232</v>
      </c>
    </row>
    <row r="2" spans="1:200" s="431" customFormat="1">
      <c r="A2" s="431" t="s">
        <v>1</v>
      </c>
      <c r="B2" s="431" t="s">
        <v>233</v>
      </c>
    </row>
    <row r="3" spans="1:200" s="431" customFormat="1">
      <c r="A3" s="431" t="s">
        <v>234</v>
      </c>
    </row>
    <row r="4" spans="1:200" s="431" customFormat="1">
      <c r="A4" s="432" t="s">
        <v>235</v>
      </c>
    </row>
    <row r="5" spans="1:200" s="431" customFormat="1"/>
    <row r="6" spans="1:200">
      <c r="A6" s="5" t="s">
        <v>2</v>
      </c>
      <c r="B6" s="6"/>
      <c r="C6" s="7"/>
      <c r="D6" s="7"/>
      <c r="E6" s="7"/>
      <c r="F6" s="7"/>
      <c r="G6" s="8"/>
      <c r="H6" s="7"/>
      <c r="I6" s="7"/>
      <c r="J6" s="9"/>
      <c r="K6" s="10"/>
      <c r="L6" s="11"/>
      <c r="M6" s="10"/>
      <c r="N6" s="7"/>
      <c r="O6" s="9"/>
      <c r="P6" s="7"/>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row>
    <row r="7" spans="1:200">
      <c r="A7" s="12" t="s">
        <v>3</v>
      </c>
      <c r="B7" s="7"/>
      <c r="C7" s="7"/>
      <c r="D7" s="7"/>
      <c r="E7" s="7"/>
      <c r="F7" s="7"/>
      <c r="G7" s="8"/>
      <c r="H7" s="7"/>
      <c r="I7" s="7"/>
      <c r="J7" s="9"/>
      <c r="K7" s="10"/>
      <c r="L7" s="9"/>
      <c r="M7" s="10"/>
      <c r="N7" s="7"/>
      <c r="O7" s="9"/>
      <c r="P7" s="8"/>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row>
    <row r="8" spans="1:200">
      <c r="A8" s="5"/>
      <c r="B8" s="5"/>
      <c r="C8" s="7"/>
      <c r="D8" s="7"/>
      <c r="E8" s="7"/>
      <c r="F8" s="7"/>
      <c r="G8" s="7"/>
      <c r="H8" s="8"/>
      <c r="I8" s="7"/>
      <c r="J8" s="7"/>
      <c r="K8" s="9"/>
      <c r="L8" s="10"/>
      <c r="M8" s="9"/>
      <c r="N8" s="8"/>
      <c r="O8" s="9"/>
      <c r="P8" s="7"/>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row>
    <row r="9" spans="1:200">
      <c r="A9" s="12"/>
      <c r="B9" s="7"/>
      <c r="C9" s="7"/>
      <c r="D9" s="7"/>
      <c r="E9" s="7"/>
      <c r="F9" s="7"/>
      <c r="G9" s="8"/>
      <c r="H9" s="7"/>
      <c r="I9" s="7"/>
      <c r="J9" s="9"/>
      <c r="K9" s="10"/>
      <c r="L9" s="9"/>
      <c r="M9" s="10"/>
      <c r="N9" s="7"/>
      <c r="O9" s="9"/>
      <c r="P9" s="8"/>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row>
    <row r="10" spans="1:200">
      <c r="A10" s="12"/>
      <c r="B10" s="7"/>
      <c r="C10" s="7"/>
      <c r="D10" s="7"/>
      <c r="E10" s="7"/>
      <c r="F10" s="7"/>
      <c r="G10" s="8"/>
      <c r="H10" s="7"/>
      <c r="I10" s="7"/>
      <c r="J10" s="9"/>
      <c r="K10" s="10"/>
      <c r="L10" s="9"/>
      <c r="M10" s="10"/>
      <c r="N10" s="7"/>
      <c r="O10" s="9"/>
      <c r="P10" s="8"/>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row>
    <row r="11" spans="1:200">
      <c r="A11" s="12"/>
      <c r="B11" s="7"/>
      <c r="C11" s="7"/>
      <c r="D11" s="7"/>
      <c r="E11" s="7"/>
      <c r="F11" s="7"/>
      <c r="G11" s="8"/>
      <c r="H11" s="7"/>
      <c r="I11" s="7"/>
      <c r="J11" s="9"/>
      <c r="K11" s="10"/>
      <c r="L11" s="9"/>
      <c r="M11" s="10"/>
      <c r="N11" s="7"/>
      <c r="O11" s="9"/>
      <c r="P11" s="8"/>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row>
    <row r="12" spans="1:200" ht="13.5" thickBot="1">
      <c r="A12" s="12"/>
      <c r="B12" s="7"/>
      <c r="C12" s="7"/>
      <c r="D12" s="7"/>
      <c r="E12" s="7"/>
      <c r="F12" s="7"/>
      <c r="G12" s="8"/>
      <c r="H12" s="7"/>
      <c r="I12" s="7"/>
      <c r="J12" s="9"/>
      <c r="K12" s="10"/>
      <c r="L12" s="9"/>
      <c r="M12" s="10"/>
      <c r="N12" s="7"/>
      <c r="O12" s="9"/>
      <c r="P12" s="8"/>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row>
    <row r="13" spans="1:200">
      <c r="A13" s="388"/>
      <c r="B13" s="391" t="s">
        <v>22</v>
      </c>
      <c r="C13" s="392"/>
      <c r="D13" s="392"/>
      <c r="E13" s="392"/>
      <c r="F13" s="392"/>
      <c r="G13" s="392"/>
      <c r="H13" s="392"/>
      <c r="I13" s="392"/>
      <c r="J13" s="392"/>
      <c r="K13" s="392"/>
      <c r="L13" s="392"/>
      <c r="M13" s="392"/>
      <c r="N13" s="393" t="s">
        <v>23</v>
      </c>
      <c r="O13" s="394"/>
      <c r="P13" s="395"/>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row>
    <row r="14" spans="1:200" ht="127.5">
      <c r="A14" s="389"/>
      <c r="B14" s="14" t="s">
        <v>24</v>
      </c>
      <c r="C14" s="15" t="s">
        <v>25</v>
      </c>
      <c r="D14" s="15" t="s">
        <v>26</v>
      </c>
      <c r="E14" s="16" t="s">
        <v>27</v>
      </c>
      <c r="F14" s="14" t="s">
        <v>28</v>
      </c>
      <c r="G14" s="17" t="s">
        <v>29</v>
      </c>
      <c r="H14" s="16" t="s">
        <v>30</v>
      </c>
      <c r="I14" s="18" t="s">
        <v>31</v>
      </c>
      <c r="J14" s="19" t="s">
        <v>32</v>
      </c>
      <c r="K14" s="18" t="s">
        <v>33</v>
      </c>
      <c r="L14" s="17" t="s">
        <v>34</v>
      </c>
      <c r="M14" s="20" t="s">
        <v>35</v>
      </c>
      <c r="N14" s="21" t="s">
        <v>36</v>
      </c>
      <c r="O14" s="22" t="s">
        <v>37</v>
      </c>
      <c r="P14" s="23" t="s">
        <v>38</v>
      </c>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row>
    <row r="15" spans="1:200">
      <c r="A15" s="390"/>
      <c r="B15" s="25" t="s">
        <v>39</v>
      </c>
      <c r="C15" s="26" t="s">
        <v>40</v>
      </c>
      <c r="D15" s="26" t="s">
        <v>41</v>
      </c>
      <c r="E15" s="27" t="s">
        <v>42</v>
      </c>
      <c r="F15" s="28" t="s">
        <v>43</v>
      </c>
      <c r="G15" s="29" t="s">
        <v>44</v>
      </c>
      <c r="H15" s="30" t="s">
        <v>45</v>
      </c>
      <c r="I15" s="31" t="s">
        <v>46</v>
      </c>
      <c r="J15" s="32" t="s">
        <v>47</v>
      </c>
      <c r="K15" s="29" t="s">
        <v>48</v>
      </c>
      <c r="L15" s="29" t="s">
        <v>49</v>
      </c>
      <c r="M15" s="33" t="s">
        <v>50</v>
      </c>
      <c r="N15" s="34" t="s">
        <v>51</v>
      </c>
      <c r="O15" s="29" t="s">
        <v>52</v>
      </c>
      <c r="P15" s="35" t="s">
        <v>53</v>
      </c>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row>
    <row r="16" spans="1:200">
      <c r="A16" s="37" t="s">
        <v>54</v>
      </c>
      <c r="B16" s="38"/>
      <c r="C16" s="39"/>
      <c r="D16" s="39"/>
      <c r="E16" s="40"/>
      <c r="F16" s="41"/>
      <c r="G16" s="42"/>
      <c r="H16" s="43"/>
      <c r="I16" s="44"/>
      <c r="J16" s="45"/>
      <c r="K16" s="44"/>
      <c r="L16" s="44"/>
      <c r="M16" s="46"/>
      <c r="N16" s="47"/>
      <c r="O16" s="44"/>
      <c r="P16" s="48"/>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row>
    <row r="17" spans="1:200">
      <c r="A17" s="49" t="s">
        <v>55</v>
      </c>
      <c r="B17" s="50">
        <v>282888</v>
      </c>
      <c r="C17" s="51">
        <v>282547</v>
      </c>
      <c r="D17" s="51">
        <v>282547</v>
      </c>
      <c r="E17" s="52">
        <v>6940</v>
      </c>
      <c r="F17" s="50">
        <v>275607</v>
      </c>
      <c r="G17" s="53">
        <v>2.4562285212725672</v>
      </c>
      <c r="H17" s="52">
        <v>14530</v>
      </c>
      <c r="I17" s="51">
        <v>256329.12</v>
      </c>
      <c r="J17" s="54">
        <v>681</v>
      </c>
      <c r="K17" s="51">
        <v>7736.37</v>
      </c>
      <c r="L17" s="55">
        <v>2.9297160795548014</v>
      </c>
      <c r="M17" s="56">
        <v>5.3139840788890353</v>
      </c>
      <c r="N17" s="57">
        <v>0.94686004839341775</v>
      </c>
      <c r="O17" s="58">
        <v>0.94686004839341775</v>
      </c>
      <c r="P17" s="59">
        <v>0.90611521167387798</v>
      </c>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row>
    <row r="18" spans="1:200">
      <c r="A18" s="61" t="s">
        <v>56</v>
      </c>
      <c r="B18" s="50">
        <v>88013</v>
      </c>
      <c r="C18" s="51">
        <v>82683</v>
      </c>
      <c r="D18" s="51">
        <v>82683</v>
      </c>
      <c r="E18" s="52">
        <v>790.33555555555608</v>
      </c>
      <c r="F18" s="50">
        <v>81892.664444444439</v>
      </c>
      <c r="G18" s="53">
        <v>0.95586221539561478</v>
      </c>
      <c r="H18" s="52">
        <v>7007</v>
      </c>
      <c r="I18" s="51">
        <v>73378.77</v>
      </c>
      <c r="J18" s="54">
        <v>84</v>
      </c>
      <c r="K18" s="51">
        <v>866.37</v>
      </c>
      <c r="L18" s="55">
        <v>1.1669046620425256</v>
      </c>
      <c r="M18" s="56">
        <v>2.1116128766839859</v>
      </c>
      <c r="N18" s="57">
        <v>0.97888387123316012</v>
      </c>
      <c r="O18" s="58">
        <v>0.97888387123316012</v>
      </c>
      <c r="P18" s="59">
        <v>0.83372649494960971</v>
      </c>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row>
    <row r="19" spans="1:200">
      <c r="A19" s="61" t="s">
        <v>57</v>
      </c>
      <c r="B19" s="50">
        <v>123630</v>
      </c>
      <c r="C19" s="51">
        <v>121954</v>
      </c>
      <c r="D19" s="51">
        <v>121694</v>
      </c>
      <c r="E19" s="52">
        <v>1596.5129999999999</v>
      </c>
      <c r="F19" s="50">
        <v>120097.48699999999</v>
      </c>
      <c r="G19" s="53">
        <v>1.3119077357963416</v>
      </c>
      <c r="H19" s="52">
        <v>9651</v>
      </c>
      <c r="I19" s="51">
        <v>114901.86</v>
      </c>
      <c r="J19" s="54">
        <v>39</v>
      </c>
      <c r="K19" s="51">
        <v>410.22</v>
      </c>
      <c r="L19" s="55">
        <v>0.35574754464210223</v>
      </c>
      <c r="M19" s="56">
        <v>1.6629882008803787</v>
      </c>
      <c r="N19" s="57">
        <v>0.98336986124081949</v>
      </c>
      <c r="O19" s="58">
        <v>0.98127336449677982</v>
      </c>
      <c r="P19" s="59">
        <v>0.92940111623392385</v>
      </c>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row>
    <row r="20" spans="1:200">
      <c r="A20" s="61" t="s">
        <v>58</v>
      </c>
      <c r="B20" s="50">
        <v>396966</v>
      </c>
      <c r="C20" s="51">
        <v>381660</v>
      </c>
      <c r="D20" s="51">
        <v>376994</v>
      </c>
      <c r="E20" s="52">
        <v>1590</v>
      </c>
      <c r="F20" s="50">
        <v>375404</v>
      </c>
      <c r="G20" s="53">
        <v>0.42175737544894609</v>
      </c>
      <c r="H20" s="52">
        <v>20058</v>
      </c>
      <c r="I20" s="51">
        <v>331545.69</v>
      </c>
      <c r="J20" s="54">
        <v>1830</v>
      </c>
      <c r="K20" s="51">
        <v>25339.919999999998</v>
      </c>
      <c r="L20" s="55">
        <v>7.100292480295785</v>
      </c>
      <c r="M20" s="56">
        <v>7.4921038485306362</v>
      </c>
      <c r="N20" s="57">
        <v>0.92507904522071716</v>
      </c>
      <c r="O20" s="58">
        <v>0.9137694533719517</v>
      </c>
      <c r="P20" s="59">
        <v>0.83519921101555294</v>
      </c>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row>
    <row r="21" spans="1:200">
      <c r="A21" s="61" t="s">
        <v>59</v>
      </c>
      <c r="B21" s="50">
        <v>255440</v>
      </c>
      <c r="C21" s="51">
        <v>245947</v>
      </c>
      <c r="D21" s="51">
        <v>245852</v>
      </c>
      <c r="E21" s="52">
        <v>2641</v>
      </c>
      <c r="F21" s="50">
        <v>243211</v>
      </c>
      <c r="G21" s="53">
        <v>1.0742235165872149</v>
      </c>
      <c r="H21" s="52">
        <v>7053</v>
      </c>
      <c r="I21" s="51">
        <v>203781.75</v>
      </c>
      <c r="J21" s="54">
        <v>37</v>
      </c>
      <c r="K21" s="51">
        <v>1392.96</v>
      </c>
      <c r="L21" s="55">
        <v>0.67891408253970487</v>
      </c>
      <c r="M21" s="56">
        <v>1.7458445443948558</v>
      </c>
      <c r="N21" s="57">
        <v>0.98254155455605141</v>
      </c>
      <c r="O21" s="58">
        <v>0.98216203601066232</v>
      </c>
      <c r="P21" s="59">
        <v>0.7977675775133104</v>
      </c>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row>
    <row r="22" spans="1:200">
      <c r="A22" s="61" t="s">
        <v>60</v>
      </c>
      <c r="B22" s="50">
        <v>90391</v>
      </c>
      <c r="C22" s="51">
        <v>90076</v>
      </c>
      <c r="D22" s="51">
        <v>90076</v>
      </c>
      <c r="E22" s="52">
        <v>1814.2987714285709</v>
      </c>
      <c r="F22" s="50">
        <v>88261.70122857143</v>
      </c>
      <c r="G22" s="53">
        <v>2.0141866550785679</v>
      </c>
      <c r="H22" s="52">
        <v>6894</v>
      </c>
      <c r="I22" s="51">
        <v>84518.52</v>
      </c>
      <c r="J22" s="54">
        <v>25</v>
      </c>
      <c r="K22" s="51">
        <v>368.01</v>
      </c>
      <c r="L22" s="55">
        <v>0.43353168046803187</v>
      </c>
      <c r="M22" s="56">
        <v>2.4389861982930752</v>
      </c>
      <c r="N22" s="57">
        <v>0.97561013801706931</v>
      </c>
      <c r="O22" s="58">
        <v>0.97561013801706931</v>
      </c>
      <c r="P22" s="59">
        <v>0.93503247004679679</v>
      </c>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row>
    <row r="23" spans="1:200">
      <c r="A23" s="61" t="s">
        <v>61</v>
      </c>
      <c r="B23" s="50">
        <v>68174</v>
      </c>
      <c r="C23" s="51">
        <v>67466</v>
      </c>
      <c r="D23" s="51">
        <v>67466</v>
      </c>
      <c r="E23" s="52">
        <v>604.97628085714302</v>
      </c>
      <c r="F23" s="50">
        <v>66861.023719142861</v>
      </c>
      <c r="G23" s="53">
        <v>0.89671283440124361</v>
      </c>
      <c r="H23" s="52">
        <v>7161</v>
      </c>
      <c r="I23" s="51">
        <v>60654.54</v>
      </c>
      <c r="J23" s="54">
        <v>514</v>
      </c>
      <c r="K23" s="51">
        <v>2644.08</v>
      </c>
      <c r="L23" s="55">
        <v>4.1771526772621579</v>
      </c>
      <c r="M23" s="56">
        <v>5.0364084474938569</v>
      </c>
      <c r="N23" s="57">
        <v>0.94963591552506144</v>
      </c>
      <c r="O23" s="58">
        <v>0.94963591552506144</v>
      </c>
      <c r="P23" s="59">
        <v>0.88970193915568985</v>
      </c>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row>
    <row r="24" spans="1:200">
      <c r="A24" s="61" t="s">
        <v>62</v>
      </c>
      <c r="B24" s="50">
        <v>11676</v>
      </c>
      <c r="C24" s="51">
        <v>11491</v>
      </c>
      <c r="D24" s="51">
        <v>11491</v>
      </c>
      <c r="E24" s="52">
        <v>416</v>
      </c>
      <c r="F24" s="50">
        <v>11075</v>
      </c>
      <c r="G24" s="53">
        <v>3.6202245235401618</v>
      </c>
      <c r="H24" s="52">
        <v>5587</v>
      </c>
      <c r="I24" s="51">
        <v>10834.08</v>
      </c>
      <c r="J24" s="54">
        <v>116</v>
      </c>
      <c r="K24" s="51">
        <v>217.68</v>
      </c>
      <c r="L24" s="55">
        <v>1.9696463811548059</v>
      </c>
      <c r="M24" s="56">
        <v>5.5185652833773799</v>
      </c>
      <c r="N24" s="57">
        <v>0.94481696340211363</v>
      </c>
      <c r="O24" s="58">
        <v>0.94481696340211363</v>
      </c>
      <c r="P24" s="59">
        <v>0.92789311408016439</v>
      </c>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row>
    <row r="25" spans="1:200">
      <c r="A25" s="61" t="s">
        <v>63</v>
      </c>
      <c r="B25" s="50">
        <v>58526</v>
      </c>
      <c r="C25" s="51">
        <v>58955</v>
      </c>
      <c r="D25" s="51">
        <v>58955</v>
      </c>
      <c r="E25" s="52">
        <v>472.36242857142901</v>
      </c>
      <c r="F25" s="50">
        <v>58482.637571428568</v>
      </c>
      <c r="G25" s="53">
        <v>0.80122538982517011</v>
      </c>
      <c r="H25" s="52">
        <v>5882</v>
      </c>
      <c r="I25" s="51">
        <v>56934.27</v>
      </c>
      <c r="J25" s="54">
        <v>124</v>
      </c>
      <c r="K25" s="51">
        <v>1157.07</v>
      </c>
      <c r="L25" s="55">
        <v>1.9918115161399272</v>
      </c>
      <c r="M25" s="56">
        <v>2.7770780063803229</v>
      </c>
      <c r="N25" s="57">
        <v>0.97222921993619671</v>
      </c>
      <c r="O25" s="58">
        <v>0.97222921993619671</v>
      </c>
      <c r="P25" s="59">
        <v>0.97280302771417826</v>
      </c>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row>
    <row r="26" spans="1:200">
      <c r="A26" s="61" t="s">
        <v>64</v>
      </c>
      <c r="B26" s="50">
        <v>807867</v>
      </c>
      <c r="C26" s="51">
        <v>778679</v>
      </c>
      <c r="D26" s="51">
        <v>778679</v>
      </c>
      <c r="E26" s="52">
        <v>28742</v>
      </c>
      <c r="F26" s="50">
        <v>749937</v>
      </c>
      <c r="G26" s="53">
        <v>3.691123042999747</v>
      </c>
      <c r="H26" s="52">
        <v>6108</v>
      </c>
      <c r="I26" s="51">
        <v>734943.84</v>
      </c>
      <c r="J26" s="54">
        <v>35</v>
      </c>
      <c r="K26" s="51">
        <v>3620.37</v>
      </c>
      <c r="L26" s="55">
        <v>0.49019026428899398</v>
      </c>
      <c r="M26" s="56">
        <v>4.1632197814890288</v>
      </c>
      <c r="N26" s="57">
        <v>0.9583677630650691</v>
      </c>
      <c r="O26" s="58">
        <v>0.9583677630650691</v>
      </c>
      <c r="P26" s="59">
        <v>0.90973370616698046</v>
      </c>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row>
    <row r="27" spans="1:200">
      <c r="A27" s="61" t="s">
        <v>65</v>
      </c>
      <c r="B27" s="50">
        <v>774149</v>
      </c>
      <c r="C27" s="51">
        <v>774149</v>
      </c>
      <c r="D27" s="51">
        <v>774149</v>
      </c>
      <c r="E27" s="52">
        <v>11150</v>
      </c>
      <c r="F27" s="50">
        <v>762999</v>
      </c>
      <c r="G27" s="53">
        <v>1.4402912100900473</v>
      </c>
      <c r="H27" s="52">
        <v>6522</v>
      </c>
      <c r="I27" s="51">
        <v>743969.4</v>
      </c>
      <c r="J27" s="54">
        <v>54</v>
      </c>
      <c r="K27" s="51">
        <v>5342.13</v>
      </c>
      <c r="L27" s="55">
        <v>0.71293844897862446</v>
      </c>
      <c r="M27" s="56">
        <v>2.1429612692546804</v>
      </c>
      <c r="N27" s="57">
        <v>0.97857038730745316</v>
      </c>
      <c r="O27" s="58">
        <v>0.97857038730745316</v>
      </c>
      <c r="P27" s="59">
        <v>0.96101577344929723</v>
      </c>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row>
    <row r="28" spans="1:200">
      <c r="A28" s="61" t="s">
        <v>66</v>
      </c>
      <c r="B28" s="50">
        <v>105530</v>
      </c>
      <c r="C28" s="51">
        <v>105253</v>
      </c>
      <c r="D28" s="51">
        <v>105253</v>
      </c>
      <c r="E28" s="52">
        <v>953</v>
      </c>
      <c r="F28" s="50">
        <v>104300</v>
      </c>
      <c r="G28" s="53">
        <v>0.90543737470665919</v>
      </c>
      <c r="H28" s="52">
        <v>5532</v>
      </c>
      <c r="I28" s="51">
        <v>96156.75</v>
      </c>
      <c r="J28" s="54">
        <v>58</v>
      </c>
      <c r="K28" s="51">
        <v>965.28</v>
      </c>
      <c r="L28" s="55">
        <v>0.99388367397180644</v>
      </c>
      <c r="M28" s="56">
        <v>1.8903220544332171</v>
      </c>
      <c r="N28" s="57">
        <v>0.98109677945566776</v>
      </c>
      <c r="O28" s="58">
        <v>0.98109677945566776</v>
      </c>
      <c r="P28" s="59">
        <v>0.91117928551122906</v>
      </c>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row>
    <row r="29" spans="1:200">
      <c r="A29" s="61" t="s">
        <v>67</v>
      </c>
      <c r="B29" s="50">
        <v>94515</v>
      </c>
      <c r="C29" s="51">
        <v>90065</v>
      </c>
      <c r="D29" s="51">
        <v>90065</v>
      </c>
      <c r="E29" s="52">
        <v>1944.752937142857</v>
      </c>
      <c r="F29" s="50">
        <v>88120.247062857146</v>
      </c>
      <c r="G29" s="53">
        <v>2.1592771189061866</v>
      </c>
      <c r="H29" s="52">
        <v>5658</v>
      </c>
      <c r="I29" s="51">
        <v>84644.160000000003</v>
      </c>
      <c r="J29" s="54">
        <v>55</v>
      </c>
      <c r="K29" s="51">
        <v>1009.11</v>
      </c>
      <c r="L29" s="55">
        <v>1.1781336544419145</v>
      </c>
      <c r="M29" s="56">
        <v>3.3119716029176036</v>
      </c>
      <c r="N29" s="57">
        <v>0.96688028397082404</v>
      </c>
      <c r="O29" s="58">
        <v>0.96688028397082404</v>
      </c>
      <c r="P29" s="59">
        <v>0.89556324392953501</v>
      </c>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row>
    <row r="30" spans="1:200">
      <c r="A30" s="61" t="s">
        <v>68</v>
      </c>
      <c r="B30" s="50">
        <v>4250</v>
      </c>
      <c r="C30" s="51">
        <v>4195</v>
      </c>
      <c r="D30" s="51">
        <v>4195</v>
      </c>
      <c r="E30" s="52">
        <v>17</v>
      </c>
      <c r="F30" s="50">
        <v>4178</v>
      </c>
      <c r="G30" s="53">
        <v>0.40524433849821218</v>
      </c>
      <c r="H30" s="52">
        <v>3374</v>
      </c>
      <c r="I30" s="51">
        <v>3966.24</v>
      </c>
      <c r="J30" s="54">
        <v>131</v>
      </c>
      <c r="K30" s="51">
        <v>132.33000000000001</v>
      </c>
      <c r="L30" s="55">
        <v>3.2287107116192599</v>
      </c>
      <c r="M30" s="56">
        <v>3.6208708827521501</v>
      </c>
      <c r="N30" s="57">
        <v>0.96379858118958173</v>
      </c>
      <c r="O30" s="58">
        <v>0.96379858118958173</v>
      </c>
      <c r="P30" s="59">
        <v>0.93323294117647049</v>
      </c>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row>
    <row r="31" spans="1:200">
      <c r="A31" s="61" t="s">
        <v>69</v>
      </c>
      <c r="B31" s="50">
        <v>61234</v>
      </c>
      <c r="C31" s="51">
        <v>59811</v>
      </c>
      <c r="D31" s="51">
        <v>59811</v>
      </c>
      <c r="E31" s="52">
        <v>72</v>
      </c>
      <c r="F31" s="50">
        <v>59739</v>
      </c>
      <c r="G31" s="53">
        <v>0.12037919446255706</v>
      </c>
      <c r="H31" s="52">
        <v>5741</v>
      </c>
      <c r="I31" s="51">
        <v>59082.39</v>
      </c>
      <c r="J31" s="54">
        <v>197</v>
      </c>
      <c r="K31" s="51">
        <v>1824.81</v>
      </c>
      <c r="L31" s="55">
        <v>2.9960497281109624</v>
      </c>
      <c r="M31" s="56">
        <v>3.1128223020451218</v>
      </c>
      <c r="N31" s="57">
        <v>0.96887177697954874</v>
      </c>
      <c r="O31" s="58">
        <v>0.96887177697954874</v>
      </c>
      <c r="P31" s="59">
        <v>0.96486249469249108</v>
      </c>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row>
    <row r="32" spans="1:200">
      <c r="A32" s="61" t="s">
        <v>70</v>
      </c>
      <c r="B32" s="50">
        <v>124852</v>
      </c>
      <c r="C32" s="51">
        <v>118997</v>
      </c>
      <c r="D32" s="51">
        <v>118997</v>
      </c>
      <c r="E32" s="52">
        <v>2309.7770391304348</v>
      </c>
      <c r="F32" s="50">
        <v>116687.22296086956</v>
      </c>
      <c r="G32" s="53">
        <v>1.9410380422451281</v>
      </c>
      <c r="H32" s="52">
        <v>6598</v>
      </c>
      <c r="I32" s="51">
        <v>117030.72</v>
      </c>
      <c r="J32" s="54">
        <v>115</v>
      </c>
      <c r="K32" s="51">
        <v>1802.97</v>
      </c>
      <c r="L32" s="55">
        <v>1.5172212526599149</v>
      </c>
      <c r="M32" s="56">
        <v>3.4288094532058859</v>
      </c>
      <c r="N32" s="57">
        <v>0.96571190546794117</v>
      </c>
      <c r="O32" s="58">
        <v>0.96571190546794117</v>
      </c>
      <c r="P32" s="59">
        <v>0.93735558901739657</v>
      </c>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row>
    <row r="33" spans="1:200">
      <c r="A33" s="61" t="s">
        <v>71</v>
      </c>
      <c r="B33" s="50">
        <v>616761</v>
      </c>
      <c r="C33" s="51">
        <v>567268</v>
      </c>
      <c r="D33" s="51">
        <v>567268</v>
      </c>
      <c r="E33" s="52">
        <v>11189.58190333333</v>
      </c>
      <c r="F33" s="50">
        <v>556078.41809666669</v>
      </c>
      <c r="G33" s="53">
        <v>1.9725388887321917</v>
      </c>
      <c r="H33" s="52">
        <v>11583</v>
      </c>
      <c r="I33" s="51">
        <v>495093.3</v>
      </c>
      <c r="J33" s="54">
        <v>246</v>
      </c>
      <c r="K33" s="51">
        <v>9395.16</v>
      </c>
      <c r="L33" s="55">
        <v>1.862314154817337</v>
      </c>
      <c r="M33" s="56">
        <v>3.7981181726153932</v>
      </c>
      <c r="N33" s="57">
        <v>0.96201881827384605</v>
      </c>
      <c r="O33" s="58">
        <v>0.96201881827384605</v>
      </c>
      <c r="P33" s="59">
        <v>0.80273120382125329</v>
      </c>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row>
    <row r="34" spans="1:200">
      <c r="A34" s="61" t="s">
        <v>72</v>
      </c>
      <c r="B34" s="50">
        <v>1201615</v>
      </c>
      <c r="C34" s="51">
        <v>1175907</v>
      </c>
      <c r="D34" s="51">
        <v>1175907</v>
      </c>
      <c r="E34" s="52">
        <v>27323</v>
      </c>
      <c r="F34" s="50">
        <v>1148584</v>
      </c>
      <c r="G34" s="53">
        <v>2.3235681053008443</v>
      </c>
      <c r="H34" s="52">
        <v>6647</v>
      </c>
      <c r="I34" s="51">
        <v>1138348.5900000001</v>
      </c>
      <c r="J34" s="54">
        <v>2</v>
      </c>
      <c r="K34" s="51">
        <v>318.48</v>
      </c>
      <c r="L34" s="55">
        <v>2.7969545127883608E-2</v>
      </c>
      <c r="M34" s="56">
        <v>2.3508877589989385</v>
      </c>
      <c r="N34" s="57">
        <v>0.97649112241001068</v>
      </c>
      <c r="O34" s="58">
        <v>0.97649112241001068</v>
      </c>
      <c r="P34" s="59">
        <v>0.94734885133757496</v>
      </c>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row>
    <row r="35" spans="1:200">
      <c r="A35" s="61" t="s">
        <v>73</v>
      </c>
      <c r="B35" s="50">
        <v>620687</v>
      </c>
      <c r="C35" s="51">
        <v>619950</v>
      </c>
      <c r="D35" s="51">
        <v>619950</v>
      </c>
      <c r="E35" s="52">
        <v>3555</v>
      </c>
      <c r="F35" s="50">
        <v>616395</v>
      </c>
      <c r="G35" s="53">
        <v>0.57343334139849989</v>
      </c>
      <c r="H35" s="52">
        <v>5581</v>
      </c>
      <c r="I35" s="51">
        <v>569106.18000000005</v>
      </c>
      <c r="J35" s="54">
        <v>20</v>
      </c>
      <c r="K35" s="51">
        <v>1805.97</v>
      </c>
      <c r="L35" s="55">
        <v>0.31633062985259641</v>
      </c>
      <c r="M35" s="56">
        <v>0.88795002595046557</v>
      </c>
      <c r="N35" s="57">
        <v>0.99112049974049543</v>
      </c>
      <c r="O35" s="58">
        <v>0.99112049974049543</v>
      </c>
      <c r="P35" s="59">
        <v>0.9168972122825193</v>
      </c>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row>
    <row r="36" spans="1:200">
      <c r="A36" s="61" t="s">
        <v>74</v>
      </c>
      <c r="B36" s="50">
        <v>17255</v>
      </c>
      <c r="C36" s="51">
        <v>16955</v>
      </c>
      <c r="D36" s="51">
        <v>16955</v>
      </c>
      <c r="E36" s="52">
        <v>677.2134933333333</v>
      </c>
      <c r="F36" s="50">
        <v>16277.786506666667</v>
      </c>
      <c r="G36" s="53">
        <v>3.9941816180084535</v>
      </c>
      <c r="H36" s="52">
        <v>4869</v>
      </c>
      <c r="I36" s="51">
        <v>15319.74</v>
      </c>
      <c r="J36" s="54">
        <v>70</v>
      </c>
      <c r="K36" s="51">
        <v>173.88</v>
      </c>
      <c r="L36" s="55">
        <v>1.1222705647948603</v>
      </c>
      <c r="M36" s="56">
        <v>5.0716266581999587</v>
      </c>
      <c r="N36" s="57">
        <v>0.94928559236389443</v>
      </c>
      <c r="O36" s="58">
        <v>0.94928559236389443</v>
      </c>
      <c r="P36" s="59">
        <v>0.88784352361634311</v>
      </c>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row>
    <row r="37" spans="1:200">
      <c r="A37" s="61" t="s">
        <v>75</v>
      </c>
      <c r="B37" s="50">
        <v>6327</v>
      </c>
      <c r="C37" s="51">
        <v>6053</v>
      </c>
      <c r="D37" s="51">
        <v>6053</v>
      </c>
      <c r="E37" s="52">
        <v>162</v>
      </c>
      <c r="F37" s="50">
        <v>5891</v>
      </c>
      <c r="G37" s="53">
        <v>2.6763588303320667</v>
      </c>
      <c r="H37" s="52">
        <v>5299</v>
      </c>
      <c r="I37" s="51">
        <v>5540.01</v>
      </c>
      <c r="J37" s="54">
        <v>331</v>
      </c>
      <c r="K37" s="51">
        <v>330.99</v>
      </c>
      <c r="L37" s="55">
        <v>5.6377107818088916</v>
      </c>
      <c r="M37" s="56">
        <v>8.1631842418034317</v>
      </c>
      <c r="N37" s="57">
        <v>0.91836815758196566</v>
      </c>
      <c r="O37" s="58">
        <v>0.91836815758196566</v>
      </c>
      <c r="P37" s="59">
        <v>0.87561403508771929</v>
      </c>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row>
    <row r="38" spans="1:200">
      <c r="A38" s="61" t="s">
        <v>76</v>
      </c>
      <c r="B38" s="50">
        <v>2257399</v>
      </c>
      <c r="C38" s="51">
        <v>1401247</v>
      </c>
      <c r="D38" s="51">
        <v>1401247</v>
      </c>
      <c r="E38" s="52">
        <v>5905</v>
      </c>
      <c r="F38" s="50">
        <v>1395342</v>
      </c>
      <c r="G38" s="53">
        <v>0.42141035805964261</v>
      </c>
      <c r="H38" s="52">
        <v>7568</v>
      </c>
      <c r="I38" s="51">
        <v>1392995.4</v>
      </c>
      <c r="J38" s="54">
        <v>30</v>
      </c>
      <c r="K38" s="51">
        <v>6809.52</v>
      </c>
      <c r="L38" s="55">
        <v>0.48646207072911274</v>
      </c>
      <c r="M38" s="56">
        <v>0.90582242723467143</v>
      </c>
      <c r="N38" s="57">
        <v>0.99094177572765341</v>
      </c>
      <c r="O38" s="58">
        <v>0.99094177572765341</v>
      </c>
      <c r="P38" s="59">
        <v>0.61707983391504995</v>
      </c>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60"/>
      <c r="GM38" s="60"/>
      <c r="GN38" s="60"/>
      <c r="GO38" s="60"/>
      <c r="GP38" s="60"/>
      <c r="GQ38" s="60"/>
      <c r="GR38" s="60"/>
    </row>
    <row r="39" spans="1:200">
      <c r="A39" s="61" t="s">
        <v>77</v>
      </c>
      <c r="B39" s="50">
        <v>201670</v>
      </c>
      <c r="C39" s="51">
        <v>200976</v>
      </c>
      <c r="D39" s="51">
        <v>200976</v>
      </c>
      <c r="E39" s="52">
        <v>6865.8903171428574</v>
      </c>
      <c r="F39" s="50">
        <v>194110.10968285715</v>
      </c>
      <c r="G39" s="53">
        <v>3.4162737427070184</v>
      </c>
      <c r="H39" s="52">
        <v>5385</v>
      </c>
      <c r="I39" s="51">
        <v>191816.61</v>
      </c>
      <c r="J39" s="54">
        <v>14</v>
      </c>
      <c r="K39" s="51">
        <v>502.35</v>
      </c>
      <c r="L39" s="55">
        <v>0.26120669537730445</v>
      </c>
      <c r="M39" s="56">
        <v>3.668556902335955</v>
      </c>
      <c r="N39" s="57">
        <v>0.96331443097664049</v>
      </c>
      <c r="O39" s="58">
        <v>0.96331443097664049</v>
      </c>
      <c r="P39" s="59">
        <v>0.95114102246243859</v>
      </c>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0"/>
      <c r="ER39" s="60"/>
      <c r="ES39" s="60"/>
      <c r="ET39" s="60"/>
      <c r="EU39" s="60"/>
      <c r="EV39" s="60"/>
      <c r="EW39" s="60"/>
      <c r="EX39" s="60"/>
      <c r="EY39" s="60"/>
      <c r="EZ39" s="60"/>
      <c r="FA39" s="60"/>
      <c r="FB39" s="60"/>
      <c r="FC39" s="60"/>
      <c r="FD39" s="60"/>
      <c r="FE39" s="60"/>
      <c r="FF39" s="60"/>
      <c r="FG39" s="60"/>
      <c r="FH39" s="60"/>
      <c r="FI39" s="60"/>
      <c r="FJ39" s="60"/>
      <c r="FK39" s="60"/>
      <c r="FL39" s="60"/>
      <c r="FM39" s="60"/>
      <c r="FN39" s="60"/>
      <c r="FO39" s="60"/>
      <c r="FP39" s="60"/>
      <c r="FQ39" s="60"/>
      <c r="FR39" s="60"/>
      <c r="FS39" s="60"/>
      <c r="FT39" s="60"/>
      <c r="FU39" s="60"/>
      <c r="FV39" s="60"/>
      <c r="FW39" s="60"/>
      <c r="FX39" s="60"/>
      <c r="FY39" s="60"/>
      <c r="FZ39" s="60"/>
      <c r="GA39" s="60"/>
      <c r="GB39" s="60"/>
      <c r="GC39" s="60"/>
      <c r="GD39" s="60"/>
      <c r="GE39" s="60"/>
      <c r="GF39" s="60"/>
      <c r="GG39" s="60"/>
      <c r="GH39" s="60"/>
      <c r="GI39" s="60"/>
      <c r="GJ39" s="60"/>
      <c r="GK39" s="60"/>
      <c r="GL39" s="60"/>
      <c r="GM39" s="60"/>
      <c r="GN39" s="60"/>
      <c r="GO39" s="60"/>
      <c r="GP39" s="60"/>
      <c r="GQ39" s="60"/>
      <c r="GR39" s="60"/>
    </row>
    <row r="40" spans="1:200">
      <c r="A40" s="61" t="s">
        <v>78</v>
      </c>
      <c r="B40" s="50">
        <v>60162</v>
      </c>
      <c r="C40" s="51">
        <v>57448</v>
      </c>
      <c r="D40" s="51">
        <v>57448</v>
      </c>
      <c r="E40" s="52">
        <v>681</v>
      </c>
      <c r="F40" s="50">
        <v>56767</v>
      </c>
      <c r="G40" s="53">
        <v>1.1854198579585016</v>
      </c>
      <c r="H40" s="52">
        <v>4520</v>
      </c>
      <c r="I40" s="51">
        <v>54274.44</v>
      </c>
      <c r="J40" s="54">
        <v>333</v>
      </c>
      <c r="K40" s="51">
        <v>3111.9</v>
      </c>
      <c r="L40" s="55">
        <v>5.4227190651991402</v>
      </c>
      <c r="M40" s="56">
        <v>6.5438569345174695</v>
      </c>
      <c r="N40" s="57">
        <v>0.93456143065482533</v>
      </c>
      <c r="O40" s="58">
        <v>0.93456143065482533</v>
      </c>
      <c r="P40" s="59">
        <v>0.9021382267876733</v>
      </c>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60"/>
      <c r="DP40" s="60"/>
      <c r="DQ40" s="60"/>
      <c r="DR40" s="60"/>
      <c r="DS40" s="60"/>
      <c r="DT40" s="60"/>
      <c r="DU40" s="60"/>
      <c r="DV40" s="60"/>
      <c r="DW40" s="60"/>
      <c r="DX40" s="60"/>
      <c r="DY40" s="60"/>
      <c r="DZ40" s="60"/>
      <c r="EA40" s="60"/>
      <c r="EB40" s="60"/>
      <c r="EC40" s="60"/>
      <c r="ED40" s="60"/>
      <c r="EE40" s="60"/>
      <c r="EF40" s="60"/>
      <c r="EG40" s="60"/>
      <c r="EH40" s="60"/>
      <c r="EI40" s="60"/>
      <c r="EJ40" s="60"/>
      <c r="EK40" s="60"/>
      <c r="EL40" s="60"/>
      <c r="EM40" s="60"/>
      <c r="EN40" s="60"/>
      <c r="EO40" s="60"/>
      <c r="EP40" s="60"/>
      <c r="EQ40" s="60"/>
      <c r="ER40" s="60"/>
      <c r="ES40" s="60"/>
      <c r="ET40" s="60"/>
      <c r="EU40" s="60"/>
      <c r="EV40" s="60"/>
      <c r="EW40" s="60"/>
      <c r="EX40" s="60"/>
      <c r="EY40" s="60"/>
      <c r="EZ40" s="60"/>
      <c r="FA40" s="60"/>
      <c r="FB40" s="60"/>
      <c r="FC40" s="60"/>
      <c r="FD40" s="60"/>
      <c r="FE40" s="60"/>
      <c r="FF40" s="60"/>
      <c r="FG40" s="60"/>
      <c r="FH40" s="60"/>
      <c r="FI40" s="60"/>
      <c r="FJ40" s="60"/>
      <c r="FK40" s="60"/>
      <c r="FL40" s="60"/>
      <c r="FM40" s="60"/>
      <c r="FN40" s="60"/>
      <c r="FO40" s="60"/>
      <c r="FP40" s="60"/>
      <c r="FQ40" s="60"/>
      <c r="FR40" s="60"/>
      <c r="FS40" s="60"/>
      <c r="FT40" s="60"/>
      <c r="FU40" s="60"/>
      <c r="FV40" s="60"/>
      <c r="FW40" s="60"/>
      <c r="FX40" s="60"/>
      <c r="FY40" s="60"/>
      <c r="FZ40" s="60"/>
      <c r="GA40" s="60"/>
      <c r="GB40" s="60"/>
      <c r="GC40" s="60"/>
      <c r="GD40" s="60"/>
      <c r="GE40" s="60"/>
      <c r="GF40" s="60"/>
      <c r="GG40" s="60"/>
      <c r="GH40" s="60"/>
      <c r="GI40" s="60"/>
      <c r="GJ40" s="60"/>
      <c r="GK40" s="60"/>
      <c r="GL40" s="60"/>
      <c r="GM40" s="60"/>
      <c r="GN40" s="60"/>
      <c r="GO40" s="60"/>
      <c r="GP40" s="60"/>
      <c r="GQ40" s="60"/>
      <c r="GR40" s="60"/>
    </row>
    <row r="41" spans="1:200">
      <c r="A41" s="61" t="s">
        <v>79</v>
      </c>
      <c r="B41" s="50">
        <v>63642</v>
      </c>
      <c r="C41" s="51">
        <v>63491</v>
      </c>
      <c r="D41" s="51">
        <v>63491</v>
      </c>
      <c r="E41" s="52">
        <v>854</v>
      </c>
      <c r="F41" s="50">
        <v>62637</v>
      </c>
      <c r="G41" s="53">
        <v>1.3450725299648769</v>
      </c>
      <c r="H41" s="52">
        <v>5456</v>
      </c>
      <c r="I41" s="51">
        <v>58082.58</v>
      </c>
      <c r="J41" s="54">
        <v>345</v>
      </c>
      <c r="K41" s="51">
        <v>3365.76</v>
      </c>
      <c r="L41" s="55">
        <v>5.4773814882550127</v>
      </c>
      <c r="M41" s="56">
        <v>6.7487792644599907</v>
      </c>
      <c r="N41" s="57">
        <v>0.93251220735540019</v>
      </c>
      <c r="O41" s="58">
        <v>0.93251220735540019</v>
      </c>
      <c r="P41" s="59">
        <v>0.91264542283397754</v>
      </c>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60"/>
      <c r="DE41" s="60"/>
      <c r="DF41" s="60"/>
      <c r="DG41" s="60"/>
      <c r="DH41" s="60"/>
      <c r="DI41" s="60"/>
      <c r="DJ41" s="60"/>
      <c r="DK41" s="60"/>
      <c r="DL41" s="60"/>
      <c r="DM41" s="60"/>
      <c r="DN41" s="60"/>
      <c r="DO41" s="60"/>
      <c r="DP41" s="60"/>
      <c r="DQ41" s="60"/>
      <c r="DR41" s="60"/>
      <c r="DS41" s="60"/>
      <c r="DT41" s="60"/>
      <c r="DU41" s="60"/>
      <c r="DV41" s="60"/>
      <c r="DW41" s="60"/>
      <c r="DX41" s="60"/>
      <c r="DY41" s="60"/>
      <c r="DZ41" s="60"/>
      <c r="EA41" s="60"/>
      <c r="EB41" s="60"/>
      <c r="EC41" s="60"/>
      <c r="ED41" s="60"/>
      <c r="EE41" s="60"/>
      <c r="EF41" s="60"/>
      <c r="EG41" s="60"/>
      <c r="EH41" s="60"/>
      <c r="EI41" s="60"/>
      <c r="EJ41" s="60"/>
      <c r="EK41" s="60"/>
      <c r="EL41" s="60"/>
      <c r="EM41" s="60"/>
      <c r="EN41" s="60"/>
      <c r="EO41" s="60"/>
      <c r="EP41" s="60"/>
      <c r="EQ41" s="60"/>
      <c r="ER41" s="60"/>
      <c r="ES41" s="60"/>
      <c r="ET41" s="60"/>
      <c r="EU41" s="60"/>
      <c r="EV41" s="60"/>
      <c r="EW41" s="60"/>
      <c r="EX41" s="60"/>
      <c r="EY41" s="60"/>
      <c r="EZ41" s="60"/>
      <c r="FA41" s="60"/>
      <c r="FB41" s="60"/>
      <c r="FC41" s="60"/>
      <c r="FD41" s="60"/>
      <c r="FE41" s="60"/>
      <c r="FF41" s="60"/>
      <c r="FG41" s="60"/>
      <c r="FH41" s="60"/>
      <c r="FI41" s="60"/>
      <c r="FJ41" s="60"/>
      <c r="FK41" s="60"/>
      <c r="FL41" s="60"/>
      <c r="FM41" s="60"/>
      <c r="FN41" s="60"/>
      <c r="FO41" s="60"/>
      <c r="FP41" s="60"/>
      <c r="FQ41" s="60"/>
      <c r="FR41" s="60"/>
      <c r="FS41" s="60"/>
      <c r="FT41" s="60"/>
      <c r="FU41" s="60"/>
      <c r="FV41" s="60"/>
      <c r="FW41" s="60"/>
      <c r="FX41" s="60"/>
      <c r="FY41" s="60"/>
      <c r="FZ41" s="60"/>
      <c r="GA41" s="60"/>
      <c r="GB41" s="60"/>
      <c r="GC41" s="60"/>
      <c r="GD41" s="60"/>
      <c r="GE41" s="60"/>
      <c r="GF41" s="60"/>
      <c r="GG41" s="60"/>
      <c r="GH41" s="60"/>
      <c r="GI41" s="60"/>
      <c r="GJ41" s="60"/>
      <c r="GK41" s="60"/>
      <c r="GL41" s="60"/>
      <c r="GM41" s="60"/>
      <c r="GN41" s="60"/>
      <c r="GO41" s="60"/>
      <c r="GP41" s="60"/>
      <c r="GQ41" s="60"/>
      <c r="GR41" s="60"/>
    </row>
    <row r="42" spans="1:200">
      <c r="A42" s="61" t="s">
        <v>80</v>
      </c>
      <c r="B42" s="50">
        <v>380366</v>
      </c>
      <c r="C42" s="51">
        <v>361600</v>
      </c>
      <c r="D42" s="51">
        <v>361600</v>
      </c>
      <c r="E42" s="52">
        <v>6122</v>
      </c>
      <c r="F42" s="50">
        <v>355478</v>
      </c>
      <c r="G42" s="53">
        <v>1.6930309734513274</v>
      </c>
      <c r="H42" s="52">
        <v>4478</v>
      </c>
      <c r="I42" s="51">
        <v>345709.14</v>
      </c>
      <c r="J42" s="54">
        <v>34</v>
      </c>
      <c r="K42" s="51">
        <v>2418.06</v>
      </c>
      <c r="L42" s="55">
        <v>0.69459094262097298</v>
      </c>
      <c r="M42" s="56">
        <v>2.37586227627494</v>
      </c>
      <c r="N42" s="57">
        <v>0.97624137723725057</v>
      </c>
      <c r="O42" s="58">
        <v>0.97624137723725057</v>
      </c>
      <c r="P42" s="59">
        <v>0.90888549449740519</v>
      </c>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c r="EO42" s="60"/>
      <c r="EP42" s="60"/>
      <c r="EQ42" s="60"/>
      <c r="ER42" s="60"/>
      <c r="ES42" s="60"/>
      <c r="ET42" s="60"/>
      <c r="EU42" s="60"/>
      <c r="EV42" s="60"/>
      <c r="EW42" s="60"/>
      <c r="EX42" s="60"/>
      <c r="EY42" s="60"/>
      <c r="EZ42" s="60"/>
      <c r="FA42" s="60"/>
      <c r="FB42" s="60"/>
      <c r="FC42" s="60"/>
      <c r="FD42" s="60"/>
      <c r="FE42" s="60"/>
      <c r="FF42" s="60"/>
      <c r="FG42" s="60"/>
      <c r="FH42" s="60"/>
      <c r="FI42" s="60"/>
      <c r="FJ42" s="60"/>
      <c r="FK42" s="60"/>
      <c r="FL42" s="60"/>
      <c r="FM42" s="60"/>
      <c r="FN42" s="60"/>
      <c r="FO42" s="60"/>
      <c r="FP42" s="60"/>
      <c r="FQ42" s="60"/>
      <c r="FR42" s="60"/>
      <c r="FS42" s="60"/>
      <c r="FT42" s="60"/>
      <c r="FU42" s="60"/>
      <c r="FV42" s="60"/>
      <c r="FW42" s="60"/>
      <c r="FX42" s="60"/>
      <c r="FY42" s="60"/>
      <c r="FZ42" s="60"/>
      <c r="GA42" s="60"/>
      <c r="GB42" s="60"/>
      <c r="GC42" s="60"/>
      <c r="GD42" s="60"/>
      <c r="GE42" s="60"/>
      <c r="GF42" s="60"/>
      <c r="GG42" s="60"/>
      <c r="GH42" s="60"/>
      <c r="GI42" s="60"/>
      <c r="GJ42" s="60"/>
      <c r="GK42" s="60"/>
      <c r="GL42" s="60"/>
      <c r="GM42" s="60"/>
      <c r="GN42" s="60"/>
      <c r="GO42" s="60"/>
      <c r="GP42" s="60"/>
      <c r="GQ42" s="60"/>
      <c r="GR42" s="60"/>
    </row>
    <row r="43" spans="1:200">
      <c r="A43" s="61" t="s">
        <v>81</v>
      </c>
      <c r="B43" s="50">
        <v>110939</v>
      </c>
      <c r="C43" s="51">
        <v>101107</v>
      </c>
      <c r="D43" s="62">
        <v>101107</v>
      </c>
      <c r="E43" s="52">
        <v>424</v>
      </c>
      <c r="F43" s="50">
        <v>100683</v>
      </c>
      <c r="G43" s="53">
        <v>0.41935771014865436</v>
      </c>
      <c r="H43" s="52">
        <v>7325</v>
      </c>
      <c r="I43" s="51">
        <v>97213.65</v>
      </c>
      <c r="J43" s="54">
        <v>105</v>
      </c>
      <c r="K43" s="51">
        <v>859.68</v>
      </c>
      <c r="L43" s="55">
        <v>0.87656858393612203</v>
      </c>
      <c r="M43" s="56">
        <v>1.2922503361432993</v>
      </c>
      <c r="N43" s="57">
        <v>0.98707749663856692</v>
      </c>
      <c r="O43" s="58">
        <v>0.98707749663856692</v>
      </c>
      <c r="P43" s="59">
        <v>0.87628020804225737</v>
      </c>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60"/>
      <c r="CI43" s="60"/>
      <c r="CJ43" s="60"/>
      <c r="CK43" s="60"/>
      <c r="CL43" s="60"/>
      <c r="CM43" s="60"/>
      <c r="CN43" s="60"/>
      <c r="CO43" s="60"/>
      <c r="CP43" s="60"/>
      <c r="CQ43" s="60"/>
      <c r="CR43" s="60"/>
      <c r="CS43" s="60"/>
      <c r="CT43" s="60"/>
      <c r="CU43" s="60"/>
      <c r="CV43" s="60"/>
      <c r="CW43" s="60"/>
      <c r="CX43" s="60"/>
      <c r="CY43" s="60"/>
      <c r="CZ43" s="60"/>
      <c r="DA43" s="60"/>
      <c r="DB43" s="60"/>
      <c r="DC43" s="60"/>
      <c r="DD43" s="60"/>
      <c r="DE43" s="60"/>
      <c r="DF43" s="60"/>
      <c r="DG43" s="60"/>
      <c r="DH43" s="60"/>
      <c r="DI43" s="60"/>
      <c r="DJ43" s="60"/>
      <c r="DK43" s="60"/>
      <c r="DL43" s="60"/>
      <c r="DM43" s="60"/>
      <c r="DN43" s="60"/>
      <c r="DO43" s="60"/>
      <c r="DP43" s="60"/>
      <c r="DQ43" s="60"/>
      <c r="DR43" s="60"/>
      <c r="DS43" s="60"/>
      <c r="DT43" s="60"/>
      <c r="DU43" s="60"/>
      <c r="DV43" s="60"/>
      <c r="DW43" s="60"/>
      <c r="DX43" s="60"/>
      <c r="DY43" s="60"/>
      <c r="DZ43" s="60"/>
      <c r="EA43" s="60"/>
      <c r="EB43" s="60"/>
      <c r="EC43" s="60"/>
      <c r="ED43" s="60"/>
      <c r="EE43" s="60"/>
      <c r="EF43" s="60"/>
      <c r="EG43" s="60"/>
      <c r="EH43" s="60"/>
      <c r="EI43" s="60"/>
      <c r="EJ43" s="60"/>
      <c r="EK43" s="60"/>
      <c r="EL43" s="60"/>
      <c r="EM43" s="60"/>
      <c r="EN43" s="60"/>
      <c r="EO43" s="60"/>
      <c r="EP43" s="60"/>
      <c r="EQ43" s="60"/>
      <c r="ER43" s="60"/>
      <c r="ES43" s="60"/>
      <c r="ET43" s="60"/>
      <c r="EU43" s="60"/>
      <c r="EV43" s="60"/>
      <c r="EW43" s="60"/>
      <c r="EX43" s="60"/>
      <c r="EY43" s="60"/>
      <c r="EZ43" s="60"/>
      <c r="FA43" s="60"/>
      <c r="FB43" s="60"/>
      <c r="FC43" s="60"/>
      <c r="FD43" s="60"/>
      <c r="FE43" s="60"/>
      <c r="FF43" s="60"/>
      <c r="FG43" s="60"/>
      <c r="FH43" s="60"/>
      <c r="FI43" s="60"/>
      <c r="FJ43" s="60"/>
      <c r="FK43" s="60"/>
      <c r="FL43" s="60"/>
      <c r="FM43" s="60"/>
      <c r="FN43" s="60"/>
      <c r="FO43" s="60"/>
      <c r="FP43" s="60"/>
      <c r="FQ43" s="60"/>
      <c r="FR43" s="60"/>
      <c r="FS43" s="60"/>
      <c r="FT43" s="60"/>
      <c r="FU43" s="60"/>
      <c r="FV43" s="60"/>
      <c r="FW43" s="60"/>
      <c r="FX43" s="60"/>
      <c r="FY43" s="60"/>
      <c r="FZ43" s="60"/>
      <c r="GA43" s="60"/>
      <c r="GB43" s="60"/>
      <c r="GC43" s="60"/>
      <c r="GD43" s="60"/>
      <c r="GE43" s="60"/>
      <c r="GF43" s="60"/>
      <c r="GG43" s="60"/>
      <c r="GH43" s="60"/>
      <c r="GI43" s="60"/>
      <c r="GJ43" s="60"/>
      <c r="GK43" s="60"/>
      <c r="GL43" s="60"/>
      <c r="GM43" s="60"/>
      <c r="GN43" s="60"/>
      <c r="GO43" s="60"/>
      <c r="GP43" s="60"/>
      <c r="GQ43" s="60"/>
      <c r="GR43" s="60"/>
    </row>
    <row r="44" spans="1:200">
      <c r="A44" s="61" t="s">
        <v>82</v>
      </c>
      <c r="B44" s="50">
        <v>55674</v>
      </c>
      <c r="C44" s="51">
        <v>55203</v>
      </c>
      <c r="D44" s="51">
        <v>55203</v>
      </c>
      <c r="E44" s="52">
        <v>1376</v>
      </c>
      <c r="F44" s="50">
        <v>53827</v>
      </c>
      <c r="G44" s="53">
        <v>2.4926181548104269</v>
      </c>
      <c r="H44" s="52">
        <v>6350</v>
      </c>
      <c r="I44" s="51">
        <v>49653.57</v>
      </c>
      <c r="J44" s="54">
        <v>114</v>
      </c>
      <c r="K44" s="51">
        <v>911.64</v>
      </c>
      <c r="L44" s="55">
        <v>1.8029007312937482</v>
      </c>
      <c r="M44" s="56">
        <v>4.2505794551627369</v>
      </c>
      <c r="N44" s="57">
        <v>0.95749478395347343</v>
      </c>
      <c r="O44" s="58">
        <v>0.95749478395347343</v>
      </c>
      <c r="P44" s="59">
        <v>0.89186280849229438</v>
      </c>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c r="CS44" s="60"/>
      <c r="CT44" s="60"/>
      <c r="CU44" s="60"/>
      <c r="CV44" s="60"/>
      <c r="CW44" s="60"/>
      <c r="CX44" s="60"/>
      <c r="CY44" s="60"/>
      <c r="CZ44" s="60"/>
      <c r="DA44" s="60"/>
      <c r="DB44" s="60"/>
      <c r="DC44" s="60"/>
      <c r="DD44" s="60"/>
      <c r="DE44" s="60"/>
      <c r="DF44" s="60"/>
      <c r="DG44" s="60"/>
      <c r="DH44" s="60"/>
      <c r="DI44" s="60"/>
      <c r="DJ44" s="60"/>
      <c r="DK44" s="60"/>
      <c r="DL44" s="60"/>
      <c r="DM44" s="60"/>
      <c r="DN44" s="60"/>
      <c r="DO44" s="60"/>
      <c r="DP44" s="60"/>
      <c r="DQ44" s="60"/>
      <c r="DR44" s="60"/>
      <c r="DS44" s="60"/>
      <c r="DT44" s="60"/>
      <c r="DU44" s="60"/>
      <c r="DV44" s="60"/>
      <c r="DW44" s="60"/>
      <c r="DX44" s="60"/>
      <c r="DY44" s="60"/>
      <c r="DZ44" s="60"/>
      <c r="EA44" s="60"/>
      <c r="EB44" s="60"/>
      <c r="EC44" s="60"/>
      <c r="ED44" s="60"/>
      <c r="EE44" s="60"/>
      <c r="EF44" s="60"/>
      <c r="EG44" s="60"/>
      <c r="EH44" s="60"/>
      <c r="EI44" s="60"/>
      <c r="EJ44" s="60"/>
      <c r="EK44" s="60"/>
      <c r="EL44" s="60"/>
      <c r="EM44" s="60"/>
      <c r="EN44" s="60"/>
      <c r="EO44" s="60"/>
      <c r="EP44" s="60"/>
      <c r="EQ44" s="60"/>
      <c r="ER44" s="60"/>
      <c r="ES44" s="60"/>
      <c r="ET44" s="60"/>
      <c r="EU44" s="60"/>
      <c r="EV44" s="60"/>
      <c r="EW44" s="60"/>
      <c r="EX44" s="60"/>
      <c r="EY44" s="60"/>
      <c r="EZ44" s="60"/>
      <c r="FA44" s="60"/>
      <c r="FB44" s="60"/>
      <c r="FC44" s="60"/>
      <c r="FD44" s="60"/>
      <c r="FE44" s="60"/>
      <c r="FF44" s="60"/>
      <c r="FG44" s="60"/>
      <c r="FH44" s="60"/>
      <c r="FI44" s="60"/>
      <c r="FJ44" s="60"/>
      <c r="FK44" s="60"/>
      <c r="FL44" s="60"/>
      <c r="FM44" s="60"/>
      <c r="FN44" s="60"/>
      <c r="FO44" s="60"/>
      <c r="FP44" s="60"/>
      <c r="FQ44" s="60"/>
      <c r="FR44" s="60"/>
      <c r="FS44" s="60"/>
      <c r="FT44" s="60"/>
      <c r="FU44" s="60"/>
      <c r="FV44" s="60"/>
      <c r="FW44" s="60"/>
      <c r="FX44" s="60"/>
      <c r="FY44" s="60"/>
      <c r="FZ44" s="60"/>
      <c r="GA44" s="60"/>
      <c r="GB44" s="60"/>
      <c r="GC44" s="60"/>
      <c r="GD44" s="60"/>
      <c r="GE44" s="60"/>
      <c r="GF44" s="60"/>
      <c r="GG44" s="60"/>
      <c r="GH44" s="60"/>
      <c r="GI44" s="60"/>
      <c r="GJ44" s="60"/>
      <c r="GK44" s="60"/>
      <c r="GL44" s="60"/>
      <c r="GM44" s="60"/>
      <c r="GN44" s="60"/>
      <c r="GO44" s="60"/>
      <c r="GP44" s="60"/>
      <c r="GQ44" s="60"/>
      <c r="GR44" s="60"/>
    </row>
    <row r="45" spans="1:200">
      <c r="A45" s="61" t="s">
        <v>83</v>
      </c>
      <c r="B45" s="50">
        <v>18078</v>
      </c>
      <c r="C45" s="51">
        <v>17689</v>
      </c>
      <c r="D45" s="51">
        <v>17689</v>
      </c>
      <c r="E45" s="52">
        <v>290</v>
      </c>
      <c r="F45" s="50">
        <v>17399</v>
      </c>
      <c r="G45" s="53">
        <v>1.639436938210187</v>
      </c>
      <c r="H45" s="52">
        <v>6406</v>
      </c>
      <c r="I45" s="51">
        <v>16772.88</v>
      </c>
      <c r="J45" s="54">
        <v>114</v>
      </c>
      <c r="K45" s="51">
        <v>246.93</v>
      </c>
      <c r="L45" s="55">
        <v>1.450838757894477</v>
      </c>
      <c r="M45" s="56">
        <v>3.0664901095938726</v>
      </c>
      <c r="N45" s="57">
        <v>0.96933509890406122</v>
      </c>
      <c r="O45" s="58">
        <v>0.96933509890406122</v>
      </c>
      <c r="P45" s="59">
        <v>0.9278061732492533</v>
      </c>
      <c r="Q45" s="60"/>
      <c r="R45" s="60"/>
      <c r="S45" s="60"/>
      <c r="T45" s="60"/>
      <c r="U45" s="60"/>
      <c r="V45" s="60"/>
      <c r="W45" s="60"/>
      <c r="X45" s="60"/>
      <c r="Y45" s="60"/>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row>
    <row r="46" spans="1:200">
      <c r="A46" s="61" t="s">
        <v>84</v>
      </c>
      <c r="B46" s="50">
        <v>440084</v>
      </c>
      <c r="C46" s="51">
        <v>414276</v>
      </c>
      <c r="D46" s="51">
        <v>414276</v>
      </c>
      <c r="E46" s="52">
        <v>2175</v>
      </c>
      <c r="F46" s="50">
        <v>412101</v>
      </c>
      <c r="G46" s="53">
        <v>0.52501231063349063</v>
      </c>
      <c r="H46" s="52">
        <v>6736</v>
      </c>
      <c r="I46" s="51">
        <v>399935.4</v>
      </c>
      <c r="J46" s="54">
        <v>200</v>
      </c>
      <c r="K46" s="51">
        <v>10893.39</v>
      </c>
      <c r="L46" s="55">
        <v>2.6515644144608266</v>
      </c>
      <c r="M46" s="56">
        <v>3.1626556854940211</v>
      </c>
      <c r="N46" s="57">
        <v>0.96837344314505991</v>
      </c>
      <c r="O46" s="58">
        <v>0.96837344314505991</v>
      </c>
      <c r="P46" s="59">
        <v>0.90877059834031693</v>
      </c>
      <c r="Q46" s="63"/>
      <c r="R46" s="63"/>
      <c r="S46" s="63"/>
      <c r="T46" s="63"/>
      <c r="U46" s="63"/>
      <c r="V46" s="63"/>
      <c r="W46" s="63"/>
      <c r="X46" s="63"/>
      <c r="Y46" s="63"/>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0"/>
      <c r="DG46" s="60"/>
      <c r="DH46" s="60"/>
      <c r="DI46" s="60"/>
      <c r="DJ46" s="60"/>
      <c r="DK46" s="60"/>
      <c r="DL46" s="60"/>
      <c r="DM46" s="60"/>
      <c r="DN46" s="60"/>
      <c r="DO46" s="60"/>
      <c r="DP46" s="60"/>
      <c r="DQ46" s="60"/>
      <c r="DR46" s="60"/>
      <c r="DS46" s="60"/>
      <c r="DT46" s="60"/>
      <c r="DU46" s="60"/>
      <c r="DV46" s="60"/>
      <c r="DW46" s="60"/>
      <c r="DX46" s="60"/>
      <c r="DY46" s="60"/>
      <c r="DZ46" s="60"/>
      <c r="EA46" s="60"/>
      <c r="EB46" s="60"/>
      <c r="EC46" s="60"/>
      <c r="ED46" s="60"/>
      <c r="EE46" s="60"/>
      <c r="EF46" s="60"/>
      <c r="EG46" s="60"/>
      <c r="EH46" s="60"/>
      <c r="EI46" s="60"/>
      <c r="EJ46" s="60"/>
      <c r="EK46" s="60"/>
      <c r="EL46" s="60"/>
      <c r="EM46" s="60"/>
      <c r="EN46" s="60"/>
      <c r="EO46" s="60"/>
      <c r="EP46" s="60"/>
      <c r="EQ46" s="60"/>
      <c r="ER46" s="60"/>
      <c r="ES46" s="60"/>
      <c r="ET46" s="60"/>
      <c r="EU46" s="60"/>
      <c r="EV46" s="60"/>
      <c r="EW46" s="60"/>
      <c r="EX46" s="60"/>
      <c r="EY46" s="60"/>
      <c r="EZ46" s="60"/>
      <c r="FA46" s="60"/>
      <c r="FB46" s="60"/>
      <c r="FC46" s="60"/>
      <c r="FD46" s="60"/>
      <c r="FE46" s="60"/>
      <c r="FF46" s="60"/>
      <c r="FG46" s="60"/>
      <c r="FH46" s="60"/>
      <c r="FI46" s="60"/>
      <c r="FJ46" s="60"/>
      <c r="FK46" s="60"/>
      <c r="FL46" s="60"/>
      <c r="FM46" s="60"/>
      <c r="FN46" s="60"/>
      <c r="FO46" s="60"/>
      <c r="FP46" s="60"/>
      <c r="FQ46" s="60"/>
      <c r="FR46" s="60"/>
      <c r="FS46" s="60"/>
      <c r="FT46" s="60"/>
      <c r="FU46" s="60"/>
      <c r="FV46" s="60"/>
      <c r="FW46" s="60"/>
      <c r="FX46" s="60"/>
      <c r="FY46" s="60"/>
      <c r="FZ46" s="60"/>
      <c r="GA46" s="60"/>
      <c r="GB46" s="60"/>
      <c r="GC46" s="60"/>
      <c r="GD46" s="60"/>
      <c r="GE46" s="60"/>
      <c r="GF46" s="60"/>
      <c r="GG46" s="60"/>
      <c r="GH46" s="60"/>
      <c r="GI46" s="60"/>
      <c r="GJ46" s="60"/>
      <c r="GK46" s="60"/>
      <c r="GL46" s="60"/>
      <c r="GM46" s="60"/>
      <c r="GN46" s="60"/>
      <c r="GO46" s="60"/>
      <c r="GP46" s="60"/>
      <c r="GQ46" s="60"/>
      <c r="GR46" s="60"/>
    </row>
    <row r="47" spans="1:200">
      <c r="A47" s="61" t="s">
        <v>85</v>
      </c>
      <c r="B47" s="50">
        <v>97749</v>
      </c>
      <c r="C47" s="51">
        <v>97210</v>
      </c>
      <c r="D47" s="51">
        <v>97210</v>
      </c>
      <c r="E47" s="52">
        <v>1213.9776042553192</v>
      </c>
      <c r="F47" s="50">
        <v>95996.022395744687</v>
      </c>
      <c r="G47" s="53">
        <v>1.2488196731358081</v>
      </c>
      <c r="H47" s="52">
        <v>5458</v>
      </c>
      <c r="I47" s="51">
        <v>91490.55</v>
      </c>
      <c r="J47" s="54">
        <v>275</v>
      </c>
      <c r="K47" s="51">
        <v>4324.3500000000004</v>
      </c>
      <c r="L47" s="55">
        <v>4.5132333280105712</v>
      </c>
      <c r="M47" s="56">
        <v>5.7056908554516621</v>
      </c>
      <c r="N47" s="57">
        <v>0.94294309144548361</v>
      </c>
      <c r="O47" s="58">
        <v>0.94294309144548361</v>
      </c>
      <c r="P47" s="59">
        <v>0.93597428106681402</v>
      </c>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c r="CU47" s="60"/>
      <c r="CV47" s="60"/>
      <c r="CW47" s="60"/>
      <c r="CX47" s="60"/>
      <c r="CY47" s="60"/>
      <c r="CZ47" s="60"/>
      <c r="DA47" s="60"/>
      <c r="DB47" s="60"/>
      <c r="DC47" s="60"/>
      <c r="DD47" s="60"/>
      <c r="DE47" s="60"/>
      <c r="DF47" s="60"/>
      <c r="DG47" s="60"/>
      <c r="DH47" s="60"/>
      <c r="DI47" s="60"/>
      <c r="DJ47" s="60"/>
      <c r="DK47" s="60"/>
      <c r="DL47" s="60"/>
      <c r="DM47" s="60"/>
      <c r="DN47" s="60"/>
      <c r="DO47" s="60"/>
      <c r="DP47" s="60"/>
      <c r="DQ47" s="60"/>
      <c r="DR47" s="60"/>
      <c r="DS47" s="60"/>
      <c r="DT47" s="60"/>
      <c r="DU47" s="60"/>
      <c r="DV47" s="60"/>
      <c r="DW47" s="60"/>
      <c r="DX47" s="60"/>
      <c r="DY47" s="60"/>
      <c r="DZ47" s="60"/>
      <c r="EA47" s="60"/>
      <c r="EB47" s="60"/>
      <c r="EC47" s="60"/>
      <c r="ED47" s="60"/>
      <c r="EE47" s="60"/>
      <c r="EF47" s="60"/>
      <c r="EG47" s="60"/>
      <c r="EH47" s="60"/>
      <c r="EI47" s="60"/>
      <c r="EJ47" s="60"/>
      <c r="EK47" s="60"/>
      <c r="EL47" s="60"/>
      <c r="EM47" s="60"/>
      <c r="EN47" s="60"/>
      <c r="EO47" s="60"/>
      <c r="EP47" s="60"/>
      <c r="EQ47" s="60"/>
      <c r="ER47" s="60"/>
      <c r="ES47" s="60"/>
      <c r="ET47" s="60"/>
      <c r="EU47" s="60"/>
      <c r="EV47" s="60"/>
      <c r="EW47" s="60"/>
      <c r="EX47" s="60"/>
      <c r="EY47" s="60"/>
      <c r="EZ47" s="60"/>
      <c r="FA47" s="60"/>
      <c r="FB47" s="60"/>
      <c r="FC47" s="60"/>
      <c r="FD47" s="60"/>
      <c r="FE47" s="60"/>
      <c r="FF47" s="60"/>
      <c r="FG47" s="60"/>
      <c r="FH47" s="60"/>
      <c r="FI47" s="60"/>
      <c r="FJ47" s="60"/>
      <c r="FK47" s="60"/>
      <c r="FL47" s="60"/>
      <c r="FM47" s="60"/>
      <c r="FN47" s="60"/>
      <c r="FO47" s="60"/>
      <c r="FP47" s="60"/>
      <c r="FQ47" s="60"/>
      <c r="FR47" s="60"/>
      <c r="FS47" s="60"/>
      <c r="FT47" s="60"/>
      <c r="FU47" s="60"/>
      <c r="FV47" s="60"/>
      <c r="FW47" s="60"/>
      <c r="FX47" s="60"/>
      <c r="FY47" s="60"/>
      <c r="FZ47" s="60"/>
      <c r="GA47" s="60"/>
      <c r="GB47" s="60"/>
      <c r="GC47" s="60"/>
      <c r="GD47" s="60"/>
      <c r="GE47" s="60"/>
      <c r="GF47" s="60"/>
      <c r="GG47" s="60"/>
      <c r="GH47" s="60"/>
      <c r="GI47" s="60"/>
      <c r="GJ47" s="60"/>
      <c r="GK47" s="60"/>
      <c r="GL47" s="60"/>
      <c r="GM47" s="60"/>
      <c r="GN47" s="60"/>
      <c r="GO47" s="60"/>
      <c r="GP47" s="60"/>
      <c r="GQ47" s="60"/>
      <c r="GR47" s="60"/>
    </row>
    <row r="48" spans="1:200">
      <c r="A48" s="61" t="s">
        <v>86</v>
      </c>
      <c r="B48" s="50">
        <v>85495</v>
      </c>
      <c r="C48" s="51">
        <v>83655</v>
      </c>
      <c r="D48" s="51">
        <v>83655</v>
      </c>
      <c r="E48" s="52">
        <v>2320</v>
      </c>
      <c r="F48" s="50">
        <v>81335</v>
      </c>
      <c r="G48" s="53">
        <v>2.7732950809873884</v>
      </c>
      <c r="H48" s="52">
        <v>5860</v>
      </c>
      <c r="I48" s="51">
        <v>82223.490000000005</v>
      </c>
      <c r="J48" s="54">
        <v>107</v>
      </c>
      <c r="K48" s="51">
        <v>1356.51</v>
      </c>
      <c r="L48" s="55">
        <v>1.6230078966259869</v>
      </c>
      <c r="M48" s="56">
        <v>4.3512921794522095</v>
      </c>
      <c r="N48" s="57">
        <v>0.95648707820547785</v>
      </c>
      <c r="O48" s="58">
        <v>0.95648707820547785</v>
      </c>
      <c r="P48" s="59">
        <v>0.96173448739692391</v>
      </c>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c r="CZ48" s="60"/>
      <c r="DA48" s="60"/>
      <c r="DB48" s="60"/>
      <c r="DC48" s="60"/>
      <c r="DD48" s="60"/>
      <c r="DE48" s="60"/>
      <c r="DF48" s="60"/>
      <c r="DG48" s="60"/>
      <c r="DH48" s="60"/>
      <c r="DI48" s="60"/>
      <c r="DJ48" s="60"/>
      <c r="DK48" s="60"/>
      <c r="DL48" s="60"/>
      <c r="DM48" s="60"/>
      <c r="DN48" s="60"/>
      <c r="DO48" s="60"/>
      <c r="DP48" s="60"/>
      <c r="DQ48" s="60"/>
      <c r="DR48" s="60"/>
      <c r="DS48" s="60"/>
      <c r="DT48" s="60"/>
      <c r="DU48" s="60"/>
      <c r="DV48" s="60"/>
      <c r="DW48" s="60"/>
      <c r="DX48" s="60"/>
      <c r="DY48" s="60"/>
      <c r="DZ48" s="60"/>
      <c r="EA48" s="60"/>
      <c r="EB48" s="60"/>
      <c r="EC48" s="60"/>
      <c r="ED48" s="60"/>
      <c r="EE48" s="60"/>
      <c r="EF48" s="60"/>
      <c r="EG48" s="60"/>
      <c r="EH48" s="60"/>
      <c r="EI48" s="60"/>
      <c r="EJ48" s="60"/>
      <c r="EK48" s="60"/>
      <c r="EL48" s="60"/>
      <c r="EM48" s="60"/>
      <c r="EN48" s="60"/>
      <c r="EO48" s="60"/>
      <c r="EP48" s="60"/>
      <c r="EQ48" s="60"/>
      <c r="ER48" s="60"/>
      <c r="ES48" s="60"/>
      <c r="ET48" s="60"/>
      <c r="EU48" s="60"/>
      <c r="EV48" s="60"/>
      <c r="EW48" s="60"/>
      <c r="EX48" s="60"/>
      <c r="EY48" s="60"/>
      <c r="EZ48" s="60"/>
      <c r="FA48" s="60"/>
      <c r="FB48" s="60"/>
      <c r="FC48" s="60"/>
      <c r="FD48" s="60"/>
      <c r="FE48" s="60"/>
      <c r="FF48" s="60"/>
      <c r="FG48" s="60"/>
      <c r="FH48" s="60"/>
      <c r="FI48" s="60"/>
      <c r="FJ48" s="60"/>
      <c r="FK48" s="60"/>
      <c r="FL48" s="60"/>
      <c r="FM48" s="60"/>
      <c r="FN48" s="60"/>
      <c r="FO48" s="60"/>
      <c r="FP48" s="60"/>
      <c r="FQ48" s="60"/>
      <c r="FR48" s="60"/>
      <c r="FS48" s="60"/>
      <c r="FT48" s="60"/>
      <c r="FU48" s="60"/>
      <c r="FV48" s="60"/>
      <c r="FW48" s="60"/>
      <c r="FX48" s="60"/>
      <c r="FY48" s="60"/>
      <c r="FZ48" s="60"/>
      <c r="GA48" s="60"/>
      <c r="GB48" s="60"/>
      <c r="GC48" s="60"/>
      <c r="GD48" s="60"/>
      <c r="GE48" s="60"/>
      <c r="GF48" s="60"/>
      <c r="GG48" s="60"/>
      <c r="GH48" s="60"/>
      <c r="GI48" s="60"/>
      <c r="GJ48" s="60"/>
      <c r="GK48" s="60"/>
      <c r="GL48" s="60"/>
      <c r="GM48" s="60"/>
      <c r="GN48" s="60"/>
      <c r="GO48" s="60"/>
      <c r="GP48" s="60"/>
      <c r="GQ48" s="60"/>
      <c r="GR48" s="60"/>
    </row>
    <row r="49" spans="1:200">
      <c r="A49" s="61" t="s">
        <v>87</v>
      </c>
      <c r="B49" s="50">
        <v>1324089</v>
      </c>
      <c r="C49" s="51">
        <v>1100074</v>
      </c>
      <c r="D49" s="51">
        <v>1100074</v>
      </c>
      <c r="E49" s="52">
        <v>5746</v>
      </c>
      <c r="F49" s="50">
        <v>1094328</v>
      </c>
      <c r="G49" s="53">
        <v>0.52232849790105029</v>
      </c>
      <c r="H49" s="52">
        <v>5895</v>
      </c>
      <c r="I49" s="51">
        <v>925365.63</v>
      </c>
      <c r="J49" s="54">
        <v>31</v>
      </c>
      <c r="K49" s="51">
        <v>5358.84</v>
      </c>
      <c r="L49" s="55">
        <v>0.57577082936263624</v>
      </c>
      <c r="M49" s="56">
        <v>1.0950919121393243</v>
      </c>
      <c r="N49" s="57">
        <v>0.98904908087860688</v>
      </c>
      <c r="O49" s="58">
        <v>0.98904908087860688</v>
      </c>
      <c r="P49" s="59">
        <v>0.69886966057417588</v>
      </c>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c r="CW49" s="60"/>
      <c r="CX49" s="60"/>
      <c r="CY49" s="60"/>
      <c r="CZ49" s="60"/>
      <c r="DA49" s="60"/>
      <c r="DB49" s="60"/>
      <c r="DC49" s="60"/>
      <c r="DD49" s="60"/>
      <c r="DE49" s="60"/>
      <c r="DF49" s="60"/>
      <c r="DG49" s="60"/>
      <c r="DH49" s="60"/>
      <c r="DI49" s="60"/>
      <c r="DJ49" s="60"/>
      <c r="DK49" s="60"/>
      <c r="DL49" s="60"/>
      <c r="DM49" s="60"/>
      <c r="DN49" s="60"/>
      <c r="DO49" s="60"/>
      <c r="DP49" s="60"/>
      <c r="DQ49" s="60"/>
      <c r="DR49" s="60"/>
      <c r="DS49" s="60"/>
      <c r="DT49" s="60"/>
      <c r="DU49" s="60"/>
      <c r="DV49" s="60"/>
      <c r="DW49" s="60"/>
      <c r="DX49" s="60"/>
      <c r="DY49" s="60"/>
      <c r="DZ49" s="60"/>
      <c r="EA49" s="60"/>
      <c r="EB49" s="60"/>
      <c r="EC49" s="60"/>
      <c r="ED49" s="60"/>
      <c r="EE49" s="60"/>
      <c r="EF49" s="60"/>
      <c r="EG49" s="60"/>
      <c r="EH49" s="60"/>
      <c r="EI49" s="60"/>
      <c r="EJ49" s="60"/>
      <c r="EK49" s="60"/>
      <c r="EL49" s="60"/>
      <c r="EM49" s="60"/>
      <c r="EN49" s="60"/>
      <c r="EO49" s="60"/>
      <c r="EP49" s="60"/>
      <c r="EQ49" s="60"/>
      <c r="ER49" s="60"/>
      <c r="ES49" s="60"/>
      <c r="ET49" s="60"/>
      <c r="EU49" s="60"/>
      <c r="EV49" s="60"/>
      <c r="EW49" s="60"/>
      <c r="EX49" s="60"/>
      <c r="EY49" s="60"/>
      <c r="EZ49" s="60"/>
      <c r="FA49" s="60"/>
      <c r="FB49" s="60"/>
      <c r="FC49" s="60"/>
      <c r="FD49" s="60"/>
      <c r="FE49" s="60"/>
      <c r="FF49" s="60"/>
      <c r="FG49" s="60"/>
      <c r="FH49" s="60"/>
      <c r="FI49" s="60"/>
      <c r="FJ49" s="60"/>
      <c r="FK49" s="60"/>
      <c r="FL49" s="60"/>
      <c r="FM49" s="60"/>
      <c r="FN49" s="60"/>
      <c r="FO49" s="60"/>
      <c r="FP49" s="60"/>
      <c r="FQ49" s="60"/>
      <c r="FR49" s="60"/>
      <c r="FS49" s="60"/>
      <c r="FT49" s="60"/>
      <c r="FU49" s="60"/>
      <c r="FV49" s="60"/>
      <c r="FW49" s="60"/>
      <c r="FX49" s="60"/>
      <c r="FY49" s="60"/>
      <c r="FZ49" s="60"/>
      <c r="GA49" s="60"/>
      <c r="GB49" s="60"/>
      <c r="GC49" s="60"/>
      <c r="GD49" s="60"/>
      <c r="GE49" s="60"/>
      <c r="GF49" s="60"/>
      <c r="GG49" s="60"/>
      <c r="GH49" s="60"/>
      <c r="GI49" s="60"/>
      <c r="GJ49" s="60"/>
      <c r="GK49" s="60"/>
      <c r="GL49" s="60"/>
      <c r="GM49" s="60"/>
      <c r="GN49" s="60"/>
      <c r="GO49" s="60"/>
      <c r="GP49" s="60"/>
      <c r="GQ49" s="60"/>
      <c r="GR49" s="60"/>
    </row>
    <row r="50" spans="1:200">
      <c r="A50" s="61" t="s">
        <v>88</v>
      </c>
      <c r="B50" s="50">
        <v>747593</v>
      </c>
      <c r="C50" s="51">
        <v>746328</v>
      </c>
      <c r="D50" s="51">
        <v>746328</v>
      </c>
      <c r="E50" s="52">
        <v>23411.923860784311</v>
      </c>
      <c r="F50" s="50">
        <v>722916.07613921573</v>
      </c>
      <c r="G50" s="53">
        <v>3.1369483472125275</v>
      </c>
      <c r="H50" s="52">
        <v>14157</v>
      </c>
      <c r="I50" s="51">
        <v>627702.72</v>
      </c>
      <c r="J50" s="54">
        <v>870</v>
      </c>
      <c r="K50" s="51">
        <v>34746.69</v>
      </c>
      <c r="L50" s="55">
        <v>5.245183930347225</v>
      </c>
      <c r="M50" s="56">
        <v>8.2175935669484659</v>
      </c>
      <c r="N50" s="57">
        <v>0.91782406433051533</v>
      </c>
      <c r="O50" s="58">
        <v>0.91782406433051533</v>
      </c>
      <c r="P50" s="59">
        <v>0.83963161773852879</v>
      </c>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c r="CP50" s="60"/>
      <c r="CQ50" s="60"/>
      <c r="CR50" s="60"/>
      <c r="CS50" s="60"/>
      <c r="CT50" s="60"/>
      <c r="CU50" s="60"/>
      <c r="CV50" s="60"/>
      <c r="CW50" s="60"/>
      <c r="CX50" s="60"/>
      <c r="CY50" s="60"/>
      <c r="CZ50" s="60"/>
      <c r="DA50" s="60"/>
      <c r="DB50" s="60"/>
      <c r="DC50" s="60"/>
      <c r="DD50" s="60"/>
      <c r="DE50" s="60"/>
      <c r="DF50" s="60"/>
      <c r="DG50" s="60"/>
      <c r="DH50" s="60"/>
      <c r="DI50" s="60"/>
      <c r="DJ50" s="60"/>
      <c r="DK50" s="60"/>
      <c r="DL50" s="60"/>
      <c r="DM50" s="60"/>
      <c r="DN50" s="60"/>
      <c r="DO50" s="60"/>
      <c r="DP50" s="60"/>
      <c r="DQ50" s="60"/>
      <c r="DR50" s="60"/>
      <c r="DS50" s="60"/>
      <c r="DT50" s="60"/>
      <c r="DU50" s="60"/>
      <c r="DV50" s="60"/>
      <c r="DW50" s="60"/>
      <c r="DX50" s="60"/>
      <c r="DY50" s="60"/>
      <c r="DZ50" s="60"/>
      <c r="EA50" s="60"/>
      <c r="EB50" s="60"/>
      <c r="EC50" s="60"/>
      <c r="ED50" s="60"/>
      <c r="EE50" s="60"/>
      <c r="EF50" s="60"/>
      <c r="EG50" s="60"/>
      <c r="EH50" s="60"/>
      <c r="EI50" s="60"/>
      <c r="EJ50" s="60"/>
      <c r="EK50" s="60"/>
      <c r="EL50" s="60"/>
      <c r="EM50" s="60"/>
      <c r="EN50" s="60"/>
      <c r="EO50" s="60"/>
      <c r="EP50" s="60"/>
      <c r="EQ50" s="60"/>
      <c r="ER50" s="60"/>
      <c r="ES50" s="60"/>
      <c r="ET50" s="60"/>
      <c r="EU50" s="60"/>
      <c r="EV50" s="60"/>
      <c r="EW50" s="60"/>
      <c r="EX50" s="60"/>
      <c r="EY50" s="60"/>
      <c r="EZ50" s="60"/>
      <c r="FA50" s="60"/>
      <c r="FB50" s="60"/>
      <c r="FC50" s="60"/>
      <c r="FD50" s="60"/>
      <c r="FE50" s="60"/>
      <c r="FF50" s="60"/>
      <c r="FG50" s="60"/>
      <c r="FH50" s="60"/>
      <c r="FI50" s="60"/>
      <c r="FJ50" s="60"/>
      <c r="FK50" s="60"/>
      <c r="FL50" s="60"/>
      <c r="FM50" s="60"/>
      <c r="FN50" s="60"/>
      <c r="FO50" s="60"/>
      <c r="FP50" s="60"/>
      <c r="FQ50" s="60"/>
      <c r="FR50" s="60"/>
      <c r="FS50" s="60"/>
      <c r="FT50" s="60"/>
      <c r="FU50" s="60"/>
      <c r="FV50" s="60"/>
      <c r="FW50" s="60"/>
      <c r="FX50" s="60"/>
      <c r="FY50" s="60"/>
      <c r="FZ50" s="60"/>
      <c r="GA50" s="60"/>
      <c r="GB50" s="60"/>
      <c r="GC50" s="60"/>
      <c r="GD50" s="60"/>
      <c r="GE50" s="60"/>
      <c r="GF50" s="60"/>
      <c r="GG50" s="60"/>
      <c r="GH50" s="60"/>
      <c r="GI50" s="60"/>
      <c r="GJ50" s="60"/>
      <c r="GK50" s="60"/>
      <c r="GL50" s="60"/>
      <c r="GM50" s="60"/>
      <c r="GN50" s="60"/>
      <c r="GO50" s="60"/>
      <c r="GP50" s="60"/>
      <c r="GQ50" s="60"/>
      <c r="GR50" s="60"/>
    </row>
    <row r="51" spans="1:200">
      <c r="A51" s="61" t="s">
        <v>89</v>
      </c>
      <c r="B51" s="50">
        <v>4220325</v>
      </c>
      <c r="C51" s="51">
        <v>3992053</v>
      </c>
      <c r="D51" s="51">
        <v>3992053</v>
      </c>
      <c r="E51" s="52">
        <v>12000.976019047619</v>
      </c>
      <c r="F51" s="50">
        <v>3980052.0239809523</v>
      </c>
      <c r="G51" s="53">
        <v>0.30062166056030865</v>
      </c>
      <c r="H51" s="52">
        <v>5712</v>
      </c>
      <c r="I51" s="51">
        <v>3524496.84</v>
      </c>
      <c r="J51" s="54">
        <v>193</v>
      </c>
      <c r="K51" s="51">
        <v>109580.1</v>
      </c>
      <c r="L51" s="55">
        <v>3.0153489265419902</v>
      </c>
      <c r="M51" s="56">
        <v>3.3069057950876406</v>
      </c>
      <c r="N51" s="57">
        <v>0.96693094204912355</v>
      </c>
      <c r="O51" s="58">
        <v>0.96693094204912355</v>
      </c>
      <c r="P51" s="59">
        <v>0.83512450818361139</v>
      </c>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c r="CO51" s="60"/>
      <c r="CP51" s="60"/>
      <c r="CQ51" s="60"/>
      <c r="CR51" s="60"/>
      <c r="CS51" s="60"/>
      <c r="CT51" s="60"/>
      <c r="CU51" s="60"/>
      <c r="CV51" s="60"/>
      <c r="CW51" s="60"/>
      <c r="CX51" s="60"/>
      <c r="CY51" s="60"/>
      <c r="CZ51" s="60"/>
      <c r="DA51" s="60"/>
      <c r="DB51" s="60"/>
      <c r="DC51" s="60"/>
      <c r="DD51" s="60"/>
      <c r="DE51" s="60"/>
      <c r="DF51" s="60"/>
      <c r="DG51" s="60"/>
      <c r="DH51" s="60"/>
      <c r="DI51" s="60"/>
      <c r="DJ51" s="60"/>
      <c r="DK51" s="60"/>
      <c r="DL51" s="60"/>
      <c r="DM51" s="60"/>
      <c r="DN51" s="60"/>
      <c r="DO51" s="60"/>
      <c r="DP51" s="60"/>
      <c r="DQ51" s="60"/>
      <c r="DR51" s="60"/>
      <c r="DS51" s="60"/>
      <c r="DT51" s="60"/>
      <c r="DU51" s="60"/>
      <c r="DV51" s="60"/>
      <c r="DW51" s="60"/>
      <c r="DX51" s="60"/>
      <c r="DY51" s="60"/>
      <c r="DZ51" s="60"/>
      <c r="EA51" s="60"/>
      <c r="EB51" s="60"/>
      <c r="EC51" s="60"/>
      <c r="ED51" s="60"/>
      <c r="EE51" s="60"/>
      <c r="EF51" s="60"/>
      <c r="EG51" s="60"/>
      <c r="EH51" s="60"/>
      <c r="EI51" s="60"/>
      <c r="EJ51" s="60"/>
      <c r="EK51" s="60"/>
      <c r="EL51" s="60"/>
      <c r="EM51" s="60"/>
      <c r="EN51" s="60"/>
      <c r="EO51" s="60"/>
      <c r="EP51" s="60"/>
      <c r="EQ51" s="60"/>
      <c r="ER51" s="60"/>
      <c r="ES51" s="60"/>
      <c r="ET51" s="60"/>
      <c r="EU51" s="60"/>
      <c r="EV51" s="60"/>
      <c r="EW51" s="60"/>
      <c r="EX51" s="60"/>
      <c r="EY51" s="60"/>
      <c r="EZ51" s="60"/>
      <c r="FA51" s="60"/>
      <c r="FB51" s="60"/>
      <c r="FC51" s="60"/>
      <c r="FD51" s="60"/>
      <c r="FE51" s="60"/>
      <c r="FF51" s="60"/>
      <c r="FG51" s="60"/>
      <c r="FH51" s="60"/>
      <c r="FI51" s="60"/>
      <c r="FJ51" s="60"/>
      <c r="FK51" s="60"/>
      <c r="FL51" s="60"/>
      <c r="FM51" s="60"/>
      <c r="FN51" s="60"/>
      <c r="FO51" s="60"/>
      <c r="FP51" s="60"/>
      <c r="FQ51" s="60"/>
      <c r="FR51" s="60"/>
      <c r="FS51" s="60"/>
      <c r="FT51" s="60"/>
      <c r="FU51" s="60"/>
      <c r="FV51" s="60"/>
      <c r="FW51" s="60"/>
      <c r="FX51" s="60"/>
      <c r="FY51" s="60"/>
      <c r="FZ51" s="60"/>
      <c r="GA51" s="60"/>
      <c r="GB51" s="60"/>
      <c r="GC51" s="60"/>
      <c r="GD51" s="60"/>
      <c r="GE51" s="60"/>
      <c r="GF51" s="60"/>
      <c r="GG51" s="60"/>
      <c r="GH51" s="60"/>
      <c r="GI51" s="60"/>
      <c r="GJ51" s="60"/>
      <c r="GK51" s="60"/>
      <c r="GL51" s="60"/>
      <c r="GM51" s="60"/>
      <c r="GN51" s="60"/>
      <c r="GO51" s="60"/>
      <c r="GP51" s="60"/>
      <c r="GQ51" s="60"/>
      <c r="GR51" s="60"/>
    </row>
    <row r="52" spans="1:200">
      <c r="A52" s="64" t="s">
        <v>90</v>
      </c>
      <c r="B52" s="50"/>
      <c r="C52" s="51"/>
      <c r="D52" s="51"/>
      <c r="E52" s="52"/>
      <c r="F52" s="50"/>
      <c r="G52" s="53"/>
      <c r="H52" s="52"/>
      <c r="I52" s="51"/>
      <c r="J52" s="54"/>
      <c r="K52" s="51"/>
      <c r="L52" s="55"/>
      <c r="M52" s="56"/>
      <c r="N52" s="57"/>
      <c r="O52" s="58"/>
      <c r="P52" s="59"/>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c r="CQ52" s="60"/>
      <c r="CR52" s="60"/>
      <c r="CS52" s="60"/>
      <c r="CT52" s="60"/>
      <c r="CU52" s="60"/>
      <c r="CV52" s="60"/>
      <c r="CW52" s="60"/>
      <c r="CX52" s="60"/>
      <c r="CY52" s="60"/>
      <c r="CZ52" s="60"/>
      <c r="DA52" s="60"/>
      <c r="DB52" s="60"/>
      <c r="DC52" s="60"/>
      <c r="DD52" s="60"/>
      <c r="DE52" s="60"/>
      <c r="DF52" s="60"/>
      <c r="DG52" s="60"/>
      <c r="DH52" s="60"/>
      <c r="DI52" s="60"/>
      <c r="DJ52" s="60"/>
      <c r="DK52" s="60"/>
      <c r="DL52" s="60"/>
      <c r="DM52" s="60"/>
      <c r="DN52" s="60"/>
      <c r="DO52" s="60"/>
      <c r="DP52" s="60"/>
      <c r="DQ52" s="60"/>
      <c r="DR52" s="60"/>
      <c r="DS52" s="60"/>
      <c r="DT52" s="60"/>
      <c r="DU52" s="60"/>
      <c r="DV52" s="60"/>
      <c r="DW52" s="60"/>
      <c r="DX52" s="60"/>
      <c r="DY52" s="60"/>
      <c r="DZ52" s="60"/>
      <c r="EA52" s="60"/>
      <c r="EB52" s="60"/>
      <c r="EC52" s="60"/>
      <c r="ED52" s="60"/>
      <c r="EE52" s="60"/>
      <c r="EF52" s="60"/>
      <c r="EG52" s="60"/>
      <c r="EH52" s="60"/>
      <c r="EI52" s="60"/>
      <c r="EJ52" s="60"/>
      <c r="EK52" s="60"/>
      <c r="EL52" s="60"/>
      <c r="EM52" s="60"/>
      <c r="EN52" s="60"/>
      <c r="EO52" s="60"/>
      <c r="EP52" s="60"/>
      <c r="EQ52" s="60"/>
      <c r="ER52" s="60"/>
      <c r="ES52" s="60"/>
      <c r="ET52" s="60"/>
      <c r="EU52" s="60"/>
      <c r="EV52" s="60"/>
      <c r="EW52" s="60"/>
      <c r="EX52" s="60"/>
      <c r="EY52" s="60"/>
      <c r="EZ52" s="60"/>
      <c r="FA52" s="60"/>
      <c r="FB52" s="60"/>
      <c r="FC52" s="60"/>
      <c r="FD52" s="60"/>
      <c r="FE52" s="60"/>
      <c r="FF52" s="60"/>
      <c r="FG52" s="60"/>
      <c r="FH52" s="60"/>
      <c r="FI52" s="60"/>
      <c r="FJ52" s="60"/>
      <c r="FK52" s="60"/>
      <c r="FL52" s="60"/>
      <c r="FM52" s="60"/>
      <c r="FN52" s="60"/>
      <c r="FO52" s="60"/>
      <c r="FP52" s="60"/>
      <c r="FQ52" s="60"/>
      <c r="FR52" s="60"/>
      <c r="FS52" s="60"/>
      <c r="FT52" s="60"/>
      <c r="FU52" s="60"/>
      <c r="FV52" s="60"/>
      <c r="FW52" s="60"/>
      <c r="FX52" s="60"/>
      <c r="FY52" s="60"/>
      <c r="FZ52" s="60"/>
      <c r="GA52" s="60"/>
      <c r="GB52" s="60"/>
      <c r="GC52" s="60"/>
      <c r="GD52" s="60"/>
      <c r="GE52" s="60"/>
      <c r="GF52" s="60"/>
      <c r="GG52" s="60"/>
      <c r="GH52" s="60"/>
      <c r="GI52" s="60"/>
      <c r="GJ52" s="60"/>
      <c r="GK52" s="60"/>
      <c r="GL52" s="60"/>
      <c r="GM52" s="60"/>
      <c r="GN52" s="60"/>
      <c r="GO52" s="60"/>
      <c r="GP52" s="60"/>
      <c r="GQ52" s="60"/>
      <c r="GR52" s="60"/>
    </row>
    <row r="53" spans="1:200">
      <c r="A53" s="61" t="s">
        <v>91</v>
      </c>
      <c r="B53" s="50">
        <v>48610</v>
      </c>
      <c r="C53" s="51">
        <v>45163</v>
      </c>
      <c r="D53" s="51">
        <v>45163</v>
      </c>
      <c r="E53" s="52">
        <v>10</v>
      </c>
      <c r="F53" s="50">
        <v>45153</v>
      </c>
      <c r="G53" s="53">
        <v>2.2142018909284147E-2</v>
      </c>
      <c r="H53" s="52">
        <v>5215</v>
      </c>
      <c r="I53" s="51">
        <v>40896.33</v>
      </c>
      <c r="J53" s="54">
        <v>0</v>
      </c>
      <c r="K53" s="51">
        <v>0</v>
      </c>
      <c r="L53" s="55">
        <v>0</v>
      </c>
      <c r="M53" s="56">
        <v>2.2142018909284147E-2</v>
      </c>
      <c r="N53" s="57">
        <v>0.99977857981090701</v>
      </c>
      <c r="O53" s="58">
        <v>0.99977857981090712</v>
      </c>
      <c r="P53" s="59">
        <v>0.84131516148940555</v>
      </c>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c r="CP53" s="60"/>
      <c r="CQ53" s="60"/>
      <c r="CR53" s="60"/>
      <c r="CS53" s="60"/>
      <c r="CT53" s="60"/>
      <c r="CU53" s="60"/>
      <c r="CV53" s="60"/>
      <c r="CW53" s="60"/>
      <c r="CX53" s="60"/>
      <c r="CY53" s="60"/>
      <c r="CZ53" s="60"/>
      <c r="DA53" s="60"/>
      <c r="DB53" s="60"/>
      <c r="DC53" s="60"/>
      <c r="DD53" s="60"/>
      <c r="DE53" s="60"/>
      <c r="DF53" s="60"/>
      <c r="DG53" s="60"/>
      <c r="DH53" s="60"/>
      <c r="DI53" s="60"/>
      <c r="DJ53" s="60"/>
      <c r="DK53" s="60"/>
      <c r="DL53" s="60"/>
      <c r="DM53" s="60"/>
      <c r="DN53" s="60"/>
      <c r="DO53" s="60"/>
      <c r="DP53" s="60"/>
      <c r="DQ53" s="60"/>
      <c r="DR53" s="60"/>
      <c r="DS53" s="60"/>
      <c r="DT53" s="60"/>
      <c r="DU53" s="60"/>
      <c r="DV53" s="60"/>
      <c r="DW53" s="60"/>
      <c r="DX53" s="60"/>
      <c r="DY53" s="60"/>
      <c r="DZ53" s="60"/>
      <c r="EA53" s="60"/>
      <c r="EB53" s="60"/>
      <c r="EC53" s="60"/>
      <c r="ED53" s="60"/>
      <c r="EE53" s="60"/>
      <c r="EF53" s="60"/>
      <c r="EG53" s="60"/>
      <c r="EH53" s="60"/>
      <c r="EI53" s="60"/>
      <c r="EJ53" s="60"/>
      <c r="EK53" s="60"/>
      <c r="EL53" s="60"/>
      <c r="EM53" s="60"/>
      <c r="EN53" s="60"/>
      <c r="EO53" s="60"/>
      <c r="EP53" s="60"/>
      <c r="EQ53" s="60"/>
      <c r="ER53" s="60"/>
      <c r="ES53" s="60"/>
      <c r="ET53" s="60"/>
      <c r="EU53" s="60"/>
      <c r="EV53" s="60"/>
      <c r="EW53" s="60"/>
      <c r="EX53" s="60"/>
      <c r="EY53" s="60"/>
      <c r="EZ53" s="60"/>
      <c r="FA53" s="60"/>
      <c r="FB53" s="60"/>
      <c r="FC53" s="60"/>
      <c r="FD53" s="60"/>
      <c r="FE53" s="60"/>
      <c r="FF53" s="60"/>
      <c r="FG53" s="60"/>
      <c r="FH53" s="60"/>
      <c r="FI53" s="60"/>
      <c r="FJ53" s="60"/>
      <c r="FK53" s="60"/>
      <c r="FL53" s="60"/>
      <c r="FM53" s="60"/>
      <c r="FN53" s="60"/>
      <c r="FO53" s="60"/>
      <c r="FP53" s="60"/>
      <c r="FQ53" s="60"/>
      <c r="FR53" s="60"/>
      <c r="FS53" s="60"/>
      <c r="FT53" s="60"/>
      <c r="FU53" s="60"/>
      <c r="FV53" s="60"/>
      <c r="FW53" s="60"/>
      <c r="FX53" s="60"/>
      <c r="FY53" s="60"/>
      <c r="FZ53" s="60"/>
      <c r="GA53" s="60"/>
      <c r="GB53" s="60"/>
      <c r="GC53" s="60"/>
      <c r="GD53" s="60"/>
      <c r="GE53" s="60"/>
      <c r="GF53" s="60"/>
      <c r="GG53" s="60"/>
      <c r="GH53" s="60"/>
      <c r="GI53" s="60"/>
      <c r="GJ53" s="60"/>
      <c r="GK53" s="60"/>
      <c r="GL53" s="60"/>
      <c r="GM53" s="60"/>
      <c r="GN53" s="60"/>
      <c r="GO53" s="60"/>
      <c r="GP53" s="60"/>
      <c r="GQ53" s="60"/>
      <c r="GR53" s="60"/>
    </row>
    <row r="54" spans="1:200">
      <c r="A54" s="61" t="s">
        <v>92</v>
      </c>
      <c r="B54" s="50">
        <v>389315</v>
      </c>
      <c r="C54" s="51">
        <v>354936</v>
      </c>
      <c r="D54" s="51">
        <v>354936</v>
      </c>
      <c r="E54" s="52">
        <v>0</v>
      </c>
      <c r="F54" s="50">
        <v>354936</v>
      </c>
      <c r="G54" s="53">
        <v>0</v>
      </c>
      <c r="H54" s="52">
        <v>5519</v>
      </c>
      <c r="I54" s="51">
        <v>306646.83</v>
      </c>
      <c r="J54" s="54">
        <v>0</v>
      </c>
      <c r="K54" s="51">
        <v>0</v>
      </c>
      <c r="L54" s="55">
        <v>0</v>
      </c>
      <c r="M54" s="56">
        <v>0</v>
      </c>
      <c r="N54" s="57">
        <v>1</v>
      </c>
      <c r="O54" s="58">
        <v>1</v>
      </c>
      <c r="P54" s="59">
        <v>0.78765737256463275</v>
      </c>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c r="CQ54" s="60"/>
      <c r="CR54" s="60"/>
      <c r="CS54" s="60"/>
      <c r="CT54" s="60"/>
      <c r="CU54" s="60"/>
      <c r="CV54" s="60"/>
      <c r="CW54" s="60"/>
      <c r="CX54" s="60"/>
      <c r="CY54" s="60"/>
      <c r="CZ54" s="60"/>
      <c r="DA54" s="60"/>
      <c r="DB54" s="60"/>
      <c r="DC54" s="60"/>
      <c r="DD54" s="60"/>
      <c r="DE54" s="60"/>
      <c r="DF54" s="60"/>
      <c r="DG54" s="60"/>
      <c r="DH54" s="60"/>
      <c r="DI54" s="60"/>
      <c r="DJ54" s="60"/>
      <c r="DK54" s="60"/>
      <c r="DL54" s="60"/>
      <c r="DM54" s="60"/>
      <c r="DN54" s="60"/>
      <c r="DO54" s="60"/>
      <c r="DP54" s="60"/>
      <c r="DQ54" s="60"/>
      <c r="DR54" s="60"/>
      <c r="DS54" s="60"/>
      <c r="DT54" s="60"/>
      <c r="DU54" s="60"/>
      <c r="DV54" s="60"/>
      <c r="DW54" s="60"/>
      <c r="DX54" s="60"/>
      <c r="DY54" s="60"/>
      <c r="DZ54" s="60"/>
      <c r="EA54" s="60"/>
      <c r="EB54" s="60"/>
      <c r="EC54" s="60"/>
      <c r="ED54" s="60"/>
      <c r="EE54" s="60"/>
      <c r="EF54" s="60"/>
      <c r="EG54" s="60"/>
      <c r="EH54" s="60"/>
      <c r="EI54" s="60"/>
      <c r="EJ54" s="60"/>
      <c r="EK54" s="60"/>
      <c r="EL54" s="60"/>
      <c r="EM54" s="60"/>
      <c r="EN54" s="60"/>
      <c r="EO54" s="60"/>
      <c r="EP54" s="60"/>
      <c r="EQ54" s="60"/>
      <c r="ER54" s="60"/>
      <c r="ES54" s="60"/>
      <c r="ET54" s="60"/>
      <c r="EU54" s="60"/>
      <c r="EV54" s="60"/>
      <c r="EW54" s="60"/>
      <c r="EX54" s="60"/>
      <c r="EY54" s="60"/>
      <c r="EZ54" s="60"/>
      <c r="FA54" s="60"/>
      <c r="FB54" s="60"/>
      <c r="FC54" s="60"/>
      <c r="FD54" s="60"/>
      <c r="FE54" s="60"/>
      <c r="FF54" s="60"/>
      <c r="FG54" s="60"/>
      <c r="FH54" s="60"/>
      <c r="FI54" s="60"/>
      <c r="FJ54" s="60"/>
      <c r="FK54" s="60"/>
      <c r="FL54" s="60"/>
      <c r="FM54" s="60"/>
      <c r="FN54" s="60"/>
      <c r="FO54" s="60"/>
      <c r="FP54" s="60"/>
      <c r="FQ54" s="60"/>
      <c r="FR54" s="60"/>
      <c r="FS54" s="60"/>
      <c r="FT54" s="60"/>
      <c r="FU54" s="60"/>
      <c r="FV54" s="60"/>
      <c r="FW54" s="60"/>
      <c r="FX54" s="60"/>
      <c r="FY54" s="60"/>
      <c r="FZ54" s="60"/>
      <c r="GA54" s="60"/>
      <c r="GB54" s="60"/>
      <c r="GC54" s="60"/>
      <c r="GD54" s="60"/>
      <c r="GE54" s="60"/>
      <c r="GF54" s="60"/>
      <c r="GG54" s="60"/>
      <c r="GH54" s="60"/>
      <c r="GI54" s="60"/>
      <c r="GJ54" s="60"/>
      <c r="GK54" s="60"/>
      <c r="GL54" s="60"/>
      <c r="GM54" s="60"/>
      <c r="GN54" s="60"/>
      <c r="GO54" s="60"/>
      <c r="GP54" s="60"/>
      <c r="GQ54" s="60"/>
      <c r="GR54" s="60"/>
    </row>
    <row r="55" spans="1:200">
      <c r="A55" s="61" t="s">
        <v>93</v>
      </c>
      <c r="B55" s="50">
        <v>718635</v>
      </c>
      <c r="C55" s="51">
        <v>578308</v>
      </c>
      <c r="D55" s="51">
        <v>578308</v>
      </c>
      <c r="E55" s="52">
        <v>2617</v>
      </c>
      <c r="F55" s="50">
        <v>575691</v>
      </c>
      <c r="G55" s="53">
        <v>0.45252702712049636</v>
      </c>
      <c r="H55" s="52">
        <v>6349</v>
      </c>
      <c r="I55" s="51">
        <v>394917.06</v>
      </c>
      <c r="J55" s="54">
        <v>21</v>
      </c>
      <c r="K55" s="51">
        <v>1366.68</v>
      </c>
      <c r="L55" s="55">
        <v>0.34487410459990109</v>
      </c>
      <c r="M55" s="56">
        <v>0.79584048318754319</v>
      </c>
      <c r="N55" s="57">
        <v>0.99204159516812451</v>
      </c>
      <c r="O55" s="58">
        <v>0.99204159516812451</v>
      </c>
      <c r="P55" s="59">
        <v>0.54953774864847937</v>
      </c>
      <c r="Q55" s="10"/>
      <c r="R55" s="10"/>
      <c r="S55" s="10"/>
      <c r="T55" s="10"/>
      <c r="U55" s="10"/>
      <c r="V55" s="10"/>
      <c r="W55" s="10"/>
      <c r="X55" s="10"/>
      <c r="Y55" s="1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c r="CV55" s="60"/>
      <c r="CW55" s="60"/>
      <c r="CX55" s="60"/>
      <c r="CY55" s="60"/>
      <c r="CZ55" s="60"/>
      <c r="DA55" s="60"/>
      <c r="DB55" s="60"/>
      <c r="DC55" s="60"/>
      <c r="DD55" s="60"/>
      <c r="DE55" s="60"/>
      <c r="DF55" s="60"/>
      <c r="DG55" s="60"/>
      <c r="DH55" s="60"/>
      <c r="DI55" s="60"/>
      <c r="DJ55" s="60"/>
      <c r="DK55" s="60"/>
      <c r="DL55" s="60"/>
      <c r="DM55" s="60"/>
      <c r="DN55" s="60"/>
      <c r="DO55" s="60"/>
      <c r="DP55" s="60"/>
      <c r="DQ55" s="60"/>
      <c r="DR55" s="60"/>
      <c r="DS55" s="60"/>
      <c r="DT55" s="60"/>
      <c r="DU55" s="60"/>
      <c r="DV55" s="60"/>
      <c r="DW55" s="60"/>
      <c r="DX55" s="60"/>
      <c r="DY55" s="60"/>
      <c r="DZ55" s="60"/>
      <c r="EA55" s="60"/>
      <c r="EB55" s="60"/>
      <c r="EC55" s="60"/>
      <c r="ED55" s="60"/>
      <c r="EE55" s="60"/>
      <c r="EF55" s="60"/>
      <c r="EG55" s="60"/>
      <c r="EH55" s="60"/>
      <c r="EI55" s="60"/>
      <c r="EJ55" s="60"/>
      <c r="EK55" s="60"/>
      <c r="EL55" s="60"/>
      <c r="EM55" s="60"/>
      <c r="EN55" s="60"/>
      <c r="EO55" s="60"/>
      <c r="EP55" s="60"/>
      <c r="EQ55" s="60"/>
      <c r="ER55" s="60"/>
      <c r="ES55" s="60"/>
      <c r="ET55" s="60"/>
      <c r="EU55" s="60"/>
      <c r="EV55" s="60"/>
      <c r="EW55" s="60"/>
      <c r="EX55" s="60"/>
      <c r="EY55" s="60"/>
      <c r="EZ55" s="60"/>
      <c r="FA55" s="60"/>
      <c r="FB55" s="60"/>
      <c r="FC55" s="60"/>
      <c r="FD55" s="60"/>
      <c r="FE55" s="60"/>
      <c r="FF55" s="60"/>
      <c r="FG55" s="60"/>
      <c r="FH55" s="60"/>
      <c r="FI55" s="60"/>
      <c r="FJ55" s="60"/>
      <c r="FK55" s="60"/>
      <c r="FL55" s="60"/>
      <c r="FM55" s="60"/>
      <c r="FN55" s="60"/>
      <c r="FO55" s="60"/>
      <c r="FP55" s="60"/>
      <c r="FQ55" s="60"/>
      <c r="FR55" s="60"/>
      <c r="FS55" s="60"/>
      <c r="FT55" s="60"/>
      <c r="FU55" s="60"/>
      <c r="FV55" s="60"/>
      <c r="FW55" s="60"/>
      <c r="FX55" s="60"/>
      <c r="FY55" s="60"/>
      <c r="FZ55" s="60"/>
      <c r="GA55" s="60"/>
      <c r="GB55" s="60"/>
      <c r="GC55" s="60"/>
      <c r="GD55" s="60"/>
      <c r="GE55" s="60"/>
      <c r="GF55" s="60"/>
      <c r="GG55" s="60"/>
      <c r="GH55" s="60"/>
      <c r="GI55" s="60"/>
      <c r="GJ55" s="60"/>
      <c r="GK55" s="60"/>
      <c r="GL55" s="60"/>
      <c r="GM55" s="60"/>
      <c r="GN55" s="60"/>
      <c r="GO55" s="60"/>
      <c r="GP55" s="60"/>
      <c r="GQ55" s="60"/>
      <c r="GR55" s="60"/>
    </row>
    <row r="56" spans="1:200">
      <c r="A56" s="61" t="s">
        <v>94</v>
      </c>
      <c r="B56" s="50">
        <v>3430255</v>
      </c>
      <c r="C56" s="51">
        <v>2853388</v>
      </c>
      <c r="D56" s="51">
        <v>2853388</v>
      </c>
      <c r="E56" s="65">
        <v>64391.978554761903</v>
      </c>
      <c r="F56" s="66">
        <v>2788996.021445238</v>
      </c>
      <c r="G56" s="67">
        <v>2.256684984823722</v>
      </c>
      <c r="H56" s="51">
        <v>23141</v>
      </c>
      <c r="I56" s="51">
        <v>2425960.5299999998</v>
      </c>
      <c r="J56" s="54">
        <v>119</v>
      </c>
      <c r="K56" s="51">
        <v>13542.78</v>
      </c>
      <c r="L56" s="55">
        <v>0.55514497334295476</v>
      </c>
      <c r="M56" s="56">
        <v>2.7993020849092427</v>
      </c>
      <c r="N56" s="57">
        <v>0.9720069791509075</v>
      </c>
      <c r="O56" s="68">
        <v>0.9720069791509075</v>
      </c>
      <c r="P56" s="59">
        <v>0.70722454453094585</v>
      </c>
      <c r="Q56" s="10"/>
      <c r="R56" s="8"/>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row>
    <row r="57" spans="1:200">
      <c r="A57" s="69" t="s">
        <v>95</v>
      </c>
      <c r="B57" s="50">
        <v>2084958</v>
      </c>
      <c r="C57" s="51">
        <v>1507518</v>
      </c>
      <c r="D57" s="51">
        <v>1507518</v>
      </c>
      <c r="E57" s="65">
        <v>58639</v>
      </c>
      <c r="F57" s="66">
        <v>1448879</v>
      </c>
      <c r="G57" s="67">
        <v>3.8897711337443401</v>
      </c>
      <c r="H57" s="51">
        <v>9841</v>
      </c>
      <c r="I57" s="51">
        <v>1331793.81</v>
      </c>
      <c r="J57" s="54">
        <v>33</v>
      </c>
      <c r="K57" s="51">
        <v>3609.21</v>
      </c>
      <c r="L57" s="55">
        <v>0.27027121744864707</v>
      </c>
      <c r="M57" s="56">
        <v>4.1495294193938506</v>
      </c>
      <c r="N57" s="57">
        <v>0.95850470580606151</v>
      </c>
      <c r="O57" s="68">
        <v>0.95850470580606151</v>
      </c>
      <c r="P57" s="59">
        <v>0.63876289594322766</v>
      </c>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row>
    <row r="58" spans="1:200">
      <c r="A58" s="61" t="s">
        <v>96</v>
      </c>
      <c r="B58" s="50">
        <v>66601</v>
      </c>
      <c r="C58" s="51">
        <v>59397</v>
      </c>
      <c r="D58" s="51">
        <v>59397</v>
      </c>
      <c r="E58" s="52">
        <v>1124.1835999999998</v>
      </c>
      <c r="F58" s="50">
        <v>58272.816400000003</v>
      </c>
      <c r="G58" s="53">
        <v>1.8926605720827649</v>
      </c>
      <c r="H58" s="52">
        <v>5928</v>
      </c>
      <c r="I58" s="51">
        <v>53684.94</v>
      </c>
      <c r="J58" s="54">
        <v>49</v>
      </c>
      <c r="K58" s="51">
        <v>433.29</v>
      </c>
      <c r="L58" s="55">
        <v>0.80063594097589652</v>
      </c>
      <c r="M58" s="56">
        <v>2.6781431922778869</v>
      </c>
      <c r="N58" s="57">
        <v>0.97321856807722107</v>
      </c>
      <c r="O58" s="58">
        <v>0.97321856807722107</v>
      </c>
      <c r="P58" s="59">
        <v>0.80606807705590011</v>
      </c>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c r="CQ58" s="60"/>
      <c r="CR58" s="60"/>
      <c r="CS58" s="60"/>
      <c r="CT58" s="60"/>
      <c r="CU58" s="60"/>
      <c r="CV58" s="60"/>
      <c r="CW58" s="60"/>
      <c r="CX58" s="60"/>
      <c r="CY58" s="60"/>
      <c r="CZ58" s="60"/>
      <c r="DA58" s="60"/>
      <c r="DB58" s="60"/>
      <c r="DC58" s="60"/>
      <c r="DD58" s="60"/>
      <c r="DE58" s="60"/>
      <c r="DF58" s="60"/>
      <c r="DG58" s="60"/>
      <c r="DH58" s="60"/>
      <c r="DI58" s="60"/>
      <c r="DJ58" s="60"/>
      <c r="DK58" s="60"/>
      <c r="DL58" s="60"/>
      <c r="DM58" s="60"/>
      <c r="DN58" s="60"/>
      <c r="DO58" s="60"/>
      <c r="DP58" s="60"/>
      <c r="DQ58" s="60"/>
      <c r="DR58" s="60"/>
      <c r="DS58" s="60"/>
      <c r="DT58" s="60"/>
      <c r="DU58" s="60"/>
      <c r="DV58" s="60"/>
      <c r="DW58" s="60"/>
      <c r="DX58" s="60"/>
      <c r="DY58" s="60"/>
      <c r="DZ58" s="60"/>
      <c r="EA58" s="60"/>
      <c r="EB58" s="60"/>
      <c r="EC58" s="60"/>
      <c r="ED58" s="60"/>
      <c r="EE58" s="60"/>
      <c r="EF58" s="60"/>
      <c r="EG58" s="60"/>
      <c r="EH58" s="60"/>
      <c r="EI58" s="60"/>
      <c r="EJ58" s="60"/>
      <c r="EK58" s="60"/>
      <c r="EL58" s="60"/>
      <c r="EM58" s="60"/>
      <c r="EN58" s="60"/>
      <c r="EO58" s="60"/>
      <c r="EP58" s="60"/>
      <c r="EQ58" s="60"/>
      <c r="ER58" s="60"/>
      <c r="ES58" s="60"/>
      <c r="ET58" s="60"/>
      <c r="EU58" s="60"/>
      <c r="EV58" s="60"/>
      <c r="EW58" s="60"/>
      <c r="EX58" s="60"/>
      <c r="EY58" s="60"/>
      <c r="EZ58" s="60"/>
      <c r="FA58" s="60"/>
      <c r="FB58" s="60"/>
      <c r="FC58" s="60"/>
      <c r="FD58" s="60"/>
      <c r="FE58" s="60"/>
      <c r="FF58" s="60"/>
      <c r="FG58" s="60"/>
      <c r="FH58" s="60"/>
      <c r="FI58" s="60"/>
      <c r="FJ58" s="60"/>
      <c r="FK58" s="60"/>
      <c r="FL58" s="60"/>
      <c r="FM58" s="60"/>
      <c r="FN58" s="60"/>
      <c r="FO58" s="60"/>
      <c r="FP58" s="60"/>
      <c r="FQ58" s="60"/>
      <c r="FR58" s="60"/>
      <c r="FS58" s="60"/>
      <c r="FT58" s="60"/>
      <c r="FU58" s="60"/>
      <c r="FV58" s="60"/>
      <c r="FW58" s="60"/>
      <c r="FX58" s="60"/>
      <c r="FY58" s="60"/>
      <c r="FZ58" s="60"/>
      <c r="GA58" s="60"/>
      <c r="GB58" s="60"/>
      <c r="GC58" s="60"/>
      <c r="GD58" s="60"/>
      <c r="GE58" s="60"/>
      <c r="GF58" s="60"/>
      <c r="GG58" s="60"/>
      <c r="GH58" s="60"/>
      <c r="GI58" s="60"/>
      <c r="GJ58" s="60"/>
      <c r="GK58" s="60"/>
      <c r="GL58" s="60"/>
      <c r="GM58" s="60"/>
      <c r="GN58" s="60"/>
      <c r="GO58" s="60"/>
      <c r="GP58" s="60"/>
      <c r="GQ58" s="60"/>
      <c r="GR58" s="60"/>
    </row>
    <row r="59" spans="1:200">
      <c r="A59" s="61" t="s">
        <v>97</v>
      </c>
      <c r="B59" s="50">
        <v>760919</v>
      </c>
      <c r="C59" s="51">
        <v>674079</v>
      </c>
      <c r="D59" s="51">
        <v>674079</v>
      </c>
      <c r="E59" s="52">
        <v>37</v>
      </c>
      <c r="F59" s="50">
        <v>674042</v>
      </c>
      <c r="G59" s="53">
        <v>5.4889708773007313E-3</v>
      </c>
      <c r="H59" s="52">
        <v>11795</v>
      </c>
      <c r="I59" s="51">
        <v>567847.82999999996</v>
      </c>
      <c r="J59" s="54">
        <v>9</v>
      </c>
      <c r="K59" s="51">
        <v>507.09</v>
      </c>
      <c r="L59" s="55">
        <v>8.922065810567803E-2</v>
      </c>
      <c r="M59" s="56">
        <v>9.4704731687038801E-2</v>
      </c>
      <c r="N59" s="57">
        <v>0.99905295268312944</v>
      </c>
      <c r="O59" s="58">
        <v>0.99905295268312944</v>
      </c>
      <c r="P59" s="59">
        <v>0.74626580490170435</v>
      </c>
      <c r="Q59" s="70"/>
      <c r="R59" s="70"/>
      <c r="S59" s="70"/>
      <c r="T59" s="70"/>
      <c r="U59" s="70"/>
      <c r="V59" s="70"/>
      <c r="W59" s="7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c r="CU59" s="60"/>
      <c r="CV59" s="60"/>
      <c r="CW59" s="60"/>
      <c r="CX59" s="60"/>
      <c r="CY59" s="60"/>
      <c r="CZ59" s="60"/>
      <c r="DA59" s="60"/>
      <c r="DB59" s="60"/>
      <c r="DC59" s="60"/>
      <c r="DD59" s="60"/>
      <c r="DE59" s="60"/>
      <c r="DF59" s="60"/>
      <c r="DG59" s="60"/>
      <c r="DH59" s="60"/>
      <c r="DI59" s="60"/>
      <c r="DJ59" s="60"/>
      <c r="DK59" s="60"/>
      <c r="DL59" s="60"/>
      <c r="DM59" s="60"/>
      <c r="DN59" s="60"/>
      <c r="DO59" s="60"/>
      <c r="DP59" s="60"/>
      <c r="DQ59" s="60"/>
      <c r="DR59" s="60"/>
      <c r="DS59" s="60"/>
      <c r="DT59" s="60"/>
      <c r="DU59" s="60"/>
      <c r="DV59" s="60"/>
      <c r="DW59" s="60"/>
      <c r="DX59" s="60"/>
      <c r="DY59" s="60"/>
      <c r="DZ59" s="60"/>
      <c r="EA59" s="60"/>
      <c r="EB59" s="60"/>
      <c r="EC59" s="60"/>
      <c r="ED59" s="60"/>
      <c r="EE59" s="60"/>
      <c r="EF59" s="60"/>
      <c r="EG59" s="60"/>
      <c r="EH59" s="60"/>
      <c r="EI59" s="60"/>
      <c r="EJ59" s="60"/>
      <c r="EK59" s="60"/>
      <c r="EL59" s="60"/>
      <c r="EM59" s="60"/>
      <c r="EN59" s="60"/>
      <c r="EO59" s="60"/>
      <c r="EP59" s="60"/>
      <c r="EQ59" s="60"/>
      <c r="ER59" s="60"/>
      <c r="ES59" s="60"/>
      <c r="ET59" s="60"/>
      <c r="EU59" s="60"/>
      <c r="EV59" s="60"/>
      <c r="EW59" s="60"/>
      <c r="EX59" s="60"/>
      <c r="EY59" s="60"/>
      <c r="EZ59" s="60"/>
      <c r="FA59" s="60"/>
      <c r="FB59" s="60"/>
      <c r="FC59" s="60"/>
      <c r="FD59" s="60"/>
      <c r="FE59" s="60"/>
      <c r="FF59" s="60"/>
      <c r="FG59" s="60"/>
      <c r="FH59" s="60"/>
      <c r="FI59" s="60"/>
      <c r="FJ59" s="60"/>
      <c r="FK59" s="60"/>
      <c r="FL59" s="60"/>
      <c r="FM59" s="60"/>
      <c r="FN59" s="60"/>
      <c r="FO59" s="60"/>
      <c r="FP59" s="60"/>
      <c r="FQ59" s="60"/>
      <c r="FR59" s="60"/>
      <c r="FS59" s="60"/>
      <c r="FT59" s="60"/>
      <c r="FU59" s="60"/>
      <c r="FV59" s="60"/>
      <c r="FW59" s="60"/>
      <c r="FX59" s="60"/>
      <c r="FY59" s="60"/>
      <c r="FZ59" s="60"/>
      <c r="GA59" s="60"/>
      <c r="GB59" s="60"/>
      <c r="GC59" s="60"/>
      <c r="GD59" s="60"/>
      <c r="GE59" s="60"/>
      <c r="GF59" s="60"/>
      <c r="GG59" s="60"/>
      <c r="GH59" s="60"/>
      <c r="GI59" s="60"/>
      <c r="GJ59" s="60"/>
      <c r="GK59" s="60"/>
      <c r="GL59" s="60"/>
      <c r="GM59" s="60"/>
      <c r="GN59" s="60"/>
      <c r="GO59" s="60"/>
      <c r="GP59" s="60"/>
      <c r="GQ59" s="60"/>
      <c r="GR59" s="60"/>
    </row>
    <row r="60" spans="1:200">
      <c r="A60" s="61" t="s">
        <v>98</v>
      </c>
      <c r="B60" s="50">
        <v>81773</v>
      </c>
      <c r="C60" s="51">
        <v>66524</v>
      </c>
      <c r="D60" s="51">
        <v>66524</v>
      </c>
      <c r="E60" s="52">
        <v>0</v>
      </c>
      <c r="F60" s="50">
        <v>66524</v>
      </c>
      <c r="G60" s="53">
        <v>0</v>
      </c>
      <c r="H60" s="52">
        <v>6866</v>
      </c>
      <c r="I60" s="51">
        <v>51897.3</v>
      </c>
      <c r="J60" s="54">
        <v>13</v>
      </c>
      <c r="K60" s="51">
        <v>97.77</v>
      </c>
      <c r="L60" s="55">
        <v>0.18803694963563874</v>
      </c>
      <c r="M60" s="56">
        <v>0.18803694963563874</v>
      </c>
      <c r="N60" s="57">
        <v>0.99811905352619779</v>
      </c>
      <c r="O60" s="58">
        <v>0.99811905352619779</v>
      </c>
      <c r="P60" s="59">
        <v>0.63465080160933318</v>
      </c>
      <c r="Q60" s="71"/>
      <c r="R60" s="71"/>
      <c r="S60" s="71"/>
      <c r="T60" s="71"/>
      <c r="U60" s="71"/>
      <c r="V60" s="71"/>
      <c r="W60" s="71"/>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c r="CZ60" s="60"/>
      <c r="DA60" s="60"/>
      <c r="DB60" s="60"/>
      <c r="DC60" s="60"/>
      <c r="DD60" s="60"/>
      <c r="DE60" s="60"/>
      <c r="DF60" s="60"/>
      <c r="DG60" s="60"/>
      <c r="DH60" s="60"/>
      <c r="DI60" s="60"/>
      <c r="DJ60" s="60"/>
      <c r="DK60" s="60"/>
      <c r="DL60" s="60"/>
      <c r="DM60" s="60"/>
      <c r="DN60" s="60"/>
      <c r="DO60" s="60"/>
      <c r="DP60" s="60"/>
      <c r="DQ60" s="60"/>
      <c r="DR60" s="60"/>
      <c r="DS60" s="60"/>
      <c r="DT60" s="60"/>
      <c r="DU60" s="60"/>
      <c r="DV60" s="60"/>
      <c r="DW60" s="60"/>
      <c r="DX60" s="60"/>
      <c r="DY60" s="60"/>
      <c r="DZ60" s="60"/>
      <c r="EA60" s="60"/>
      <c r="EB60" s="60"/>
      <c r="EC60" s="60"/>
      <c r="ED60" s="60"/>
      <c r="EE60" s="60"/>
      <c r="EF60" s="60"/>
      <c r="EG60" s="60"/>
      <c r="EH60" s="60"/>
      <c r="EI60" s="60"/>
      <c r="EJ60" s="60"/>
      <c r="EK60" s="60"/>
      <c r="EL60" s="60"/>
      <c r="EM60" s="60"/>
      <c r="EN60" s="60"/>
      <c r="EO60" s="60"/>
      <c r="EP60" s="60"/>
      <c r="EQ60" s="60"/>
      <c r="ER60" s="60"/>
      <c r="ES60" s="60"/>
      <c r="ET60" s="60"/>
      <c r="EU60" s="60"/>
      <c r="EV60" s="60"/>
      <c r="EW60" s="60"/>
      <c r="EX60" s="60"/>
      <c r="EY60" s="60"/>
      <c r="EZ60" s="60"/>
      <c r="FA60" s="60"/>
      <c r="FB60" s="60"/>
      <c r="FC60" s="60"/>
      <c r="FD60" s="60"/>
      <c r="FE60" s="60"/>
      <c r="FF60" s="60"/>
      <c r="FG60" s="60"/>
      <c r="FH60" s="60"/>
      <c r="FI60" s="60"/>
      <c r="FJ60" s="60"/>
      <c r="FK60" s="60"/>
      <c r="FL60" s="60"/>
      <c r="FM60" s="60"/>
      <c r="FN60" s="60"/>
      <c r="FO60" s="60"/>
      <c r="FP60" s="60"/>
      <c r="FQ60" s="60"/>
      <c r="FR60" s="60"/>
      <c r="FS60" s="60"/>
      <c r="FT60" s="60"/>
      <c r="FU60" s="60"/>
      <c r="FV60" s="60"/>
      <c r="FW60" s="60"/>
      <c r="FX60" s="60"/>
      <c r="FY60" s="60"/>
      <c r="FZ60" s="60"/>
      <c r="GA60" s="60"/>
      <c r="GB60" s="60"/>
      <c r="GC60" s="60"/>
      <c r="GD60" s="60"/>
      <c r="GE60" s="60"/>
      <c r="GF60" s="60"/>
      <c r="GG60" s="60"/>
      <c r="GH60" s="60"/>
      <c r="GI60" s="60"/>
      <c r="GJ60" s="60"/>
      <c r="GK60" s="60"/>
      <c r="GL60" s="60"/>
      <c r="GM60" s="60"/>
      <c r="GN60" s="60"/>
      <c r="GO60" s="60"/>
      <c r="GP60" s="60"/>
      <c r="GQ60" s="60"/>
      <c r="GR60" s="60"/>
    </row>
    <row r="61" spans="1:200">
      <c r="A61" s="61" t="s">
        <v>99</v>
      </c>
      <c r="B61" s="50">
        <v>45031</v>
      </c>
      <c r="C61" s="51">
        <v>35920</v>
      </c>
      <c r="D61" s="51">
        <v>35920</v>
      </c>
      <c r="E61" s="52">
        <v>805.36</v>
      </c>
      <c r="F61" s="50">
        <v>35114.639999999999</v>
      </c>
      <c r="G61" s="53">
        <v>2.2420935412026726</v>
      </c>
      <c r="H61" s="52">
        <v>5809</v>
      </c>
      <c r="I61" s="51">
        <v>40899.15</v>
      </c>
      <c r="J61" s="54">
        <v>86</v>
      </c>
      <c r="K61" s="51">
        <v>589.02</v>
      </c>
      <c r="L61" s="55">
        <v>1.4197300097835117</v>
      </c>
      <c r="M61" s="56">
        <v>3.6299918761343122</v>
      </c>
      <c r="N61" s="57">
        <v>0.96370008123865691</v>
      </c>
      <c r="O61" s="58">
        <v>0.96370008123865691</v>
      </c>
      <c r="P61" s="59">
        <v>0.90824432057915661</v>
      </c>
      <c r="Q61" s="70"/>
      <c r="R61" s="70"/>
      <c r="S61" s="70"/>
      <c r="T61" s="70"/>
      <c r="U61" s="70"/>
      <c r="V61" s="70"/>
      <c r="W61" s="70"/>
      <c r="X61" s="60"/>
      <c r="Y61" s="60"/>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row>
    <row r="62" spans="1:200" ht="14.25">
      <c r="A62" s="61" t="s">
        <v>199</v>
      </c>
      <c r="B62" s="50">
        <v>9255</v>
      </c>
      <c r="C62" s="51">
        <v>9255</v>
      </c>
      <c r="D62" s="51">
        <v>9253</v>
      </c>
      <c r="E62" s="52">
        <v>109</v>
      </c>
      <c r="F62" s="50">
        <v>9144</v>
      </c>
      <c r="G62" s="53">
        <v>1.1779963255160488</v>
      </c>
      <c r="H62" s="52">
        <v>5571</v>
      </c>
      <c r="I62" s="51">
        <v>8785.41</v>
      </c>
      <c r="J62" s="54">
        <v>228</v>
      </c>
      <c r="K62" s="51">
        <v>292.32</v>
      </c>
      <c r="L62" s="55">
        <v>3.2201883069886419</v>
      </c>
      <c r="M62" s="56">
        <v>4.360250932573666</v>
      </c>
      <c r="N62" s="57">
        <v>0.95639749067426338</v>
      </c>
      <c r="O62" s="58">
        <v>0.95619081374489023</v>
      </c>
      <c r="P62" s="59">
        <v>0.9492609400324149</v>
      </c>
      <c r="Q62" s="60"/>
      <c r="R62" s="60"/>
      <c r="S62" s="60"/>
      <c r="T62" s="60"/>
      <c r="U62" s="60"/>
      <c r="V62" s="60"/>
      <c r="W62" s="60"/>
      <c r="X62" s="71"/>
      <c r="Y62" s="71"/>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c r="EN62" s="70"/>
      <c r="EO62" s="70"/>
      <c r="EP62" s="70"/>
      <c r="EQ62" s="70"/>
      <c r="ER62" s="70"/>
      <c r="ES62" s="70"/>
      <c r="ET62" s="70"/>
      <c r="EU62" s="70"/>
      <c r="EV62" s="70"/>
      <c r="EW62" s="70"/>
      <c r="EX62" s="70"/>
      <c r="EY62" s="70"/>
      <c r="EZ62" s="70"/>
      <c r="FA62" s="70"/>
      <c r="FB62" s="70"/>
      <c r="FC62" s="70"/>
      <c r="FD62" s="70"/>
      <c r="FE62" s="70"/>
      <c r="FF62" s="70"/>
      <c r="FG62" s="70"/>
      <c r="FH62" s="70"/>
      <c r="FI62" s="70"/>
      <c r="FJ62" s="70"/>
      <c r="FK62" s="70"/>
      <c r="FL62" s="70"/>
      <c r="FM62" s="70"/>
      <c r="FN62" s="70"/>
      <c r="FO62" s="70"/>
      <c r="FP62" s="70"/>
      <c r="FQ62" s="70"/>
      <c r="FR62" s="70"/>
      <c r="FS62" s="70"/>
      <c r="FT62" s="70"/>
      <c r="FU62" s="70"/>
      <c r="FV62" s="70"/>
      <c r="FW62" s="70"/>
      <c r="FX62" s="70"/>
      <c r="FY62" s="70"/>
      <c r="FZ62" s="70"/>
      <c r="GA62" s="70"/>
      <c r="GB62" s="70"/>
      <c r="GC62" s="70"/>
      <c r="GD62" s="70"/>
      <c r="GE62" s="70"/>
      <c r="GF62" s="70"/>
      <c r="GG62" s="70"/>
      <c r="GH62" s="70"/>
      <c r="GI62" s="70"/>
      <c r="GJ62" s="70"/>
      <c r="GK62" s="70"/>
      <c r="GL62" s="70"/>
      <c r="GM62" s="70"/>
      <c r="GN62" s="70"/>
      <c r="GO62" s="70"/>
      <c r="GP62" s="70"/>
      <c r="GQ62" s="70"/>
      <c r="GR62" s="70"/>
    </row>
    <row r="63" spans="1:200">
      <c r="A63" s="61" t="s">
        <v>100</v>
      </c>
      <c r="B63" s="50">
        <v>193153</v>
      </c>
      <c r="C63" s="51">
        <v>139555</v>
      </c>
      <c r="D63" s="51">
        <v>139555</v>
      </c>
      <c r="E63" s="52">
        <v>2382.1965257142901</v>
      </c>
      <c r="F63" s="50">
        <v>137172.8034742857</v>
      </c>
      <c r="G63" s="53">
        <v>1.7069947516852066</v>
      </c>
      <c r="H63" s="52">
        <v>4740</v>
      </c>
      <c r="I63" s="51">
        <v>132299.73000000001</v>
      </c>
      <c r="J63" s="54">
        <v>4</v>
      </c>
      <c r="K63" s="51">
        <v>106.02</v>
      </c>
      <c r="L63" s="55">
        <v>8.0072051251550633E-2</v>
      </c>
      <c r="M63" s="56">
        <v>1.7856999772243267</v>
      </c>
      <c r="N63" s="57">
        <v>0.98214300022775669</v>
      </c>
      <c r="O63" s="58">
        <v>0.98214300022775669</v>
      </c>
      <c r="P63" s="59">
        <v>0.68494783927767111</v>
      </c>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c r="GH63" s="70"/>
      <c r="GI63" s="70"/>
      <c r="GJ63" s="70"/>
      <c r="GK63" s="70"/>
      <c r="GL63" s="70"/>
      <c r="GM63" s="70"/>
      <c r="GN63" s="70"/>
      <c r="GO63" s="70"/>
      <c r="GP63" s="70"/>
      <c r="GQ63" s="70"/>
      <c r="GR63" s="70"/>
    </row>
    <row r="64" spans="1:200">
      <c r="A64" s="61" t="s">
        <v>101</v>
      </c>
      <c r="B64" s="50">
        <v>16719</v>
      </c>
      <c r="C64" s="51">
        <v>16717</v>
      </c>
      <c r="D64" s="51">
        <v>16717</v>
      </c>
      <c r="E64" s="52">
        <v>259</v>
      </c>
      <c r="F64" s="50">
        <v>16458</v>
      </c>
      <c r="G64" s="53">
        <v>1.5493210504277084</v>
      </c>
      <c r="H64" s="52">
        <v>5324</v>
      </c>
      <c r="I64" s="51">
        <v>15846.93</v>
      </c>
      <c r="J64" s="54">
        <v>8</v>
      </c>
      <c r="K64" s="51">
        <v>19.170000000000002</v>
      </c>
      <c r="L64" s="55">
        <v>0.12082364286119464</v>
      </c>
      <c r="M64" s="56">
        <v>1.6682727471561611</v>
      </c>
      <c r="N64" s="57">
        <v>0.98331727252843837</v>
      </c>
      <c r="O64" s="58">
        <v>0.98331727252843837</v>
      </c>
      <c r="P64" s="59">
        <v>0.94783958370715948</v>
      </c>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c r="EO64" s="70"/>
      <c r="EP64" s="70"/>
      <c r="EQ64" s="70"/>
      <c r="ER64" s="70"/>
      <c r="ES64" s="70"/>
      <c r="ET64" s="70"/>
      <c r="EU64" s="70"/>
      <c r="EV64" s="70"/>
      <c r="EW64" s="70"/>
      <c r="EX64" s="70"/>
      <c r="EY64" s="70"/>
      <c r="EZ64" s="70"/>
      <c r="FA64" s="70"/>
      <c r="FB64" s="70"/>
      <c r="FC64" s="70"/>
      <c r="FD64" s="70"/>
      <c r="FE64" s="70"/>
      <c r="FF64" s="70"/>
      <c r="FG64" s="70"/>
      <c r="FH64" s="70"/>
      <c r="FI64" s="70"/>
      <c r="FJ64" s="70"/>
      <c r="FK64" s="70"/>
      <c r="FL64" s="70"/>
      <c r="FM64" s="70"/>
      <c r="FN64" s="70"/>
      <c r="FO64" s="70"/>
      <c r="FP64" s="70"/>
      <c r="FQ64" s="70"/>
      <c r="FR64" s="70"/>
      <c r="FS64" s="70"/>
      <c r="FT64" s="70"/>
      <c r="FU64" s="70"/>
      <c r="FV64" s="70"/>
      <c r="FW64" s="70"/>
      <c r="FX64" s="70"/>
      <c r="FY64" s="70"/>
      <c r="FZ64" s="70"/>
      <c r="GA64" s="70"/>
      <c r="GB64" s="70"/>
      <c r="GC64" s="70"/>
      <c r="GD64" s="70"/>
      <c r="GE64" s="70"/>
      <c r="GF64" s="70"/>
      <c r="GG64" s="70"/>
      <c r="GH64" s="70"/>
      <c r="GI64" s="70"/>
      <c r="GJ64" s="70"/>
      <c r="GK64" s="70"/>
      <c r="GL64" s="70"/>
      <c r="GM64" s="70"/>
      <c r="GN64" s="70"/>
      <c r="GO64" s="70"/>
      <c r="GP64" s="70"/>
      <c r="GQ64" s="70"/>
      <c r="GR64" s="70"/>
    </row>
    <row r="65" spans="1:200">
      <c r="A65" s="72" t="s">
        <v>102</v>
      </c>
      <c r="B65" s="50">
        <v>48695</v>
      </c>
      <c r="C65" s="51">
        <v>43197</v>
      </c>
      <c r="D65" s="51">
        <v>43197</v>
      </c>
      <c r="E65" s="65">
        <v>1674.89168</v>
      </c>
      <c r="F65" s="66">
        <v>41522.108319999999</v>
      </c>
      <c r="G65" s="67">
        <v>3.8773333333333335</v>
      </c>
      <c r="H65" s="51">
        <v>5316</v>
      </c>
      <c r="I65" s="51">
        <v>38334.06</v>
      </c>
      <c r="J65" s="54">
        <v>35</v>
      </c>
      <c r="K65" s="51">
        <v>229.95</v>
      </c>
      <c r="L65" s="73">
        <v>0.59628088758335485</v>
      </c>
      <c r="M65" s="56">
        <v>4.4504944233021231</v>
      </c>
      <c r="N65" s="57">
        <v>0.95549430800299961</v>
      </c>
      <c r="O65" s="68">
        <v>0.95549430800299961</v>
      </c>
      <c r="P65" s="59">
        <v>0.78722784680151958</v>
      </c>
      <c r="Q65" s="70"/>
      <c r="R65" s="70"/>
      <c r="S65" s="70"/>
      <c r="T65" s="70"/>
      <c r="U65" s="70"/>
      <c r="V65" s="70"/>
      <c r="W65" s="70"/>
      <c r="X65" s="70"/>
      <c r="Y65" s="7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c r="GP65" s="10"/>
      <c r="GQ65" s="10"/>
      <c r="GR65" s="10"/>
    </row>
    <row r="66" spans="1:200">
      <c r="A66" s="61" t="s">
        <v>103</v>
      </c>
      <c r="B66" s="50">
        <v>65100</v>
      </c>
      <c r="C66" s="51">
        <v>61630</v>
      </c>
      <c r="D66" s="51">
        <v>61630</v>
      </c>
      <c r="E66" s="52">
        <v>708</v>
      </c>
      <c r="F66" s="50">
        <v>60922</v>
      </c>
      <c r="G66" s="53">
        <v>1.1487911731299691</v>
      </c>
      <c r="H66" s="52">
        <v>5359</v>
      </c>
      <c r="I66" s="51">
        <v>57661.86</v>
      </c>
      <c r="J66" s="54">
        <v>36</v>
      </c>
      <c r="K66" s="51">
        <v>374.34</v>
      </c>
      <c r="L66" s="55">
        <v>0.64501121713689047</v>
      </c>
      <c r="M66" s="56">
        <v>1.7863925583386928</v>
      </c>
      <c r="N66" s="57">
        <v>0.9821360744166131</v>
      </c>
      <c r="O66" s="58">
        <v>0.9821360744166131</v>
      </c>
      <c r="P66" s="59">
        <v>0.88574285714285717</v>
      </c>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c r="EO66" s="70"/>
      <c r="EP66" s="70"/>
      <c r="EQ66" s="70"/>
      <c r="ER66" s="70"/>
      <c r="ES66" s="70"/>
      <c r="ET66" s="70"/>
      <c r="EU66" s="70"/>
      <c r="EV66" s="70"/>
      <c r="EW66" s="70"/>
      <c r="EX66" s="70"/>
      <c r="EY66" s="70"/>
      <c r="EZ66" s="70"/>
      <c r="FA66" s="70"/>
      <c r="FB66" s="70"/>
      <c r="FC66" s="70"/>
      <c r="FD66" s="70"/>
      <c r="FE66" s="70"/>
      <c r="FF66" s="70"/>
      <c r="FG66" s="70"/>
      <c r="FH66" s="70"/>
      <c r="FI66" s="70"/>
      <c r="FJ66" s="70"/>
      <c r="FK66" s="70"/>
      <c r="FL66" s="70"/>
      <c r="FM66" s="70"/>
      <c r="FN66" s="70"/>
      <c r="FO66" s="70"/>
      <c r="FP66" s="70"/>
      <c r="FQ66" s="70"/>
      <c r="FR66" s="70"/>
      <c r="FS66" s="70"/>
      <c r="FT66" s="70"/>
      <c r="FU66" s="70"/>
      <c r="FV66" s="70"/>
      <c r="FW66" s="70"/>
      <c r="FX66" s="70"/>
      <c r="FY66" s="70"/>
      <c r="FZ66" s="70"/>
      <c r="GA66" s="70"/>
      <c r="GB66" s="70"/>
      <c r="GC66" s="70"/>
      <c r="GD66" s="70"/>
      <c r="GE66" s="70"/>
      <c r="GF66" s="70"/>
      <c r="GG66" s="70"/>
      <c r="GH66" s="70"/>
      <c r="GI66" s="70"/>
      <c r="GJ66" s="70"/>
      <c r="GK66" s="70"/>
      <c r="GL66" s="70"/>
      <c r="GM66" s="70"/>
      <c r="GN66" s="70"/>
      <c r="GO66" s="70"/>
      <c r="GP66" s="70"/>
      <c r="GQ66" s="70"/>
      <c r="GR66" s="70"/>
    </row>
    <row r="67" spans="1:200">
      <c r="A67" s="61" t="s">
        <v>104</v>
      </c>
      <c r="B67" s="50">
        <v>4534216</v>
      </c>
      <c r="C67" s="51">
        <v>3182816</v>
      </c>
      <c r="D67" s="51">
        <v>3182816</v>
      </c>
      <c r="E67" s="52">
        <v>4046</v>
      </c>
      <c r="F67" s="50">
        <v>3178770</v>
      </c>
      <c r="G67" s="53">
        <v>0.12712013512562462</v>
      </c>
      <c r="H67" s="52">
        <v>6513</v>
      </c>
      <c r="I67" s="51">
        <v>3092772.54</v>
      </c>
      <c r="J67" s="54">
        <v>0</v>
      </c>
      <c r="K67" s="51">
        <v>0</v>
      </c>
      <c r="L67" s="55">
        <v>0</v>
      </c>
      <c r="M67" s="56">
        <v>0.12712013512562462</v>
      </c>
      <c r="N67" s="57">
        <v>0.99872879864874375</v>
      </c>
      <c r="O67" s="58">
        <v>0.99872879864874375</v>
      </c>
      <c r="P67" s="59">
        <v>0.6820964285777299</v>
      </c>
      <c r="Q67" s="74"/>
      <c r="R67" s="74"/>
      <c r="S67" s="74"/>
      <c r="T67" s="74"/>
      <c r="U67" s="74"/>
      <c r="V67" s="74"/>
      <c r="W67" s="74"/>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c r="EU67" s="70"/>
      <c r="EV67" s="70"/>
      <c r="EW67" s="70"/>
      <c r="EX67" s="70"/>
      <c r="EY67" s="70"/>
      <c r="EZ67" s="70"/>
      <c r="FA67" s="70"/>
      <c r="FB67" s="70"/>
      <c r="FC67" s="70"/>
      <c r="FD67" s="70"/>
      <c r="FE67" s="70"/>
      <c r="FF67" s="70"/>
      <c r="FG67" s="70"/>
      <c r="FH67" s="70"/>
      <c r="FI67" s="70"/>
      <c r="FJ67" s="70"/>
      <c r="FK67" s="70"/>
      <c r="FL67" s="70"/>
      <c r="FM67" s="70"/>
      <c r="FN67" s="70"/>
      <c r="FO67" s="70"/>
      <c r="FP67" s="70"/>
      <c r="FQ67" s="70"/>
      <c r="FR67" s="70"/>
      <c r="FS67" s="70"/>
      <c r="FT67" s="70"/>
      <c r="FU67" s="70"/>
      <c r="FV67" s="70"/>
      <c r="FW67" s="70"/>
      <c r="FX67" s="70"/>
      <c r="FY67" s="70"/>
      <c r="FZ67" s="70"/>
      <c r="GA67" s="70"/>
      <c r="GB67" s="70"/>
      <c r="GC67" s="70"/>
      <c r="GD67" s="70"/>
      <c r="GE67" s="70"/>
      <c r="GF67" s="70"/>
      <c r="GG67" s="70"/>
      <c r="GH67" s="70"/>
      <c r="GI67" s="70"/>
      <c r="GJ67" s="70"/>
      <c r="GK67" s="70"/>
      <c r="GL67" s="70"/>
      <c r="GM67" s="70"/>
      <c r="GN67" s="70"/>
      <c r="GO67" s="70"/>
      <c r="GP67" s="70"/>
      <c r="GQ67" s="70"/>
      <c r="GR67" s="70"/>
    </row>
    <row r="68" spans="1:200">
      <c r="A68" s="61" t="s">
        <v>105</v>
      </c>
      <c r="B68" s="50">
        <v>126399</v>
      </c>
      <c r="C68" s="51">
        <v>121729</v>
      </c>
      <c r="D68" s="51">
        <v>121729</v>
      </c>
      <c r="E68" s="52">
        <v>71</v>
      </c>
      <c r="F68" s="50">
        <v>121658</v>
      </c>
      <c r="G68" s="53">
        <v>5.8326282151336166E-2</v>
      </c>
      <c r="H68" s="52">
        <v>7267</v>
      </c>
      <c r="I68" s="51">
        <v>108669.39</v>
      </c>
      <c r="J68" s="54">
        <v>70</v>
      </c>
      <c r="K68" s="51">
        <v>1005.93</v>
      </c>
      <c r="L68" s="55">
        <v>0.91718927754829738</v>
      </c>
      <c r="M68" s="56">
        <v>0.97498059729374897</v>
      </c>
      <c r="N68" s="57">
        <v>0.99025046740224232</v>
      </c>
      <c r="O68" s="58">
        <v>0.99025046740224232</v>
      </c>
      <c r="P68" s="59">
        <v>0.85973298839389556</v>
      </c>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c r="EX68" s="70"/>
      <c r="EY68" s="70"/>
      <c r="EZ68" s="70"/>
      <c r="FA68" s="70"/>
      <c r="FB68" s="70"/>
      <c r="FC68" s="70"/>
      <c r="FD68" s="70"/>
      <c r="FE68" s="70"/>
      <c r="FF68" s="70"/>
      <c r="FG68" s="70"/>
      <c r="FH68" s="70"/>
      <c r="FI68" s="70"/>
      <c r="FJ68" s="70"/>
      <c r="FK68" s="70"/>
      <c r="FL68" s="70"/>
      <c r="FM68" s="70"/>
      <c r="FN68" s="70"/>
      <c r="FO68" s="70"/>
      <c r="FP68" s="70"/>
      <c r="FQ68" s="70"/>
      <c r="FR68" s="70"/>
      <c r="FS68" s="70"/>
      <c r="FT68" s="70"/>
      <c r="FU68" s="70"/>
      <c r="FV68" s="70"/>
      <c r="FW68" s="70"/>
      <c r="FX68" s="70"/>
      <c r="FY68" s="70"/>
      <c r="FZ68" s="70"/>
      <c r="GA68" s="70"/>
      <c r="GB68" s="70"/>
      <c r="GC68" s="70"/>
      <c r="GD68" s="70"/>
      <c r="GE68" s="70"/>
      <c r="GF68" s="70"/>
      <c r="GG68" s="70"/>
      <c r="GH68" s="70"/>
      <c r="GI68" s="70"/>
      <c r="GJ68" s="70"/>
      <c r="GK68" s="70"/>
      <c r="GL68" s="70"/>
      <c r="GM68" s="70"/>
      <c r="GN68" s="70"/>
      <c r="GO68" s="70"/>
      <c r="GP68" s="70"/>
      <c r="GQ68" s="70"/>
      <c r="GR68" s="70"/>
    </row>
    <row r="69" spans="1:200">
      <c r="A69" s="61" t="s">
        <v>106</v>
      </c>
      <c r="B69" s="50">
        <v>211407</v>
      </c>
      <c r="C69" s="51">
        <v>209555</v>
      </c>
      <c r="D69" s="51">
        <v>209555</v>
      </c>
      <c r="E69" s="52">
        <v>7475</v>
      </c>
      <c r="F69" s="50">
        <v>202080</v>
      </c>
      <c r="G69" s="53">
        <v>3.5670826274725007</v>
      </c>
      <c r="H69" s="52">
        <v>7841</v>
      </c>
      <c r="I69" s="51">
        <v>192908.73</v>
      </c>
      <c r="J69" s="54">
        <v>0</v>
      </c>
      <c r="K69" s="51">
        <v>0</v>
      </c>
      <c r="L69" s="55">
        <v>0</v>
      </c>
      <c r="M69" s="56">
        <v>3.5670826274725007</v>
      </c>
      <c r="N69" s="57">
        <v>0.96432917372527494</v>
      </c>
      <c r="O69" s="58">
        <v>0.96432917372527494</v>
      </c>
      <c r="P69" s="59">
        <v>0.9124992549915566</v>
      </c>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c r="EU69" s="70"/>
      <c r="EV69" s="70"/>
      <c r="EW69" s="70"/>
      <c r="EX69" s="70"/>
      <c r="EY69" s="70"/>
      <c r="EZ69" s="70"/>
      <c r="FA69" s="70"/>
      <c r="FB69" s="70"/>
      <c r="FC69" s="70"/>
      <c r="FD69" s="70"/>
      <c r="FE69" s="70"/>
      <c r="FF69" s="70"/>
      <c r="FG69" s="70"/>
      <c r="FH69" s="70"/>
      <c r="FI69" s="70"/>
      <c r="FJ69" s="70"/>
      <c r="FK69" s="70"/>
      <c r="FL69" s="70"/>
      <c r="FM69" s="70"/>
      <c r="FN69" s="70"/>
      <c r="FO69" s="70"/>
      <c r="FP69" s="70"/>
      <c r="FQ69" s="70"/>
      <c r="FR69" s="70"/>
      <c r="FS69" s="70"/>
      <c r="FT69" s="70"/>
      <c r="FU69" s="70"/>
      <c r="FV69" s="70"/>
      <c r="FW69" s="70"/>
      <c r="FX69" s="70"/>
      <c r="FY69" s="70"/>
      <c r="FZ69" s="70"/>
      <c r="GA69" s="70"/>
      <c r="GB69" s="70"/>
      <c r="GC69" s="70"/>
      <c r="GD69" s="70"/>
      <c r="GE69" s="70"/>
      <c r="GF69" s="70"/>
      <c r="GG69" s="70"/>
      <c r="GH69" s="70"/>
      <c r="GI69" s="70"/>
      <c r="GJ69" s="70"/>
      <c r="GK69" s="70"/>
      <c r="GL69" s="70"/>
      <c r="GM69" s="70"/>
      <c r="GN69" s="70"/>
      <c r="GO69" s="70"/>
      <c r="GP69" s="70"/>
      <c r="GQ69" s="70"/>
      <c r="GR69" s="70"/>
    </row>
    <row r="70" spans="1:200">
      <c r="A70" s="61" t="s">
        <v>107</v>
      </c>
      <c r="B70" s="50">
        <v>31546</v>
      </c>
      <c r="C70" s="51">
        <v>28229</v>
      </c>
      <c r="D70" s="51">
        <v>28229</v>
      </c>
      <c r="E70" s="52">
        <v>1156</v>
      </c>
      <c r="F70" s="50">
        <v>27073</v>
      </c>
      <c r="G70" s="53">
        <v>4.0950795281448151</v>
      </c>
      <c r="H70" s="52">
        <v>4826</v>
      </c>
      <c r="I70" s="51">
        <v>22332.78</v>
      </c>
      <c r="J70" s="54">
        <v>50</v>
      </c>
      <c r="K70" s="51">
        <v>173.76</v>
      </c>
      <c r="L70" s="55">
        <v>0.77204328880843809</v>
      </c>
      <c r="M70" s="56">
        <v>4.8355070302848437</v>
      </c>
      <c r="N70" s="57">
        <v>0.95164620805955169</v>
      </c>
      <c r="O70" s="58">
        <v>0.95164620805955169</v>
      </c>
      <c r="P70" s="59">
        <v>0.70794332086476885</v>
      </c>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c r="EU70" s="70"/>
      <c r="EV70" s="70"/>
      <c r="EW70" s="70"/>
      <c r="EX70" s="70"/>
      <c r="EY70" s="70"/>
      <c r="EZ70" s="70"/>
      <c r="FA70" s="70"/>
      <c r="FB70" s="70"/>
      <c r="FC70" s="70"/>
      <c r="FD70" s="70"/>
      <c r="FE70" s="70"/>
      <c r="FF70" s="70"/>
      <c r="FG70" s="70"/>
      <c r="FH70" s="70"/>
      <c r="FI70" s="70"/>
      <c r="FJ70" s="70"/>
      <c r="FK70" s="70"/>
      <c r="FL70" s="70"/>
      <c r="FM70" s="70"/>
      <c r="FN70" s="70"/>
      <c r="FO70" s="70"/>
      <c r="FP70" s="70"/>
      <c r="FQ70" s="70"/>
      <c r="FR70" s="70"/>
      <c r="FS70" s="70"/>
      <c r="FT70" s="70"/>
      <c r="FU70" s="70"/>
      <c r="FV70" s="70"/>
      <c r="FW70" s="70"/>
      <c r="FX70" s="70"/>
      <c r="FY70" s="70"/>
      <c r="FZ70" s="70"/>
      <c r="GA70" s="70"/>
      <c r="GB70" s="70"/>
      <c r="GC70" s="70"/>
      <c r="GD70" s="70"/>
      <c r="GE70" s="70"/>
      <c r="GF70" s="70"/>
      <c r="GG70" s="70"/>
      <c r="GH70" s="70"/>
      <c r="GI70" s="70"/>
      <c r="GJ70" s="70"/>
      <c r="GK70" s="70"/>
      <c r="GL70" s="70"/>
      <c r="GM70" s="70"/>
      <c r="GN70" s="70"/>
      <c r="GO70" s="70"/>
      <c r="GP70" s="70"/>
      <c r="GQ70" s="70"/>
      <c r="GR70" s="70"/>
    </row>
    <row r="71" spans="1:200">
      <c r="A71" s="61" t="s">
        <v>108</v>
      </c>
      <c r="B71" s="50">
        <v>64044</v>
      </c>
      <c r="C71" s="51">
        <v>62281</v>
      </c>
      <c r="D71" s="51">
        <v>62281</v>
      </c>
      <c r="E71" s="52">
        <v>1300</v>
      </c>
      <c r="F71" s="50">
        <v>60981</v>
      </c>
      <c r="G71" s="53">
        <v>2.0873139480740517</v>
      </c>
      <c r="H71" s="52">
        <v>4546</v>
      </c>
      <c r="I71" s="51">
        <v>42330.51</v>
      </c>
      <c r="J71" s="54">
        <v>0</v>
      </c>
      <c r="K71" s="51">
        <v>0</v>
      </c>
      <c r="L71" s="55">
        <v>0</v>
      </c>
      <c r="M71" s="56">
        <v>2.0873139480740517</v>
      </c>
      <c r="N71" s="57">
        <v>0.97912686051925946</v>
      </c>
      <c r="O71" s="58">
        <v>0.97912686051925946</v>
      </c>
      <c r="P71" s="59">
        <v>0.66095980888139405</v>
      </c>
      <c r="Q71" s="60"/>
      <c r="R71" s="60"/>
      <c r="S71" s="60"/>
      <c r="T71" s="60"/>
      <c r="U71" s="60"/>
      <c r="V71" s="60"/>
      <c r="W71" s="6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c r="EO71" s="70"/>
      <c r="EP71" s="70"/>
      <c r="EQ71" s="70"/>
      <c r="ER71" s="70"/>
      <c r="ES71" s="70"/>
      <c r="ET71" s="70"/>
      <c r="EU71" s="70"/>
      <c r="EV71" s="70"/>
      <c r="EW71" s="70"/>
      <c r="EX71" s="70"/>
      <c r="EY71" s="70"/>
      <c r="EZ71" s="70"/>
      <c r="FA71" s="70"/>
      <c r="FB71" s="70"/>
      <c r="FC71" s="70"/>
      <c r="FD71" s="70"/>
      <c r="FE71" s="70"/>
      <c r="FF71" s="70"/>
      <c r="FG71" s="70"/>
      <c r="FH71" s="70"/>
      <c r="FI71" s="70"/>
      <c r="FJ71" s="70"/>
      <c r="FK71" s="70"/>
      <c r="FL71" s="70"/>
      <c r="FM71" s="70"/>
      <c r="FN71" s="70"/>
      <c r="FO71" s="70"/>
      <c r="FP71" s="70"/>
      <c r="FQ71" s="70"/>
      <c r="FR71" s="70"/>
      <c r="FS71" s="70"/>
      <c r="FT71" s="70"/>
      <c r="FU71" s="70"/>
      <c r="FV71" s="70"/>
      <c r="FW71" s="70"/>
      <c r="FX71" s="70"/>
      <c r="FY71" s="70"/>
      <c r="FZ71" s="70"/>
      <c r="GA71" s="70"/>
      <c r="GB71" s="70"/>
      <c r="GC71" s="70"/>
      <c r="GD71" s="70"/>
      <c r="GE71" s="70"/>
      <c r="GF71" s="70"/>
      <c r="GG71" s="70"/>
      <c r="GH71" s="70"/>
      <c r="GI71" s="70"/>
      <c r="GJ71" s="70"/>
      <c r="GK71" s="70"/>
      <c r="GL71" s="70"/>
      <c r="GM71" s="70"/>
      <c r="GN71" s="70"/>
      <c r="GO71" s="70"/>
      <c r="GP71" s="70"/>
      <c r="GQ71" s="70"/>
      <c r="GR71" s="70"/>
    </row>
    <row r="72" spans="1:200">
      <c r="A72" s="61" t="s">
        <v>109</v>
      </c>
      <c r="B72" s="50">
        <v>33163</v>
      </c>
      <c r="C72" s="51">
        <v>32097</v>
      </c>
      <c r="D72" s="51">
        <v>32097</v>
      </c>
      <c r="E72" s="52">
        <v>573.3214375</v>
      </c>
      <c r="F72" s="50">
        <v>31523.678562500001</v>
      </c>
      <c r="G72" s="53">
        <v>1.7862150278842259</v>
      </c>
      <c r="H72" s="52">
        <v>6525</v>
      </c>
      <c r="I72" s="51">
        <v>29914.59</v>
      </c>
      <c r="J72" s="54">
        <v>227</v>
      </c>
      <c r="K72" s="51">
        <v>1049.6099999999999</v>
      </c>
      <c r="L72" s="55">
        <v>3.3897533280368939</v>
      </c>
      <c r="M72" s="56">
        <v>5.1154200725675185</v>
      </c>
      <c r="N72" s="57">
        <v>0.94884579927432489</v>
      </c>
      <c r="O72" s="58">
        <v>0.94884579927432489</v>
      </c>
      <c r="P72" s="59">
        <v>0.90204716099267257</v>
      </c>
      <c r="Q72" s="10"/>
      <c r="R72" s="10"/>
      <c r="S72" s="10"/>
      <c r="T72" s="10"/>
      <c r="U72" s="10"/>
      <c r="V72" s="10"/>
      <c r="W72" s="1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c r="EO72" s="70"/>
      <c r="EP72" s="70"/>
      <c r="EQ72" s="70"/>
      <c r="ER72" s="70"/>
      <c r="ES72" s="70"/>
      <c r="ET72" s="70"/>
      <c r="EU72" s="70"/>
      <c r="EV72" s="70"/>
      <c r="EW72" s="70"/>
      <c r="EX72" s="70"/>
      <c r="EY72" s="70"/>
      <c r="EZ72" s="70"/>
      <c r="FA72" s="70"/>
      <c r="FB72" s="70"/>
      <c r="FC72" s="70"/>
      <c r="FD72" s="70"/>
      <c r="FE72" s="70"/>
      <c r="FF72" s="70"/>
      <c r="FG72" s="70"/>
      <c r="FH72" s="70"/>
      <c r="FI72" s="70"/>
      <c r="FJ72" s="70"/>
      <c r="FK72" s="70"/>
      <c r="FL72" s="70"/>
      <c r="FM72" s="70"/>
      <c r="FN72" s="70"/>
      <c r="FO72" s="70"/>
      <c r="FP72" s="70"/>
      <c r="FQ72" s="70"/>
      <c r="FR72" s="70"/>
      <c r="FS72" s="70"/>
      <c r="FT72" s="70"/>
      <c r="FU72" s="70"/>
      <c r="FV72" s="70"/>
      <c r="FW72" s="70"/>
      <c r="FX72" s="70"/>
      <c r="FY72" s="70"/>
      <c r="FZ72" s="70"/>
      <c r="GA72" s="70"/>
      <c r="GB72" s="70"/>
      <c r="GC72" s="70"/>
      <c r="GD72" s="70"/>
      <c r="GE72" s="70"/>
      <c r="GF72" s="70"/>
      <c r="GG72" s="70"/>
      <c r="GH72" s="70"/>
      <c r="GI72" s="70"/>
      <c r="GJ72" s="70"/>
      <c r="GK72" s="70"/>
      <c r="GL72" s="70"/>
      <c r="GM72" s="70"/>
      <c r="GN72" s="70"/>
      <c r="GO72" s="70"/>
      <c r="GP72" s="70"/>
      <c r="GQ72" s="70"/>
      <c r="GR72" s="70"/>
    </row>
    <row r="73" spans="1:200">
      <c r="A73" s="61" t="s">
        <v>110</v>
      </c>
      <c r="B73" s="50">
        <v>5100</v>
      </c>
      <c r="C73" s="51">
        <v>4417</v>
      </c>
      <c r="D73" s="51">
        <v>4417</v>
      </c>
      <c r="E73" s="52">
        <v>3</v>
      </c>
      <c r="F73" s="50">
        <v>4414</v>
      </c>
      <c r="G73" s="53">
        <v>6.7919402309259677E-2</v>
      </c>
      <c r="H73" s="52">
        <v>4476</v>
      </c>
      <c r="I73" s="51">
        <v>4506.99</v>
      </c>
      <c r="J73" s="54">
        <v>0</v>
      </c>
      <c r="K73" s="51">
        <v>0</v>
      </c>
      <c r="L73" s="55">
        <v>0</v>
      </c>
      <c r="M73" s="56">
        <v>6.7919402309259677E-2</v>
      </c>
      <c r="N73" s="57">
        <v>0.99932080597690742</v>
      </c>
      <c r="O73" s="58">
        <v>0.99932080597690742</v>
      </c>
      <c r="P73" s="59">
        <v>0.88372352941176469</v>
      </c>
      <c r="Q73" s="10"/>
      <c r="R73" s="10"/>
      <c r="S73" s="10"/>
      <c r="T73" s="10"/>
      <c r="U73" s="10"/>
      <c r="V73" s="10"/>
      <c r="W73" s="1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60"/>
      <c r="BV73" s="60"/>
      <c r="BW73" s="60"/>
      <c r="BX73" s="60"/>
      <c r="BY73" s="60"/>
      <c r="BZ73" s="60"/>
      <c r="CA73" s="60"/>
      <c r="CB73" s="60"/>
      <c r="CC73" s="60"/>
      <c r="CD73" s="60"/>
      <c r="CE73" s="60"/>
      <c r="CF73" s="60"/>
      <c r="CG73" s="60"/>
      <c r="CH73" s="60"/>
      <c r="CI73" s="60"/>
      <c r="CJ73" s="60"/>
      <c r="CK73" s="60"/>
      <c r="CL73" s="60"/>
      <c r="CM73" s="60"/>
      <c r="CN73" s="60"/>
      <c r="CO73" s="60"/>
      <c r="CP73" s="60"/>
      <c r="CQ73" s="60"/>
      <c r="CR73" s="60"/>
      <c r="CS73" s="60"/>
      <c r="CT73" s="60"/>
      <c r="CU73" s="60"/>
      <c r="CV73" s="60"/>
      <c r="CW73" s="60"/>
      <c r="CX73" s="60"/>
      <c r="CY73" s="60"/>
      <c r="CZ73" s="60"/>
      <c r="DA73" s="60"/>
      <c r="DB73" s="60"/>
      <c r="DC73" s="60"/>
      <c r="DD73" s="60"/>
      <c r="DE73" s="60"/>
      <c r="DF73" s="60"/>
      <c r="DG73" s="60"/>
      <c r="DH73" s="60"/>
      <c r="DI73" s="60"/>
      <c r="DJ73" s="60"/>
      <c r="DK73" s="60"/>
      <c r="DL73" s="60"/>
      <c r="DM73" s="60"/>
      <c r="DN73" s="60"/>
      <c r="DO73" s="60"/>
      <c r="DP73" s="60"/>
      <c r="DQ73" s="60"/>
      <c r="DR73" s="60"/>
      <c r="DS73" s="60"/>
      <c r="DT73" s="60"/>
      <c r="DU73" s="60"/>
      <c r="DV73" s="60"/>
      <c r="DW73" s="60"/>
      <c r="DX73" s="60"/>
      <c r="DY73" s="60"/>
      <c r="DZ73" s="60"/>
      <c r="EA73" s="60"/>
      <c r="EB73" s="60"/>
      <c r="EC73" s="60"/>
      <c r="ED73" s="60"/>
      <c r="EE73" s="60"/>
      <c r="EF73" s="60"/>
      <c r="EG73" s="60"/>
      <c r="EH73" s="60"/>
      <c r="EI73" s="60"/>
      <c r="EJ73" s="60"/>
      <c r="EK73" s="60"/>
      <c r="EL73" s="60"/>
      <c r="EM73" s="60"/>
      <c r="EN73" s="60"/>
      <c r="EO73" s="60"/>
      <c r="EP73" s="60"/>
      <c r="EQ73" s="60"/>
      <c r="ER73" s="60"/>
      <c r="ES73" s="60"/>
      <c r="ET73" s="60"/>
      <c r="EU73" s="60"/>
      <c r="EV73" s="60"/>
      <c r="EW73" s="60"/>
      <c r="EX73" s="60"/>
      <c r="EY73" s="60"/>
      <c r="EZ73" s="60"/>
      <c r="FA73" s="60"/>
      <c r="FB73" s="60"/>
      <c r="FC73" s="60"/>
      <c r="FD73" s="60"/>
      <c r="FE73" s="60"/>
      <c r="FF73" s="60"/>
      <c r="FG73" s="60"/>
      <c r="FH73" s="60"/>
      <c r="FI73" s="60"/>
      <c r="FJ73" s="60"/>
      <c r="FK73" s="60"/>
      <c r="FL73" s="60"/>
      <c r="FM73" s="60"/>
      <c r="FN73" s="60"/>
      <c r="FO73" s="60"/>
      <c r="FP73" s="60"/>
      <c r="FQ73" s="60"/>
      <c r="FR73" s="60"/>
      <c r="FS73" s="60"/>
      <c r="FT73" s="60"/>
      <c r="FU73" s="60"/>
      <c r="FV73" s="60"/>
      <c r="FW73" s="60"/>
      <c r="FX73" s="60"/>
      <c r="FY73" s="60"/>
      <c r="FZ73" s="60"/>
      <c r="GA73" s="60"/>
      <c r="GB73" s="60"/>
      <c r="GC73" s="60"/>
      <c r="GD73" s="60"/>
      <c r="GE73" s="60"/>
      <c r="GF73" s="60"/>
      <c r="GG73" s="60"/>
      <c r="GH73" s="60"/>
      <c r="GI73" s="60"/>
      <c r="GJ73" s="60"/>
      <c r="GK73" s="60"/>
      <c r="GL73" s="60"/>
      <c r="GM73" s="60"/>
      <c r="GN73" s="60"/>
      <c r="GO73" s="60"/>
      <c r="GP73" s="60"/>
      <c r="GQ73" s="60"/>
      <c r="GR73" s="60"/>
    </row>
    <row r="74" spans="1:200">
      <c r="A74" s="61" t="s">
        <v>111</v>
      </c>
      <c r="B74" s="50">
        <v>540000</v>
      </c>
      <c r="C74" s="51">
        <v>448838</v>
      </c>
      <c r="D74" s="51">
        <v>448838</v>
      </c>
      <c r="E74" s="65">
        <v>2418</v>
      </c>
      <c r="F74" s="66">
        <v>446420</v>
      </c>
      <c r="G74" s="67">
        <v>0.5387244395528008</v>
      </c>
      <c r="H74" s="51">
        <v>8861</v>
      </c>
      <c r="I74" s="51">
        <v>412524.33</v>
      </c>
      <c r="J74" s="54">
        <v>41</v>
      </c>
      <c r="K74" s="51">
        <v>2343.5700000000002</v>
      </c>
      <c r="L74" s="55">
        <v>0.56489547636729676</v>
      </c>
      <c r="M74" s="56">
        <v>1.1005766859309787</v>
      </c>
      <c r="N74" s="57">
        <v>0.98899423314069024</v>
      </c>
      <c r="O74" s="68">
        <v>0.98899423314069024</v>
      </c>
      <c r="P74" s="59">
        <v>0.76393394444444451</v>
      </c>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10"/>
      <c r="FE74" s="10"/>
      <c r="FF74" s="10"/>
      <c r="FG74" s="10"/>
      <c r="FH74" s="10"/>
      <c r="FI74" s="10"/>
      <c r="FJ74" s="10"/>
      <c r="FK74" s="10"/>
      <c r="FL74" s="10"/>
      <c r="FM74" s="10"/>
      <c r="FN74" s="10"/>
      <c r="FO74" s="10"/>
      <c r="FP74" s="10"/>
      <c r="FQ74" s="10"/>
      <c r="FR74" s="10"/>
      <c r="FS74" s="10"/>
      <c r="FT74" s="10"/>
      <c r="FU74" s="10"/>
      <c r="FV74" s="10"/>
      <c r="FW74" s="10"/>
      <c r="FX74" s="10"/>
      <c r="FY74" s="10"/>
      <c r="FZ74" s="10"/>
      <c r="GA74" s="10"/>
      <c r="GB74" s="10"/>
      <c r="GC74" s="10"/>
      <c r="GD74" s="10"/>
      <c r="GE74" s="10"/>
      <c r="GF74" s="10"/>
      <c r="GG74" s="10"/>
      <c r="GH74" s="10"/>
      <c r="GI74" s="10"/>
      <c r="GJ74" s="10"/>
      <c r="GK74" s="10"/>
      <c r="GL74" s="10"/>
      <c r="GM74" s="10"/>
      <c r="GN74" s="10"/>
      <c r="GO74" s="10"/>
      <c r="GP74" s="10"/>
      <c r="GQ74" s="10"/>
      <c r="GR74" s="10"/>
    </row>
    <row r="75" spans="1:200">
      <c r="A75" s="61" t="s">
        <v>112</v>
      </c>
      <c r="B75" s="75">
        <v>4397</v>
      </c>
      <c r="C75" s="51">
        <v>4406</v>
      </c>
      <c r="D75" s="51">
        <v>4406</v>
      </c>
      <c r="E75" s="65">
        <v>63</v>
      </c>
      <c r="F75" s="66">
        <v>4343</v>
      </c>
      <c r="G75" s="67">
        <v>1.4298683613254652</v>
      </c>
      <c r="H75" s="51">
        <v>3634</v>
      </c>
      <c r="I75" s="51">
        <v>4295.97</v>
      </c>
      <c r="J75" s="54">
        <v>41</v>
      </c>
      <c r="K75" s="51">
        <v>41.01</v>
      </c>
      <c r="L75" s="55">
        <v>0.9455888659850864</v>
      </c>
      <c r="M75" s="56">
        <v>2.3619365512876147</v>
      </c>
      <c r="N75" s="57">
        <v>0.97638063448712398</v>
      </c>
      <c r="O75" s="68">
        <v>0.97638063448712398</v>
      </c>
      <c r="P75" s="76">
        <v>0.97702297020695938</v>
      </c>
      <c r="Q75" s="60"/>
      <c r="R75" s="60"/>
      <c r="S75" s="60"/>
      <c r="T75" s="60"/>
      <c r="U75" s="60"/>
      <c r="V75" s="60"/>
      <c r="W75" s="6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c r="DV75" s="10"/>
      <c r="DW75" s="10"/>
      <c r="DX75" s="10"/>
      <c r="DY75" s="10"/>
      <c r="DZ75" s="10"/>
      <c r="EA75" s="10"/>
      <c r="EB75" s="10"/>
      <c r="EC75" s="10"/>
      <c r="ED75" s="10"/>
      <c r="EE75" s="10"/>
      <c r="EF75" s="10"/>
      <c r="EG75" s="10"/>
      <c r="EH75" s="10"/>
      <c r="EI75" s="10"/>
      <c r="EJ75" s="10"/>
      <c r="EK75" s="10"/>
      <c r="EL75" s="10"/>
      <c r="EM75" s="10"/>
      <c r="EN75" s="10"/>
      <c r="EO75" s="10"/>
      <c r="EP75" s="10"/>
      <c r="EQ75" s="10"/>
      <c r="ER75" s="10"/>
      <c r="ES75" s="10"/>
      <c r="ET75" s="10"/>
      <c r="EU75" s="10"/>
      <c r="EV75" s="10"/>
      <c r="EW75" s="10"/>
      <c r="EX75" s="10"/>
      <c r="EY75" s="10"/>
      <c r="EZ75" s="10"/>
      <c r="FA75" s="10"/>
      <c r="FB75" s="10"/>
      <c r="FC75" s="10"/>
      <c r="FD75" s="10"/>
      <c r="FE75" s="10"/>
      <c r="FF75" s="10"/>
      <c r="FG75" s="10"/>
      <c r="FH75" s="10"/>
      <c r="FI75" s="10"/>
      <c r="FJ75" s="10"/>
      <c r="FK75" s="10"/>
      <c r="FL75" s="10"/>
      <c r="FM75" s="10"/>
      <c r="FN75" s="10"/>
      <c r="FO75" s="10"/>
      <c r="FP75" s="10"/>
      <c r="FQ75" s="10"/>
      <c r="FR75" s="10"/>
      <c r="FS75" s="10"/>
      <c r="FT75" s="10"/>
      <c r="FU75" s="10"/>
      <c r="FV75" s="10"/>
      <c r="FW75" s="10"/>
      <c r="FX75" s="10"/>
      <c r="FY75" s="10"/>
      <c r="FZ75" s="10"/>
      <c r="GA75" s="10"/>
      <c r="GB75" s="10"/>
      <c r="GC75" s="10"/>
      <c r="GD75" s="10"/>
      <c r="GE75" s="10"/>
      <c r="GF75" s="10"/>
      <c r="GG75" s="10"/>
      <c r="GH75" s="10"/>
      <c r="GI75" s="10"/>
      <c r="GJ75" s="10"/>
      <c r="GK75" s="10"/>
      <c r="GL75" s="10"/>
      <c r="GM75" s="10"/>
      <c r="GN75" s="10"/>
      <c r="GO75" s="10"/>
      <c r="GP75" s="10"/>
      <c r="GQ75" s="10"/>
      <c r="GR75" s="10"/>
    </row>
    <row r="76" spans="1:200">
      <c r="A76" s="61" t="s">
        <v>113</v>
      </c>
      <c r="B76" s="50">
        <v>31576</v>
      </c>
      <c r="C76" s="51">
        <v>30601</v>
      </c>
      <c r="D76" s="51">
        <v>30601</v>
      </c>
      <c r="E76" s="65">
        <v>182</v>
      </c>
      <c r="F76" s="66">
        <v>30419</v>
      </c>
      <c r="G76" s="67">
        <v>0.59475180549655238</v>
      </c>
      <c r="H76" s="51">
        <v>5325</v>
      </c>
      <c r="I76" s="51">
        <v>29340.9</v>
      </c>
      <c r="J76" s="54">
        <v>21</v>
      </c>
      <c r="K76" s="51">
        <v>118.14</v>
      </c>
      <c r="L76" s="55">
        <v>0.40103139817183453</v>
      </c>
      <c r="M76" s="56">
        <v>0.99339806218715176</v>
      </c>
      <c r="N76" s="57">
        <v>0.99006601937812844</v>
      </c>
      <c r="O76" s="68">
        <v>0.99006601937812844</v>
      </c>
      <c r="P76" s="59">
        <v>0.92921522675449708</v>
      </c>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10"/>
      <c r="FR76" s="10"/>
      <c r="FS76" s="10"/>
      <c r="FT76" s="10"/>
      <c r="FU76" s="10"/>
      <c r="FV76" s="10"/>
      <c r="FW76" s="10"/>
      <c r="FX76" s="10"/>
      <c r="FY76" s="10"/>
      <c r="FZ76" s="10"/>
      <c r="GA76" s="10"/>
      <c r="GB76" s="10"/>
      <c r="GC76" s="10"/>
      <c r="GD76" s="10"/>
      <c r="GE76" s="10"/>
      <c r="GF76" s="10"/>
      <c r="GG76" s="10"/>
      <c r="GH76" s="10"/>
      <c r="GI76" s="10"/>
      <c r="GJ76" s="10"/>
      <c r="GK76" s="10"/>
      <c r="GL76" s="10"/>
      <c r="GM76" s="10"/>
      <c r="GN76" s="10"/>
      <c r="GO76" s="10"/>
      <c r="GP76" s="10"/>
      <c r="GQ76" s="10"/>
      <c r="GR76" s="10"/>
    </row>
    <row r="77" spans="1:200">
      <c r="A77" s="72" t="s">
        <v>114</v>
      </c>
      <c r="B77" s="50">
        <v>7524</v>
      </c>
      <c r="C77" s="51">
        <v>7506</v>
      </c>
      <c r="D77" s="51">
        <v>7506</v>
      </c>
      <c r="E77" s="65">
        <v>40</v>
      </c>
      <c r="F77" s="66">
        <v>7466</v>
      </c>
      <c r="G77" s="67">
        <v>0.5329070077271516</v>
      </c>
      <c r="H77" s="77">
        <v>5665</v>
      </c>
      <c r="I77" s="77">
        <v>6776.67</v>
      </c>
      <c r="J77" s="78">
        <v>300</v>
      </c>
      <c r="K77" s="77">
        <v>331.59</v>
      </c>
      <c r="L77" s="55">
        <v>4.6648350025111522</v>
      </c>
      <c r="M77" s="56">
        <v>5.1728827776110125</v>
      </c>
      <c r="N77" s="57">
        <v>0.94826697429050533</v>
      </c>
      <c r="O77" s="68">
        <v>0.94826697429050533</v>
      </c>
      <c r="P77" s="59">
        <v>0.90067384370015946</v>
      </c>
      <c r="Q77" s="60"/>
      <c r="R77" s="60"/>
      <c r="S77" s="60"/>
      <c r="T77" s="60"/>
      <c r="U77" s="60"/>
      <c r="V77" s="60"/>
      <c r="W77" s="6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B77" s="10"/>
      <c r="GC77" s="10"/>
      <c r="GD77" s="10"/>
      <c r="GE77" s="10"/>
      <c r="GF77" s="10"/>
      <c r="GG77" s="10"/>
      <c r="GH77" s="10"/>
      <c r="GI77" s="10"/>
      <c r="GJ77" s="10"/>
      <c r="GK77" s="10"/>
      <c r="GL77" s="10"/>
      <c r="GM77" s="10"/>
      <c r="GN77" s="10"/>
      <c r="GO77" s="10"/>
      <c r="GP77" s="10"/>
      <c r="GQ77" s="10"/>
      <c r="GR77" s="10"/>
    </row>
    <row r="78" spans="1:200">
      <c r="A78" s="61" t="s">
        <v>115</v>
      </c>
      <c r="B78" s="50">
        <v>580371</v>
      </c>
      <c r="C78" s="51">
        <v>478229</v>
      </c>
      <c r="D78" s="51">
        <v>478229</v>
      </c>
      <c r="E78" s="65">
        <v>6355</v>
      </c>
      <c r="F78" s="66">
        <v>471874</v>
      </c>
      <c r="G78" s="67">
        <v>1.328861277756054</v>
      </c>
      <c r="H78" s="51">
        <v>6971</v>
      </c>
      <c r="I78" s="51">
        <v>431738.19</v>
      </c>
      <c r="J78" s="54">
        <v>13</v>
      </c>
      <c r="K78" s="51">
        <v>744.69</v>
      </c>
      <c r="L78" s="55">
        <v>0.17218947487586098</v>
      </c>
      <c r="M78" s="56">
        <v>1.4987625933759181</v>
      </c>
      <c r="N78" s="57">
        <v>0.98501237406624076</v>
      </c>
      <c r="O78" s="68">
        <v>0.98501237406624076</v>
      </c>
      <c r="P78" s="59">
        <v>0.74390034994856735</v>
      </c>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10"/>
      <c r="FG78" s="10"/>
      <c r="FH78" s="10"/>
      <c r="FI78" s="10"/>
      <c r="FJ78" s="10"/>
      <c r="FK78" s="10"/>
      <c r="FL78" s="10"/>
      <c r="FM78" s="10"/>
      <c r="FN78" s="10"/>
      <c r="FO78" s="10"/>
      <c r="FP78" s="10"/>
      <c r="FQ78" s="10"/>
      <c r="FR78" s="10"/>
      <c r="FS78" s="10"/>
      <c r="FT78" s="10"/>
      <c r="FU78" s="10"/>
      <c r="FV78" s="10"/>
      <c r="FW78" s="10"/>
      <c r="FX78" s="10"/>
      <c r="FY78" s="10"/>
      <c r="FZ78" s="10"/>
      <c r="GA78" s="10"/>
      <c r="GB78" s="10"/>
      <c r="GC78" s="10"/>
      <c r="GD78" s="10"/>
      <c r="GE78" s="10"/>
      <c r="GF78" s="10"/>
      <c r="GG78" s="10"/>
      <c r="GH78" s="10"/>
      <c r="GI78" s="10"/>
      <c r="GJ78" s="10"/>
      <c r="GK78" s="10"/>
      <c r="GL78" s="10"/>
      <c r="GM78" s="10"/>
      <c r="GN78" s="10"/>
      <c r="GO78" s="10"/>
      <c r="GP78" s="10"/>
      <c r="GQ78" s="10"/>
      <c r="GR78" s="10"/>
    </row>
    <row r="79" spans="1:200">
      <c r="A79" s="61" t="s">
        <v>116</v>
      </c>
      <c r="B79" s="50">
        <v>13871</v>
      </c>
      <c r="C79" s="51">
        <v>13850</v>
      </c>
      <c r="D79" s="51">
        <v>13850</v>
      </c>
      <c r="E79" s="65">
        <v>380</v>
      </c>
      <c r="F79" s="66">
        <v>13470</v>
      </c>
      <c r="G79" s="67">
        <v>2.743682310469314</v>
      </c>
      <c r="H79" s="51">
        <v>12083</v>
      </c>
      <c r="I79" s="51">
        <v>12951.3</v>
      </c>
      <c r="J79" s="54">
        <v>193</v>
      </c>
      <c r="K79" s="51">
        <v>193.23</v>
      </c>
      <c r="L79" s="55">
        <v>1.4700377951030692</v>
      </c>
      <c r="M79" s="56">
        <v>4.1733869386309266</v>
      </c>
      <c r="N79" s="57">
        <v>0.9582639109201212</v>
      </c>
      <c r="O79" s="68">
        <v>0.9582639109201212</v>
      </c>
      <c r="P79" s="59">
        <v>0.93369620070650994</v>
      </c>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row>
    <row r="80" spans="1:200">
      <c r="A80" s="61" t="s">
        <v>117</v>
      </c>
      <c r="B80" s="50">
        <v>176334</v>
      </c>
      <c r="C80" s="51">
        <v>176334</v>
      </c>
      <c r="D80" s="51">
        <v>176334</v>
      </c>
      <c r="E80" s="65">
        <v>1822.648811428571</v>
      </c>
      <c r="F80" s="66">
        <v>174511.35118857143</v>
      </c>
      <c r="G80" s="67">
        <v>1.0336343594704205</v>
      </c>
      <c r="H80" s="51">
        <v>4876</v>
      </c>
      <c r="I80" s="51">
        <v>164215.98000000001</v>
      </c>
      <c r="J80" s="54">
        <v>3</v>
      </c>
      <c r="K80" s="51">
        <v>120</v>
      </c>
      <c r="L80" s="55">
        <v>7.3021136333017267E-2</v>
      </c>
      <c r="M80" s="56">
        <v>1.1059007242486241</v>
      </c>
      <c r="N80" s="57">
        <v>0.98894099275751368</v>
      </c>
      <c r="O80" s="68">
        <v>0.98894099275751368</v>
      </c>
      <c r="P80" s="59">
        <v>0.93127802919459668</v>
      </c>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c r="GO80" s="10"/>
      <c r="GP80" s="10"/>
      <c r="GQ80" s="10"/>
      <c r="GR80" s="10"/>
    </row>
    <row r="81" spans="1:200">
      <c r="A81" s="61" t="s">
        <v>118</v>
      </c>
      <c r="B81" s="50">
        <v>1176473</v>
      </c>
      <c r="C81" s="51">
        <v>1172943</v>
      </c>
      <c r="D81" s="51">
        <v>1172943</v>
      </c>
      <c r="E81" s="65">
        <v>24217</v>
      </c>
      <c r="F81" s="66">
        <v>1148726</v>
      </c>
      <c r="G81" s="67">
        <v>2.0646357069354604</v>
      </c>
      <c r="H81" s="51">
        <v>6036</v>
      </c>
      <c r="I81" s="51">
        <v>1120932.3</v>
      </c>
      <c r="J81" s="54">
        <v>13</v>
      </c>
      <c r="K81" s="51">
        <v>2468.9699999999998</v>
      </c>
      <c r="L81" s="55">
        <v>0.21977631679792425</v>
      </c>
      <c r="M81" s="56">
        <v>2.2798744434213871</v>
      </c>
      <c r="N81" s="57">
        <v>0.97720122941252341</v>
      </c>
      <c r="O81" s="68">
        <v>0.97720122941252341</v>
      </c>
      <c r="P81" s="59">
        <v>0.95279050177947144</v>
      </c>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row>
    <row r="82" spans="1:200">
      <c r="A82" s="61" t="s">
        <v>119</v>
      </c>
      <c r="B82" s="50">
        <v>48218</v>
      </c>
      <c r="C82" s="51">
        <v>47050</v>
      </c>
      <c r="D82" s="51">
        <v>47050</v>
      </c>
      <c r="E82" s="65">
        <v>445</v>
      </c>
      <c r="F82" s="66">
        <v>46605</v>
      </c>
      <c r="G82" s="67">
        <v>0.94580233793836355</v>
      </c>
      <c r="H82" s="51">
        <v>6115</v>
      </c>
      <c r="I82" s="51">
        <v>46224.12</v>
      </c>
      <c r="J82" s="54">
        <v>25</v>
      </c>
      <c r="K82" s="51">
        <v>178.86</v>
      </c>
      <c r="L82" s="55">
        <v>0.38544938277670959</v>
      </c>
      <c r="M82" s="56">
        <v>1.327606131441202</v>
      </c>
      <c r="N82" s="57">
        <v>0.98672393868558794</v>
      </c>
      <c r="O82" s="68">
        <v>0.98672393868558794</v>
      </c>
      <c r="P82" s="59">
        <v>0.95864863743830109</v>
      </c>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row>
    <row r="83" spans="1:200">
      <c r="A83" s="61" t="s">
        <v>120</v>
      </c>
      <c r="B83" s="50">
        <v>295056</v>
      </c>
      <c r="C83" s="51">
        <v>287783</v>
      </c>
      <c r="D83" s="51">
        <v>287783</v>
      </c>
      <c r="E83" s="65">
        <v>1179</v>
      </c>
      <c r="F83" s="66">
        <v>286604</v>
      </c>
      <c r="G83" s="67">
        <v>0.4096836852767537</v>
      </c>
      <c r="H83" s="51">
        <v>7708</v>
      </c>
      <c r="I83" s="51">
        <v>251424.18</v>
      </c>
      <c r="J83" s="54">
        <v>22</v>
      </c>
      <c r="K83" s="51">
        <v>646.65</v>
      </c>
      <c r="L83" s="55">
        <v>0.25653503818748086</v>
      </c>
      <c r="M83" s="56">
        <v>0.66516774126576195</v>
      </c>
      <c r="N83" s="57">
        <v>0.9933483225873424</v>
      </c>
      <c r="O83" s="68">
        <v>0.9933483225873424</v>
      </c>
      <c r="P83" s="59">
        <v>0.85212359687652506</v>
      </c>
      <c r="Q83" s="70"/>
      <c r="R83" s="70"/>
      <c r="S83" s="70"/>
      <c r="T83" s="70"/>
      <c r="U83" s="70"/>
      <c r="V83" s="70"/>
      <c r="W83" s="70"/>
      <c r="X83" s="60"/>
      <c r="Y83" s="6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row>
    <row r="84" spans="1:200">
      <c r="A84" s="61" t="s">
        <v>121</v>
      </c>
      <c r="B84" s="50">
        <v>895513</v>
      </c>
      <c r="C84" s="51">
        <v>756917</v>
      </c>
      <c r="D84" s="51">
        <v>756917</v>
      </c>
      <c r="E84" s="65">
        <v>9646</v>
      </c>
      <c r="F84" s="66">
        <v>747271</v>
      </c>
      <c r="G84" s="67">
        <v>1.2743801500032368</v>
      </c>
      <c r="H84" s="51">
        <v>8249</v>
      </c>
      <c r="I84" s="51">
        <v>634794.66</v>
      </c>
      <c r="J84" s="54">
        <v>22</v>
      </c>
      <c r="K84" s="51">
        <v>2106.7800000000002</v>
      </c>
      <c r="L84" s="55">
        <v>0.33078587481290672</v>
      </c>
      <c r="M84" s="56">
        <v>1.6009505552885135</v>
      </c>
      <c r="N84" s="57">
        <v>0.98399049444711506</v>
      </c>
      <c r="O84" s="68">
        <v>0.98399049444711506</v>
      </c>
      <c r="P84" s="59">
        <v>0.70886146823105867</v>
      </c>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row>
    <row r="85" spans="1:200">
      <c r="A85" s="61" t="s">
        <v>122</v>
      </c>
      <c r="B85" s="50">
        <v>17371</v>
      </c>
      <c r="C85" s="51">
        <v>17371</v>
      </c>
      <c r="D85" s="51">
        <v>17371</v>
      </c>
      <c r="E85" s="65">
        <v>0</v>
      </c>
      <c r="F85" s="66">
        <v>17371</v>
      </c>
      <c r="G85" s="67">
        <v>0</v>
      </c>
      <c r="H85" s="51">
        <v>4692</v>
      </c>
      <c r="I85" s="51">
        <v>13197.27</v>
      </c>
      <c r="J85" s="54">
        <v>0</v>
      </c>
      <c r="K85" s="51">
        <v>0</v>
      </c>
      <c r="L85" s="55">
        <v>0</v>
      </c>
      <c r="M85" s="56">
        <v>0</v>
      </c>
      <c r="N85" s="57">
        <v>1</v>
      </c>
      <c r="O85" s="68">
        <v>1</v>
      </c>
      <c r="P85" s="59">
        <v>0.75973000978642569</v>
      </c>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row>
    <row r="86" spans="1:200">
      <c r="A86" s="61" t="s">
        <v>123</v>
      </c>
      <c r="B86" s="50">
        <v>122186</v>
      </c>
      <c r="C86" s="51">
        <v>122186</v>
      </c>
      <c r="D86" s="51">
        <v>122186</v>
      </c>
      <c r="E86" s="65">
        <v>679</v>
      </c>
      <c r="F86" s="66">
        <v>121507</v>
      </c>
      <c r="G86" s="67">
        <v>0.55571014682533193</v>
      </c>
      <c r="H86" s="51">
        <v>5375</v>
      </c>
      <c r="I86" s="51">
        <v>113599.32</v>
      </c>
      <c r="J86" s="54">
        <v>3</v>
      </c>
      <c r="K86" s="51">
        <v>60.69</v>
      </c>
      <c r="L86" s="55">
        <v>5.3396088914649927E-2</v>
      </c>
      <c r="M86" s="56">
        <v>0.60880950825587521</v>
      </c>
      <c r="N86" s="57">
        <v>0.99391190491744141</v>
      </c>
      <c r="O86" s="68">
        <v>0.99391190491744141</v>
      </c>
      <c r="P86" s="59">
        <v>0.92972451835725867</v>
      </c>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c r="GO86" s="10"/>
      <c r="GP86" s="10"/>
      <c r="GQ86" s="10"/>
      <c r="GR86" s="10"/>
    </row>
    <row r="87" spans="1:200">
      <c r="A87" s="61" t="s">
        <v>124</v>
      </c>
      <c r="B87" s="50">
        <v>51687</v>
      </c>
      <c r="C87" s="51">
        <v>51518</v>
      </c>
      <c r="D87" s="51">
        <v>51499</v>
      </c>
      <c r="E87" s="65">
        <v>994</v>
      </c>
      <c r="F87" s="66">
        <v>50505</v>
      </c>
      <c r="G87" s="67">
        <v>1.9301345657197229</v>
      </c>
      <c r="H87" s="51">
        <v>14167</v>
      </c>
      <c r="I87" s="51">
        <v>46950.239999999998</v>
      </c>
      <c r="J87" s="54">
        <v>63</v>
      </c>
      <c r="K87" s="51">
        <v>151.83000000000001</v>
      </c>
      <c r="L87" s="55">
        <v>0.32234252125225071</v>
      </c>
      <c r="M87" s="56">
        <v>2.2462554425492711</v>
      </c>
      <c r="N87" s="57">
        <v>0.97753744557450728</v>
      </c>
      <c r="O87" s="68">
        <v>0.9771769266982715</v>
      </c>
      <c r="P87" s="59">
        <v>0.90835684021127161</v>
      </c>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c r="FY87" s="10"/>
      <c r="FZ87" s="10"/>
      <c r="GA87" s="10"/>
      <c r="GB87" s="10"/>
      <c r="GC87" s="10"/>
      <c r="GD87" s="10"/>
      <c r="GE87" s="10"/>
      <c r="GF87" s="10"/>
      <c r="GG87" s="10"/>
      <c r="GH87" s="10"/>
      <c r="GI87" s="10"/>
      <c r="GJ87" s="10"/>
      <c r="GK87" s="10"/>
      <c r="GL87" s="10"/>
      <c r="GM87" s="10"/>
      <c r="GN87" s="10"/>
      <c r="GO87" s="10"/>
      <c r="GP87" s="10"/>
      <c r="GQ87" s="10"/>
      <c r="GR87" s="10"/>
    </row>
    <row r="88" spans="1:200">
      <c r="A88" s="61" t="s">
        <v>125</v>
      </c>
      <c r="B88" s="50">
        <v>53533</v>
      </c>
      <c r="C88" s="51">
        <v>43865</v>
      </c>
      <c r="D88" s="51">
        <v>43865</v>
      </c>
      <c r="E88" s="52">
        <v>4.125</v>
      </c>
      <c r="F88" s="50">
        <v>43860.875</v>
      </c>
      <c r="G88" s="53">
        <v>9.4038527299669453E-3</v>
      </c>
      <c r="H88" s="52">
        <v>6062</v>
      </c>
      <c r="I88" s="51">
        <v>38286.720000000001</v>
      </c>
      <c r="J88" s="54">
        <v>6</v>
      </c>
      <c r="K88" s="51">
        <v>31.59</v>
      </c>
      <c r="L88" s="55">
        <v>8.2441069901884961E-2</v>
      </c>
      <c r="M88" s="56">
        <v>9.1837169995049317E-2</v>
      </c>
      <c r="N88" s="57">
        <v>0.99908241114256868</v>
      </c>
      <c r="O88" s="58">
        <v>0.99908241114256868</v>
      </c>
      <c r="P88" s="59">
        <v>0.71519847570657358</v>
      </c>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0"/>
      <c r="BX88" s="60"/>
      <c r="BY88" s="60"/>
      <c r="BZ88" s="60"/>
      <c r="CA88" s="60"/>
      <c r="CB88" s="60"/>
      <c r="CC88" s="60"/>
      <c r="CD88" s="60"/>
      <c r="CE88" s="60"/>
      <c r="CF88" s="60"/>
      <c r="CG88" s="60"/>
      <c r="CH88" s="60"/>
      <c r="CI88" s="60"/>
      <c r="CJ88" s="60"/>
      <c r="CK88" s="60"/>
      <c r="CL88" s="60"/>
      <c r="CM88" s="60"/>
      <c r="CN88" s="60"/>
      <c r="CO88" s="60"/>
      <c r="CP88" s="60"/>
      <c r="CQ88" s="60"/>
      <c r="CR88" s="60"/>
      <c r="CS88" s="60"/>
      <c r="CT88" s="60"/>
      <c r="CU88" s="60"/>
      <c r="CV88" s="60"/>
      <c r="CW88" s="60"/>
      <c r="CX88" s="60"/>
      <c r="CY88" s="60"/>
      <c r="CZ88" s="60"/>
      <c r="DA88" s="60"/>
      <c r="DB88" s="60"/>
      <c r="DC88" s="60"/>
      <c r="DD88" s="60"/>
      <c r="DE88" s="60"/>
      <c r="DF88" s="60"/>
      <c r="DG88" s="60"/>
      <c r="DH88" s="60"/>
      <c r="DI88" s="60"/>
      <c r="DJ88" s="60"/>
      <c r="DK88" s="60"/>
      <c r="DL88" s="60"/>
      <c r="DM88" s="60"/>
      <c r="DN88" s="60"/>
      <c r="DO88" s="60"/>
      <c r="DP88" s="60"/>
      <c r="DQ88" s="60"/>
      <c r="DR88" s="60"/>
      <c r="DS88" s="60"/>
      <c r="DT88" s="60"/>
      <c r="DU88" s="60"/>
      <c r="DV88" s="60"/>
      <c r="DW88" s="60"/>
      <c r="DX88" s="60"/>
      <c r="DY88" s="60"/>
      <c r="DZ88" s="60"/>
      <c r="EA88" s="60"/>
      <c r="EB88" s="60"/>
      <c r="EC88" s="60"/>
      <c r="ED88" s="60"/>
      <c r="EE88" s="60"/>
      <c r="EF88" s="60"/>
      <c r="EG88" s="60"/>
      <c r="EH88" s="60"/>
      <c r="EI88" s="60"/>
      <c r="EJ88" s="60"/>
      <c r="EK88" s="60"/>
      <c r="EL88" s="60"/>
      <c r="EM88" s="60"/>
      <c r="EN88" s="60"/>
      <c r="EO88" s="60"/>
      <c r="EP88" s="60"/>
      <c r="EQ88" s="60"/>
      <c r="ER88" s="60"/>
      <c r="ES88" s="60"/>
      <c r="ET88" s="60"/>
      <c r="EU88" s="60"/>
      <c r="EV88" s="60"/>
      <c r="EW88" s="60"/>
      <c r="EX88" s="60"/>
      <c r="EY88" s="60"/>
      <c r="EZ88" s="60"/>
      <c r="FA88" s="60"/>
      <c r="FB88" s="60"/>
      <c r="FC88" s="60"/>
      <c r="FD88" s="60"/>
      <c r="FE88" s="60"/>
      <c r="FF88" s="60"/>
      <c r="FG88" s="60"/>
      <c r="FH88" s="60"/>
      <c r="FI88" s="60"/>
      <c r="FJ88" s="60"/>
      <c r="FK88" s="60"/>
      <c r="FL88" s="60"/>
      <c r="FM88" s="60"/>
      <c r="FN88" s="60"/>
      <c r="FO88" s="60"/>
      <c r="FP88" s="60"/>
      <c r="FQ88" s="60"/>
      <c r="FR88" s="60"/>
      <c r="FS88" s="60"/>
      <c r="FT88" s="60"/>
      <c r="FU88" s="60"/>
      <c r="FV88" s="60"/>
      <c r="FW88" s="60"/>
      <c r="FX88" s="60"/>
      <c r="FY88" s="60"/>
      <c r="FZ88" s="60"/>
      <c r="GA88" s="60"/>
      <c r="GB88" s="60"/>
      <c r="GC88" s="60"/>
      <c r="GD88" s="60"/>
      <c r="GE88" s="60"/>
      <c r="GF88" s="60"/>
      <c r="GG88" s="60"/>
      <c r="GH88" s="60"/>
      <c r="GI88" s="60"/>
      <c r="GJ88" s="60"/>
      <c r="GK88" s="60"/>
      <c r="GL88" s="60"/>
      <c r="GM88" s="60"/>
      <c r="GN88" s="60"/>
      <c r="GO88" s="60"/>
      <c r="GP88" s="60"/>
      <c r="GQ88" s="60"/>
      <c r="GR88" s="60"/>
    </row>
    <row r="89" spans="1:200">
      <c r="A89" s="61" t="s">
        <v>126</v>
      </c>
      <c r="B89" s="50">
        <v>1803552</v>
      </c>
      <c r="C89" s="51">
        <v>1032599</v>
      </c>
      <c r="D89" s="51">
        <v>1032599</v>
      </c>
      <c r="E89" s="52">
        <v>6556.6310342857105</v>
      </c>
      <c r="F89" s="50">
        <v>1026042.3689657142</v>
      </c>
      <c r="G89" s="53">
        <v>0.63496391477095271</v>
      </c>
      <c r="H89" s="52">
        <v>5826</v>
      </c>
      <c r="I89" s="51">
        <v>874859.19</v>
      </c>
      <c r="J89" s="54">
        <v>0</v>
      </c>
      <c r="K89" s="51">
        <v>0</v>
      </c>
      <c r="L89" s="55">
        <v>0</v>
      </c>
      <c r="M89" s="56">
        <v>0.63496391477095271</v>
      </c>
      <c r="N89" s="57">
        <v>0.99365036085229042</v>
      </c>
      <c r="O89" s="58">
        <v>0.99365036085229042</v>
      </c>
      <c r="P89" s="59">
        <v>0.4850756673497631</v>
      </c>
      <c r="Q89" s="70"/>
      <c r="R89" s="70"/>
      <c r="S89" s="70"/>
      <c r="T89" s="70"/>
      <c r="U89" s="70"/>
      <c r="V89" s="70"/>
      <c r="W89" s="70"/>
      <c r="X89" s="70"/>
      <c r="Y89" s="70"/>
      <c r="Z89" s="7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c r="BM89" s="60"/>
      <c r="BN89" s="60"/>
      <c r="BO89" s="60"/>
      <c r="BP89" s="60"/>
      <c r="BQ89" s="60"/>
      <c r="BR89" s="60"/>
      <c r="BS89" s="60"/>
      <c r="BT89" s="60"/>
      <c r="BU89" s="60"/>
      <c r="BV89" s="60"/>
      <c r="BW89" s="60"/>
      <c r="BX89" s="60"/>
      <c r="BY89" s="60"/>
      <c r="BZ89" s="60"/>
      <c r="CA89" s="60"/>
      <c r="CB89" s="60"/>
      <c r="CC89" s="60"/>
      <c r="CD89" s="60"/>
      <c r="CE89" s="60"/>
      <c r="CF89" s="60"/>
      <c r="CG89" s="60"/>
      <c r="CH89" s="60"/>
      <c r="CI89" s="60"/>
      <c r="CJ89" s="60"/>
      <c r="CK89" s="60"/>
      <c r="CL89" s="60"/>
      <c r="CM89" s="60"/>
      <c r="CN89" s="60"/>
      <c r="CO89" s="60"/>
      <c r="CP89" s="60"/>
      <c r="CQ89" s="60"/>
      <c r="CR89" s="60"/>
      <c r="CS89" s="60"/>
      <c r="CT89" s="60"/>
      <c r="CU89" s="60"/>
      <c r="CV89" s="60"/>
      <c r="CW89" s="60"/>
      <c r="CX89" s="60"/>
      <c r="CY89" s="60"/>
      <c r="CZ89" s="60"/>
      <c r="DA89" s="60"/>
      <c r="DB89" s="60"/>
      <c r="DC89" s="60"/>
      <c r="DD89" s="60"/>
      <c r="DE89" s="60"/>
      <c r="DF89" s="60"/>
      <c r="DG89" s="60"/>
      <c r="DH89" s="60"/>
      <c r="DI89" s="60"/>
      <c r="DJ89" s="60"/>
      <c r="DK89" s="60"/>
      <c r="DL89" s="60"/>
      <c r="DM89" s="60"/>
      <c r="DN89" s="60"/>
      <c r="DO89" s="60"/>
      <c r="DP89" s="60"/>
      <c r="DQ89" s="60"/>
      <c r="DR89" s="60"/>
      <c r="DS89" s="60"/>
      <c r="DT89" s="60"/>
      <c r="DU89" s="60"/>
      <c r="DV89" s="60"/>
      <c r="DW89" s="60"/>
      <c r="DX89" s="60"/>
      <c r="DY89" s="60"/>
      <c r="DZ89" s="60"/>
      <c r="EA89" s="60"/>
      <c r="EB89" s="60"/>
      <c r="EC89" s="60"/>
      <c r="ED89" s="60"/>
      <c r="EE89" s="60"/>
      <c r="EF89" s="60"/>
      <c r="EG89" s="60"/>
      <c r="EH89" s="60"/>
      <c r="EI89" s="60"/>
      <c r="EJ89" s="60"/>
      <c r="EK89" s="60"/>
      <c r="EL89" s="60"/>
      <c r="EM89" s="60"/>
      <c r="EN89" s="60"/>
      <c r="EO89" s="60"/>
      <c r="EP89" s="60"/>
      <c r="EQ89" s="60"/>
      <c r="ER89" s="60"/>
      <c r="ES89" s="60"/>
      <c r="ET89" s="60"/>
      <c r="EU89" s="60"/>
      <c r="EV89" s="60"/>
      <c r="EW89" s="60"/>
      <c r="EX89" s="60"/>
      <c r="EY89" s="60"/>
      <c r="EZ89" s="60"/>
      <c r="FA89" s="60"/>
      <c r="FB89" s="60"/>
      <c r="FC89" s="60"/>
      <c r="FD89" s="60"/>
      <c r="FE89" s="60"/>
      <c r="FF89" s="60"/>
      <c r="FG89" s="60"/>
      <c r="FH89" s="60"/>
      <c r="FI89" s="60"/>
      <c r="FJ89" s="60"/>
      <c r="FK89" s="60"/>
      <c r="FL89" s="60"/>
      <c r="FM89" s="60"/>
      <c r="FN89" s="60"/>
      <c r="FO89" s="60"/>
      <c r="FP89" s="60"/>
      <c r="FQ89" s="60"/>
      <c r="FR89" s="60"/>
      <c r="FS89" s="60"/>
      <c r="FT89" s="60"/>
      <c r="FU89" s="60"/>
      <c r="FV89" s="60"/>
      <c r="FW89" s="60"/>
      <c r="FX89" s="60"/>
      <c r="FY89" s="60"/>
      <c r="FZ89" s="60"/>
      <c r="GA89" s="60"/>
      <c r="GB89" s="60"/>
      <c r="GC89" s="60"/>
      <c r="GD89" s="60"/>
      <c r="GE89" s="60"/>
      <c r="GF89" s="60"/>
      <c r="GG89" s="60"/>
      <c r="GH89" s="60"/>
      <c r="GI89" s="60"/>
      <c r="GJ89" s="60"/>
      <c r="GK89" s="60"/>
      <c r="GL89" s="60"/>
      <c r="GM89" s="60"/>
      <c r="GN89" s="60"/>
      <c r="GO89" s="60"/>
      <c r="GP89" s="60"/>
      <c r="GQ89" s="60"/>
      <c r="GR89" s="60"/>
    </row>
    <row r="90" spans="1:200" ht="13.5" thickBot="1">
      <c r="A90" s="79"/>
      <c r="B90" s="80"/>
      <c r="C90" s="81"/>
      <c r="D90" s="81"/>
      <c r="E90" s="82"/>
      <c r="F90" s="80"/>
      <c r="G90" s="83"/>
      <c r="H90" s="82"/>
      <c r="I90" s="81"/>
      <c r="J90" s="84"/>
      <c r="K90" s="81"/>
      <c r="L90" s="85"/>
      <c r="M90" s="86"/>
      <c r="N90" s="87"/>
      <c r="O90" s="88"/>
      <c r="P90" s="89"/>
      <c r="Q90" s="10"/>
      <c r="R90" s="10"/>
      <c r="S90" s="10"/>
      <c r="T90" s="10"/>
      <c r="U90" s="10"/>
      <c r="V90" s="10"/>
      <c r="W90" s="10"/>
      <c r="X90" s="10"/>
      <c r="Y90" s="10"/>
      <c r="Z90" s="6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c r="BL90" s="70"/>
      <c r="BM90" s="70"/>
      <c r="BN90" s="70"/>
      <c r="BO90" s="70"/>
      <c r="BP90" s="70"/>
      <c r="BQ90" s="70"/>
      <c r="BR90" s="70"/>
      <c r="BS90" s="70"/>
      <c r="BT90" s="70"/>
      <c r="BU90" s="70"/>
      <c r="BV90" s="70"/>
      <c r="BW90" s="70"/>
      <c r="BX90" s="70"/>
      <c r="BY90" s="70"/>
      <c r="BZ90" s="70"/>
      <c r="CA90" s="70"/>
      <c r="CB90" s="70"/>
      <c r="CC90" s="70"/>
      <c r="CD90" s="70"/>
      <c r="CE90" s="70"/>
      <c r="CF90" s="70"/>
      <c r="CG90" s="70"/>
      <c r="CH90" s="70"/>
      <c r="CI90" s="70"/>
      <c r="CJ90" s="70"/>
      <c r="CK90" s="70"/>
      <c r="CL90" s="70"/>
      <c r="CM90" s="70"/>
      <c r="CN90" s="70"/>
      <c r="CO90" s="70"/>
      <c r="CP90" s="70"/>
      <c r="CQ90" s="70"/>
      <c r="CR90" s="70"/>
      <c r="CS90" s="70"/>
      <c r="CT90" s="70"/>
      <c r="CU90" s="70"/>
      <c r="CV90" s="70"/>
      <c r="CW90" s="70"/>
      <c r="CX90" s="70"/>
      <c r="CY90" s="70"/>
      <c r="CZ90" s="70"/>
      <c r="DA90" s="70"/>
      <c r="DB90" s="70"/>
      <c r="DC90" s="70"/>
      <c r="DD90" s="70"/>
      <c r="DE90" s="70"/>
      <c r="DF90" s="70"/>
      <c r="DG90" s="70"/>
      <c r="DH90" s="70"/>
      <c r="DI90" s="70"/>
      <c r="DJ90" s="70"/>
      <c r="DK90" s="70"/>
      <c r="DL90" s="70"/>
      <c r="DM90" s="70"/>
      <c r="DN90" s="70"/>
      <c r="DO90" s="70"/>
      <c r="DP90" s="70"/>
      <c r="DQ90" s="70"/>
      <c r="DR90" s="70"/>
      <c r="DS90" s="70"/>
      <c r="DT90" s="70"/>
      <c r="DU90" s="70"/>
      <c r="DV90" s="70"/>
      <c r="DW90" s="70"/>
      <c r="DX90" s="70"/>
      <c r="DY90" s="70"/>
      <c r="DZ90" s="70"/>
      <c r="EA90" s="70"/>
      <c r="EB90" s="70"/>
      <c r="EC90" s="70"/>
      <c r="ED90" s="70"/>
      <c r="EE90" s="70"/>
      <c r="EF90" s="70"/>
      <c r="EG90" s="70"/>
      <c r="EH90" s="70"/>
      <c r="EI90" s="70"/>
      <c r="EJ90" s="70"/>
      <c r="EK90" s="70"/>
      <c r="EL90" s="70"/>
      <c r="EM90" s="70"/>
      <c r="EN90" s="70"/>
      <c r="EO90" s="70"/>
      <c r="EP90" s="70"/>
      <c r="EQ90" s="70"/>
      <c r="ER90" s="70"/>
      <c r="ES90" s="70"/>
      <c r="ET90" s="70"/>
      <c r="EU90" s="70"/>
      <c r="EV90" s="70"/>
      <c r="EW90" s="70"/>
      <c r="EX90" s="70"/>
      <c r="EY90" s="70"/>
      <c r="EZ90" s="70"/>
      <c r="FA90" s="70"/>
      <c r="FB90" s="70"/>
      <c r="FC90" s="70"/>
      <c r="FD90" s="70"/>
      <c r="FE90" s="70"/>
      <c r="FF90" s="70"/>
      <c r="FG90" s="70"/>
      <c r="FH90" s="70"/>
      <c r="FI90" s="70"/>
      <c r="FJ90" s="70"/>
      <c r="FK90" s="70"/>
      <c r="FL90" s="70"/>
      <c r="FM90" s="70"/>
      <c r="FN90" s="70"/>
      <c r="FO90" s="70"/>
      <c r="FP90" s="70"/>
      <c r="FQ90" s="70"/>
      <c r="FR90" s="70"/>
      <c r="FS90" s="70"/>
      <c r="FT90" s="70"/>
      <c r="FU90" s="70"/>
      <c r="FV90" s="70"/>
      <c r="FW90" s="70"/>
      <c r="FX90" s="70"/>
      <c r="FY90" s="70"/>
      <c r="FZ90" s="70"/>
      <c r="GA90" s="70"/>
      <c r="GB90" s="70"/>
      <c r="GC90" s="70"/>
      <c r="GD90" s="70"/>
      <c r="GE90" s="70"/>
      <c r="GF90" s="70"/>
      <c r="GG90" s="70"/>
      <c r="GH90" s="70"/>
      <c r="GI90" s="70"/>
      <c r="GJ90" s="70"/>
      <c r="GK90" s="70"/>
      <c r="GL90" s="70"/>
      <c r="GM90" s="70"/>
      <c r="GN90" s="70"/>
      <c r="GO90" s="70"/>
      <c r="GP90" s="70"/>
      <c r="GQ90" s="70"/>
      <c r="GR90" s="70"/>
    </row>
    <row r="91" spans="1:200">
      <c r="A91" s="90"/>
      <c r="B91" s="52"/>
      <c r="C91" s="52"/>
      <c r="D91" s="52"/>
      <c r="E91" s="52"/>
      <c r="F91" s="52"/>
      <c r="G91" s="67"/>
      <c r="H91" s="52"/>
      <c r="I91" s="52"/>
      <c r="J91" s="54"/>
      <c r="K91" s="52"/>
      <c r="L91" s="73"/>
      <c r="M91" s="73"/>
      <c r="N91" s="57"/>
      <c r="O91" s="57"/>
      <c r="P91" s="57"/>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c r="BL91" s="70"/>
      <c r="BM91" s="70"/>
      <c r="BN91" s="70"/>
      <c r="BO91" s="70"/>
      <c r="BP91" s="70"/>
      <c r="BQ91" s="70"/>
      <c r="BR91" s="70"/>
      <c r="BS91" s="70"/>
      <c r="BT91" s="70"/>
      <c r="BU91" s="70"/>
      <c r="BV91" s="70"/>
      <c r="BW91" s="70"/>
      <c r="BX91" s="70"/>
      <c r="BY91" s="70"/>
      <c r="BZ91" s="70"/>
      <c r="CA91" s="70"/>
      <c r="CB91" s="70"/>
      <c r="CC91" s="70"/>
      <c r="CD91" s="70"/>
      <c r="CE91" s="70"/>
      <c r="CF91" s="70"/>
      <c r="CG91" s="70"/>
      <c r="CH91" s="70"/>
      <c r="CI91" s="70"/>
      <c r="CJ91" s="70"/>
      <c r="CK91" s="70"/>
      <c r="CL91" s="70"/>
      <c r="CM91" s="70"/>
      <c r="CN91" s="70"/>
      <c r="CO91" s="70"/>
      <c r="CP91" s="70"/>
      <c r="CQ91" s="70"/>
      <c r="CR91" s="70"/>
      <c r="CS91" s="70"/>
      <c r="CT91" s="70"/>
      <c r="CU91" s="70"/>
      <c r="CV91" s="70"/>
      <c r="CW91" s="70"/>
      <c r="CX91" s="70"/>
      <c r="CY91" s="70"/>
      <c r="CZ91" s="70"/>
      <c r="DA91" s="70"/>
      <c r="DB91" s="70"/>
      <c r="DC91" s="70"/>
      <c r="DD91" s="70"/>
      <c r="DE91" s="70"/>
      <c r="DF91" s="70"/>
      <c r="DG91" s="70"/>
      <c r="DH91" s="70"/>
      <c r="DI91" s="70"/>
      <c r="DJ91" s="70"/>
      <c r="DK91" s="70"/>
      <c r="DL91" s="70"/>
      <c r="DM91" s="70"/>
      <c r="DN91" s="70"/>
      <c r="DO91" s="70"/>
      <c r="DP91" s="70"/>
      <c r="DQ91" s="70"/>
      <c r="DR91" s="70"/>
      <c r="DS91" s="70"/>
      <c r="DT91" s="70"/>
      <c r="DU91" s="70"/>
      <c r="DV91" s="70"/>
      <c r="DW91" s="70"/>
      <c r="DX91" s="70"/>
      <c r="DY91" s="70"/>
      <c r="DZ91" s="70"/>
      <c r="EA91" s="70"/>
      <c r="EB91" s="70"/>
      <c r="EC91" s="70"/>
      <c r="ED91" s="70"/>
      <c r="EE91" s="70"/>
      <c r="EF91" s="70"/>
      <c r="EG91" s="70"/>
      <c r="EH91" s="70"/>
      <c r="EI91" s="70"/>
      <c r="EJ91" s="70"/>
      <c r="EK91" s="70"/>
      <c r="EL91" s="70"/>
      <c r="EM91" s="70"/>
      <c r="EN91" s="70"/>
      <c r="EO91" s="70"/>
      <c r="EP91" s="70"/>
      <c r="EQ91" s="70"/>
      <c r="ER91" s="70"/>
      <c r="ES91" s="70"/>
      <c r="ET91" s="70"/>
      <c r="EU91" s="70"/>
      <c r="EV91" s="70"/>
      <c r="EW91" s="70"/>
      <c r="EX91" s="70"/>
      <c r="EY91" s="70"/>
      <c r="EZ91" s="70"/>
      <c r="FA91" s="70"/>
      <c r="FB91" s="70"/>
      <c r="FC91" s="70"/>
      <c r="FD91" s="70"/>
      <c r="FE91" s="70"/>
      <c r="FF91" s="70"/>
      <c r="FG91" s="70"/>
      <c r="FH91" s="70"/>
      <c r="FI91" s="70"/>
      <c r="FJ91" s="70"/>
      <c r="FK91" s="70"/>
      <c r="FL91" s="70"/>
      <c r="FM91" s="70"/>
      <c r="FN91" s="70"/>
      <c r="FO91" s="70"/>
      <c r="FP91" s="70"/>
      <c r="FQ91" s="70"/>
      <c r="FR91" s="70"/>
      <c r="FS91" s="70"/>
      <c r="FT91" s="70"/>
      <c r="FU91" s="70"/>
      <c r="FV91" s="70"/>
      <c r="FW91" s="70"/>
      <c r="FX91" s="70"/>
      <c r="FY91" s="70"/>
      <c r="FZ91" s="70"/>
      <c r="GA91" s="70"/>
      <c r="GB91" s="70"/>
      <c r="GC91" s="70"/>
      <c r="GD91" s="70"/>
      <c r="GE91" s="70"/>
      <c r="GF91" s="70"/>
      <c r="GG91" s="70"/>
      <c r="GH91" s="70"/>
      <c r="GI91" s="70"/>
      <c r="GJ91" s="70"/>
      <c r="GK91" s="70"/>
      <c r="GL91" s="70"/>
      <c r="GM91" s="70"/>
      <c r="GN91" s="70"/>
      <c r="GO91" s="70"/>
      <c r="GP91" s="70"/>
      <c r="GQ91" s="70"/>
      <c r="GR91" s="70"/>
    </row>
    <row r="92" spans="1:200">
      <c r="A92" s="396" t="s">
        <v>200</v>
      </c>
      <c r="B92" s="396"/>
      <c r="C92" s="396"/>
      <c r="D92" s="396"/>
      <c r="E92" s="396"/>
      <c r="F92" s="396"/>
      <c r="G92" s="396"/>
      <c r="H92" s="396"/>
      <c r="I92" s="396"/>
      <c r="J92" s="396"/>
      <c r="K92" s="396"/>
      <c r="L92" s="396"/>
      <c r="M92" s="396"/>
      <c r="N92" s="396"/>
      <c r="O92" s="396"/>
      <c r="P92" s="396"/>
      <c r="Q92" s="91"/>
      <c r="R92" s="91"/>
      <c r="S92" s="91"/>
      <c r="T92" s="91"/>
      <c r="U92" s="91"/>
      <c r="V92" s="91"/>
      <c r="W92" s="91"/>
      <c r="X92" s="91"/>
      <c r="Y92" s="91"/>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c r="DZ92" s="10"/>
      <c r="EA92" s="10"/>
      <c r="EB92" s="10"/>
      <c r="EC92" s="10"/>
      <c r="ED92" s="10"/>
      <c r="EE92" s="10"/>
      <c r="EF92" s="10"/>
      <c r="EG92" s="10"/>
      <c r="EH92" s="10"/>
      <c r="EI92" s="10"/>
      <c r="EJ92" s="10"/>
      <c r="EK92" s="10"/>
      <c r="EL92" s="10"/>
      <c r="EM92" s="10"/>
      <c r="EN92" s="10"/>
      <c r="EO92" s="10"/>
      <c r="EP92" s="10"/>
      <c r="EQ92" s="10"/>
      <c r="ER92" s="10"/>
      <c r="ES92" s="10"/>
      <c r="ET92" s="10"/>
      <c r="EU92" s="10"/>
      <c r="EV92" s="10"/>
      <c r="EW92" s="10"/>
      <c r="EX92" s="10"/>
      <c r="EY92" s="10"/>
      <c r="EZ92" s="10"/>
      <c r="FA92" s="10"/>
      <c r="FB92" s="10"/>
      <c r="FC92" s="10"/>
      <c r="FD92" s="10"/>
      <c r="FE92" s="10"/>
      <c r="FF92" s="10"/>
      <c r="FG92" s="10"/>
      <c r="FH92" s="10"/>
      <c r="FI92" s="10"/>
      <c r="FJ92" s="10"/>
      <c r="FK92" s="10"/>
      <c r="FL92" s="10"/>
      <c r="FM92" s="10"/>
      <c r="FN92" s="10"/>
      <c r="FO92" s="10"/>
      <c r="FP92" s="10"/>
      <c r="FQ92" s="10"/>
      <c r="FR92" s="10"/>
      <c r="FS92" s="10"/>
      <c r="FT92" s="10"/>
      <c r="FU92" s="10"/>
      <c r="FV92" s="10"/>
      <c r="FW92" s="10"/>
      <c r="FX92" s="10"/>
      <c r="FY92" s="10"/>
      <c r="FZ92" s="10"/>
      <c r="GA92" s="10"/>
      <c r="GB92" s="10"/>
      <c r="GC92" s="10"/>
      <c r="GD92" s="10"/>
      <c r="GE92" s="10"/>
      <c r="GF92" s="10"/>
      <c r="GG92" s="10"/>
      <c r="GH92" s="10"/>
      <c r="GI92" s="10"/>
      <c r="GJ92" s="10"/>
      <c r="GK92" s="10"/>
      <c r="GL92" s="10"/>
      <c r="GM92" s="10"/>
      <c r="GN92" s="10"/>
      <c r="GO92" s="10"/>
      <c r="GP92" s="10"/>
      <c r="GQ92" s="10"/>
      <c r="GR92" s="10"/>
    </row>
    <row r="93" spans="1:200">
      <c r="A93" s="396"/>
      <c r="B93" s="396"/>
      <c r="C93" s="396"/>
      <c r="D93" s="396"/>
      <c r="E93" s="396"/>
      <c r="F93" s="396"/>
      <c r="G93" s="396"/>
      <c r="H93" s="396"/>
      <c r="I93" s="396"/>
      <c r="J93" s="396"/>
      <c r="K93" s="396"/>
      <c r="L93" s="396"/>
      <c r="M93" s="396"/>
      <c r="N93" s="396"/>
      <c r="O93" s="396"/>
      <c r="P93" s="396"/>
      <c r="Q93" s="91"/>
      <c r="R93" s="91"/>
      <c r="S93" s="91"/>
      <c r="T93" s="91"/>
      <c r="U93" s="91"/>
      <c r="V93" s="91"/>
      <c r="W93" s="91"/>
      <c r="X93" s="91"/>
      <c r="Y93" s="91"/>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c r="EO93" s="10"/>
      <c r="EP93" s="10"/>
      <c r="EQ93" s="10"/>
      <c r="ER93" s="10"/>
      <c r="ES93" s="10"/>
      <c r="ET93" s="10"/>
      <c r="EU93" s="10"/>
      <c r="EV93" s="10"/>
      <c r="EW93" s="10"/>
      <c r="EX93" s="10"/>
      <c r="EY93" s="10"/>
      <c r="EZ93" s="10"/>
      <c r="FA93" s="10"/>
      <c r="FB93" s="10"/>
      <c r="FC93" s="10"/>
      <c r="FD93" s="10"/>
      <c r="FE93" s="10"/>
      <c r="FF93" s="10"/>
      <c r="FG93" s="10"/>
      <c r="FH93" s="10"/>
      <c r="FI93" s="10"/>
      <c r="FJ93" s="10"/>
      <c r="FK93" s="10"/>
      <c r="FL93" s="10"/>
      <c r="FM93" s="10"/>
      <c r="FN93" s="10"/>
      <c r="FO93" s="10"/>
      <c r="FP93" s="10"/>
      <c r="FQ93" s="10"/>
      <c r="FR93" s="10"/>
      <c r="FS93" s="10"/>
      <c r="FT93" s="10"/>
      <c r="FU93" s="10"/>
      <c r="FV93" s="10"/>
      <c r="FW93" s="10"/>
      <c r="FX93" s="10"/>
      <c r="FY93" s="10"/>
      <c r="FZ93" s="10"/>
      <c r="GA93" s="10"/>
      <c r="GB93" s="10"/>
      <c r="GC93" s="10"/>
      <c r="GD93" s="10"/>
      <c r="GE93" s="10"/>
      <c r="GF93" s="10"/>
      <c r="GG93" s="10"/>
      <c r="GH93" s="10"/>
      <c r="GI93" s="10"/>
      <c r="GJ93" s="10"/>
      <c r="GK93" s="10"/>
      <c r="GL93" s="10"/>
      <c r="GM93" s="10"/>
      <c r="GN93" s="10"/>
      <c r="GO93" s="10"/>
      <c r="GP93" s="10"/>
      <c r="GQ93" s="10"/>
      <c r="GR93" s="10"/>
    </row>
    <row r="94" spans="1:200">
      <c r="A94" s="396"/>
      <c r="B94" s="396"/>
      <c r="C94" s="396"/>
      <c r="D94" s="396"/>
      <c r="E94" s="396"/>
      <c r="F94" s="396"/>
      <c r="G94" s="396"/>
      <c r="H94" s="396"/>
      <c r="I94" s="396"/>
      <c r="J94" s="396"/>
      <c r="K94" s="396"/>
      <c r="L94" s="396"/>
      <c r="M94" s="396"/>
      <c r="N94" s="396"/>
      <c r="O94" s="396"/>
      <c r="P94" s="396"/>
      <c r="Q94" s="91"/>
      <c r="R94" s="91"/>
      <c r="S94" s="91"/>
      <c r="T94" s="91"/>
      <c r="U94" s="91"/>
      <c r="V94" s="91"/>
      <c r="W94" s="91"/>
      <c r="X94" s="91"/>
      <c r="Y94" s="91"/>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c r="GE94" s="10"/>
      <c r="GF94" s="10"/>
      <c r="GG94" s="10"/>
      <c r="GH94" s="10"/>
      <c r="GI94" s="10"/>
      <c r="GJ94" s="10"/>
      <c r="GK94" s="10"/>
      <c r="GL94" s="10"/>
      <c r="GM94" s="10"/>
      <c r="GN94" s="10"/>
      <c r="GO94" s="10"/>
      <c r="GP94" s="10"/>
      <c r="GQ94" s="10"/>
      <c r="GR94" s="10"/>
    </row>
    <row r="95" spans="1:200">
      <c r="A95" s="396"/>
      <c r="B95" s="396"/>
      <c r="C95" s="396"/>
      <c r="D95" s="396"/>
      <c r="E95" s="396"/>
      <c r="F95" s="396"/>
      <c r="G95" s="396"/>
      <c r="H95" s="396"/>
      <c r="I95" s="396"/>
      <c r="J95" s="396"/>
      <c r="K95" s="396"/>
      <c r="L95" s="396"/>
      <c r="M95" s="396"/>
      <c r="N95" s="396"/>
      <c r="O95" s="396"/>
      <c r="P95" s="396"/>
      <c r="Q95" s="91"/>
      <c r="R95" s="91"/>
      <c r="S95" s="91"/>
      <c r="T95" s="91"/>
      <c r="U95" s="91"/>
      <c r="V95" s="91"/>
      <c r="W95" s="91"/>
      <c r="X95" s="91"/>
      <c r="Y95" s="91"/>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c r="GE95" s="10"/>
      <c r="GF95" s="10"/>
      <c r="GG95" s="10"/>
      <c r="GH95" s="10"/>
      <c r="GI95" s="10"/>
      <c r="GJ95" s="10"/>
      <c r="GK95" s="10"/>
      <c r="GL95" s="10"/>
      <c r="GM95" s="10"/>
      <c r="GN95" s="10"/>
      <c r="GO95" s="10"/>
      <c r="GP95" s="10"/>
      <c r="GQ95" s="10"/>
      <c r="GR95" s="10"/>
    </row>
    <row r="96" spans="1:200">
      <c r="A96" s="92" t="s">
        <v>127</v>
      </c>
      <c r="B96" s="92"/>
      <c r="C96" s="92"/>
      <c r="D96" s="92"/>
      <c r="E96" s="92"/>
      <c r="F96" s="92"/>
      <c r="G96" s="92"/>
      <c r="H96" s="92"/>
      <c r="I96" s="92"/>
      <c r="J96" s="92"/>
      <c r="K96" s="92"/>
      <c r="L96" s="92"/>
      <c r="M96" s="92"/>
      <c r="N96" s="92"/>
      <c r="O96" s="92"/>
      <c r="P96" s="92"/>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c r="FL96" s="10"/>
      <c r="FM96" s="10"/>
      <c r="FN96" s="10"/>
      <c r="FO96" s="10"/>
      <c r="FP96" s="10"/>
      <c r="FQ96" s="10"/>
      <c r="FR96" s="10"/>
      <c r="FS96" s="10"/>
      <c r="FT96" s="10"/>
      <c r="FU96" s="10"/>
      <c r="FV96" s="10"/>
      <c r="FW96" s="10"/>
      <c r="FX96" s="10"/>
      <c r="FY96" s="10"/>
      <c r="FZ96" s="10"/>
      <c r="GA96" s="10"/>
      <c r="GB96" s="10"/>
      <c r="GC96" s="10"/>
      <c r="GD96" s="10"/>
      <c r="GE96" s="10"/>
      <c r="GF96" s="10"/>
      <c r="GG96" s="10"/>
      <c r="GH96" s="10"/>
      <c r="GI96" s="10"/>
      <c r="GJ96" s="10"/>
      <c r="GK96" s="10"/>
      <c r="GL96" s="10"/>
      <c r="GM96" s="10"/>
      <c r="GN96" s="10"/>
      <c r="GO96" s="10"/>
      <c r="GP96" s="10"/>
      <c r="GQ96" s="10"/>
      <c r="GR96" s="10"/>
    </row>
    <row r="97" spans="1:200">
      <c r="A97" s="5" t="s">
        <v>128</v>
      </c>
      <c r="B97" s="5"/>
      <c r="C97" s="7"/>
      <c r="D97" s="7"/>
      <c r="E97" s="7"/>
      <c r="F97" s="7"/>
      <c r="G97" s="7"/>
      <c r="H97" s="8"/>
      <c r="I97" s="7"/>
      <c r="J97" s="7"/>
      <c r="K97" s="9"/>
      <c r="L97" s="10"/>
      <c r="M97" s="9"/>
      <c r="N97" s="8"/>
      <c r="O97" s="9"/>
      <c r="P97" s="7"/>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c r="FT97" s="10"/>
      <c r="FU97" s="10"/>
      <c r="FV97" s="10"/>
      <c r="FW97" s="10"/>
      <c r="FX97" s="10"/>
      <c r="FY97" s="10"/>
      <c r="FZ97" s="10"/>
      <c r="GA97" s="10"/>
      <c r="GB97" s="10"/>
      <c r="GC97" s="10"/>
      <c r="GD97" s="10"/>
      <c r="GE97" s="10"/>
      <c r="GF97" s="10"/>
      <c r="GG97" s="10"/>
      <c r="GH97" s="10"/>
      <c r="GI97" s="10"/>
      <c r="GJ97" s="10"/>
      <c r="GK97" s="10"/>
      <c r="GL97" s="10"/>
      <c r="GM97" s="10"/>
      <c r="GN97" s="10"/>
      <c r="GO97" s="10"/>
      <c r="GP97" s="10"/>
      <c r="GQ97" s="10"/>
      <c r="GR97" s="10"/>
    </row>
    <row r="98" spans="1:200">
      <c r="A98" s="92" t="s">
        <v>129</v>
      </c>
      <c r="B98" s="5"/>
      <c r="C98" s="7"/>
      <c r="D98" s="7"/>
      <c r="E98" s="7"/>
      <c r="F98" s="7"/>
      <c r="G98" s="7"/>
      <c r="H98" s="8"/>
      <c r="I98" s="7"/>
      <c r="J98" s="7"/>
      <c r="K98" s="9"/>
      <c r="L98" s="10"/>
      <c r="M98" s="9"/>
      <c r="N98" s="8"/>
      <c r="O98" s="9"/>
      <c r="P98" s="7"/>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c r="GI98" s="10"/>
      <c r="GJ98" s="10"/>
      <c r="GK98" s="10"/>
      <c r="GL98" s="10"/>
      <c r="GM98" s="10"/>
      <c r="GN98" s="10"/>
      <c r="GO98" s="10"/>
      <c r="GP98" s="10"/>
      <c r="GQ98" s="10"/>
      <c r="GR98" s="10"/>
    </row>
    <row r="99" spans="1:200">
      <c r="A99" s="5"/>
      <c r="B99" s="5"/>
      <c r="C99" s="7"/>
      <c r="D99" s="7"/>
      <c r="E99" s="7"/>
      <c r="F99" s="7"/>
      <c r="G99" s="7"/>
      <c r="H99" s="8"/>
      <c r="I99" s="7"/>
      <c r="J99" s="7"/>
      <c r="K99" s="9"/>
      <c r="L99" s="10"/>
      <c r="M99" s="9"/>
      <c r="N99" s="8"/>
      <c r="O99" s="9"/>
      <c r="P99" s="7"/>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c r="GJ99" s="10"/>
      <c r="GK99" s="10"/>
      <c r="GL99" s="10"/>
      <c r="GM99" s="10"/>
      <c r="GN99" s="10"/>
      <c r="GO99" s="10"/>
      <c r="GP99" s="10"/>
      <c r="GQ99" s="10"/>
      <c r="GR99" s="10"/>
    </row>
    <row r="100" spans="1:200">
      <c r="A100" s="93"/>
      <c r="B100" s="5"/>
      <c r="C100" s="7"/>
      <c r="D100" s="7"/>
      <c r="E100" s="7"/>
      <c r="F100" s="7"/>
      <c r="G100" s="7"/>
      <c r="H100" s="8"/>
      <c r="I100" s="7"/>
      <c r="J100" s="7"/>
      <c r="K100" s="9"/>
      <c r="L100" s="10"/>
      <c r="M100" s="9"/>
      <c r="N100" s="8"/>
      <c r="O100" s="9"/>
      <c r="P100" s="7"/>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c r="GJ100" s="10"/>
      <c r="GK100" s="10"/>
      <c r="GL100" s="10"/>
      <c r="GM100" s="10"/>
      <c r="GN100" s="10"/>
      <c r="GO100" s="10"/>
      <c r="GP100" s="10"/>
      <c r="GQ100" s="10"/>
      <c r="GR100" s="10"/>
    </row>
    <row r="101" spans="1:200">
      <c r="A101" s="5"/>
      <c r="B101" s="5"/>
      <c r="C101" s="7"/>
      <c r="D101" s="7"/>
      <c r="E101" s="7"/>
      <c r="F101" s="7"/>
      <c r="G101" s="7"/>
      <c r="H101" s="8"/>
      <c r="I101" s="7"/>
      <c r="J101" s="7"/>
      <c r="K101" s="9"/>
      <c r="L101" s="10"/>
      <c r="M101" s="9"/>
      <c r="N101" s="8"/>
      <c r="O101" s="9"/>
      <c r="P101" s="7"/>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row>
    <row r="102" spans="1:200">
      <c r="A102" s="5"/>
      <c r="B102" s="5"/>
      <c r="C102" s="7"/>
      <c r="D102" s="7"/>
      <c r="E102" s="7"/>
      <c r="F102" s="7"/>
      <c r="G102" s="7"/>
      <c r="H102" s="8"/>
      <c r="I102" s="7"/>
      <c r="J102" s="7"/>
      <c r="K102" s="9"/>
      <c r="L102" s="10"/>
      <c r="M102" s="9"/>
      <c r="N102" s="8"/>
      <c r="O102" s="9"/>
      <c r="P102" s="7"/>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c r="FE102" s="10"/>
      <c r="FF102" s="10"/>
      <c r="FG102" s="10"/>
      <c r="FH102" s="10"/>
      <c r="FI102" s="10"/>
      <c r="FJ102" s="10"/>
      <c r="FK102" s="10"/>
      <c r="FL102" s="10"/>
      <c r="FM102" s="10"/>
      <c r="FN102" s="10"/>
      <c r="FO102" s="10"/>
      <c r="FP102" s="10"/>
      <c r="FQ102" s="10"/>
      <c r="FR102" s="10"/>
      <c r="FS102" s="10"/>
      <c r="FT102" s="10"/>
      <c r="FU102" s="10"/>
      <c r="FV102" s="10"/>
      <c r="FW102" s="10"/>
      <c r="FX102" s="10"/>
      <c r="FY102" s="10"/>
      <c r="FZ102" s="10"/>
      <c r="GA102" s="10"/>
      <c r="GB102" s="10"/>
      <c r="GC102" s="10"/>
      <c r="GD102" s="10"/>
      <c r="GE102" s="10"/>
      <c r="GF102" s="10"/>
      <c r="GG102" s="10"/>
      <c r="GH102" s="10"/>
      <c r="GI102" s="10"/>
      <c r="GJ102" s="10"/>
      <c r="GK102" s="10"/>
      <c r="GL102" s="10"/>
      <c r="GM102" s="10"/>
      <c r="GN102" s="10"/>
      <c r="GO102" s="10"/>
      <c r="GP102" s="10"/>
      <c r="GQ102" s="10"/>
      <c r="GR102" s="10"/>
    </row>
    <row r="103" spans="1:200">
      <c r="A103" s="5"/>
      <c r="B103" s="5"/>
      <c r="C103" s="7"/>
      <c r="D103" s="7"/>
      <c r="E103" s="7"/>
      <c r="F103" s="7"/>
      <c r="G103" s="7"/>
      <c r="H103" s="8"/>
      <c r="I103" s="7"/>
      <c r="J103" s="7"/>
      <c r="K103" s="9"/>
      <c r="L103" s="10"/>
      <c r="M103" s="9"/>
      <c r="N103" s="8"/>
      <c r="O103" s="9"/>
      <c r="P103" s="7"/>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10"/>
      <c r="FF103" s="10"/>
      <c r="FG103" s="10"/>
      <c r="FH103" s="10"/>
      <c r="FI103" s="10"/>
      <c r="FJ103" s="10"/>
      <c r="FK103" s="10"/>
      <c r="FL103" s="10"/>
      <c r="FM103" s="10"/>
      <c r="FN103" s="10"/>
      <c r="FO103" s="10"/>
      <c r="FP103" s="10"/>
      <c r="FQ103" s="10"/>
      <c r="FR103" s="10"/>
      <c r="FS103" s="10"/>
      <c r="FT103" s="10"/>
      <c r="FU103" s="10"/>
      <c r="FV103" s="10"/>
      <c r="FW103" s="10"/>
      <c r="FX103" s="10"/>
      <c r="FY103" s="10"/>
      <c r="FZ103" s="10"/>
      <c r="GA103" s="10"/>
      <c r="GB103" s="10"/>
      <c r="GC103" s="10"/>
      <c r="GD103" s="10"/>
      <c r="GE103" s="10"/>
      <c r="GF103" s="10"/>
      <c r="GG103" s="10"/>
      <c r="GH103" s="10"/>
      <c r="GI103" s="10"/>
      <c r="GJ103" s="10"/>
      <c r="GK103" s="10"/>
      <c r="GL103" s="10"/>
      <c r="GM103" s="10"/>
      <c r="GN103" s="10"/>
      <c r="GO103" s="10"/>
      <c r="GP103" s="10"/>
      <c r="GQ103" s="10"/>
      <c r="GR103" s="10"/>
    </row>
    <row r="104" spans="1:200">
      <c r="A104" s="5"/>
      <c r="B104" s="5"/>
      <c r="C104" s="7"/>
      <c r="D104" s="7"/>
      <c r="E104" s="7"/>
      <c r="F104" s="7"/>
      <c r="G104" s="7"/>
      <c r="H104" s="8"/>
      <c r="I104" s="7"/>
      <c r="J104" s="7"/>
      <c r="K104" s="9"/>
      <c r="L104" s="10"/>
      <c r="M104" s="9"/>
      <c r="N104" s="8"/>
      <c r="O104" s="9"/>
      <c r="P104" s="7"/>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c r="EQ104" s="10"/>
      <c r="ER104" s="10"/>
      <c r="ES104" s="10"/>
      <c r="ET104" s="10"/>
      <c r="EU104" s="10"/>
      <c r="EV104" s="10"/>
      <c r="EW104" s="10"/>
      <c r="EX104" s="10"/>
      <c r="EY104" s="10"/>
      <c r="EZ104" s="10"/>
      <c r="FA104" s="10"/>
      <c r="FB104" s="10"/>
      <c r="FC104" s="10"/>
      <c r="FD104" s="10"/>
      <c r="FE104" s="10"/>
      <c r="FF104" s="10"/>
      <c r="FG104" s="10"/>
      <c r="FH104" s="10"/>
      <c r="FI104" s="10"/>
      <c r="FJ104" s="10"/>
      <c r="FK104" s="10"/>
      <c r="FL104" s="10"/>
      <c r="FM104" s="10"/>
      <c r="FN104" s="10"/>
      <c r="FO104" s="10"/>
      <c r="FP104" s="10"/>
      <c r="FQ104" s="10"/>
      <c r="FR104" s="10"/>
      <c r="FS104" s="10"/>
      <c r="FT104" s="10"/>
      <c r="FU104" s="10"/>
      <c r="FV104" s="10"/>
      <c r="FW104" s="10"/>
      <c r="FX104" s="10"/>
      <c r="FY104" s="10"/>
      <c r="FZ104" s="10"/>
      <c r="GA104" s="10"/>
      <c r="GB104" s="10"/>
      <c r="GC104" s="10"/>
      <c r="GD104" s="10"/>
      <c r="GE104" s="10"/>
      <c r="GF104" s="10"/>
      <c r="GG104" s="10"/>
      <c r="GH104" s="10"/>
      <c r="GI104" s="10"/>
      <c r="GJ104" s="10"/>
      <c r="GK104" s="10"/>
      <c r="GL104" s="10"/>
      <c r="GM104" s="10"/>
      <c r="GN104" s="10"/>
      <c r="GO104" s="10"/>
      <c r="GP104" s="10"/>
      <c r="GQ104" s="10"/>
      <c r="GR104" s="10"/>
    </row>
    <row r="105" spans="1:200">
      <c r="A105" s="5"/>
      <c r="B105" s="5"/>
      <c r="C105" s="7"/>
      <c r="D105" s="7"/>
      <c r="E105" s="7"/>
      <c r="F105" s="7"/>
      <c r="G105" s="7"/>
      <c r="H105" s="8"/>
      <c r="I105" s="7"/>
      <c r="J105" s="7"/>
      <c r="K105" s="9"/>
      <c r="L105" s="10"/>
      <c r="M105" s="9"/>
      <c r="N105" s="8"/>
      <c r="O105" s="9"/>
      <c r="P105" s="7"/>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10"/>
      <c r="FF105" s="10"/>
      <c r="FG105" s="10"/>
      <c r="FH105" s="10"/>
      <c r="FI105" s="10"/>
      <c r="FJ105" s="10"/>
      <c r="FK105" s="10"/>
      <c r="FL105" s="10"/>
      <c r="FM105" s="10"/>
      <c r="FN105" s="10"/>
      <c r="FO105" s="10"/>
      <c r="FP105" s="10"/>
      <c r="FQ105" s="10"/>
      <c r="FR105" s="10"/>
      <c r="FS105" s="10"/>
      <c r="FT105" s="10"/>
      <c r="FU105" s="10"/>
      <c r="FV105" s="10"/>
      <c r="FW105" s="10"/>
      <c r="FX105" s="10"/>
      <c r="FY105" s="10"/>
      <c r="FZ105" s="10"/>
      <c r="GA105" s="10"/>
      <c r="GB105" s="10"/>
      <c r="GC105" s="10"/>
      <c r="GD105" s="10"/>
      <c r="GE105" s="10"/>
      <c r="GF105" s="10"/>
      <c r="GG105" s="10"/>
      <c r="GH105" s="10"/>
      <c r="GI105" s="10"/>
      <c r="GJ105" s="10"/>
      <c r="GK105" s="10"/>
      <c r="GL105" s="10"/>
      <c r="GM105" s="10"/>
      <c r="GN105" s="10"/>
      <c r="GO105" s="10"/>
      <c r="GP105" s="10"/>
      <c r="GQ105" s="10"/>
      <c r="GR105" s="10"/>
    </row>
    <row r="106" spans="1:200" ht="409.6">
      <c r="A106" s="5"/>
      <c r="B106" s="5"/>
      <c r="C106" s="7"/>
      <c r="D106" s="7"/>
      <c r="E106" s="7"/>
      <c r="F106" s="7"/>
      <c r="G106" s="7"/>
      <c r="H106" s="8"/>
      <c r="I106" s="7"/>
      <c r="J106" s="7"/>
      <c r="K106" s="9"/>
      <c r="L106" s="10"/>
      <c r="M106" s="9"/>
      <c r="N106" s="8"/>
      <c r="O106" s="9"/>
      <c r="P106" s="7"/>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10"/>
      <c r="FF106" s="10"/>
      <c r="FG106" s="10"/>
      <c r="FH106" s="10"/>
      <c r="FI106" s="10"/>
      <c r="FJ106" s="10"/>
      <c r="FK106" s="10"/>
      <c r="FL106" s="10"/>
      <c r="FM106" s="10"/>
      <c r="FN106" s="10"/>
      <c r="FO106" s="10"/>
      <c r="FP106" s="10"/>
      <c r="FQ106" s="10"/>
      <c r="FR106" s="10"/>
      <c r="FS106" s="10"/>
      <c r="FT106" s="10"/>
      <c r="FU106" s="10"/>
      <c r="FV106" s="10"/>
      <c r="FW106" s="10"/>
      <c r="FX106" s="10"/>
      <c r="FY106" s="10"/>
      <c r="FZ106" s="10"/>
      <c r="GA106" s="10"/>
      <c r="GB106" s="10"/>
      <c r="GC106" s="10"/>
      <c r="GD106" s="10"/>
      <c r="GE106" s="10"/>
      <c r="GF106" s="10"/>
      <c r="GG106" s="10"/>
      <c r="GH106" s="10"/>
      <c r="GI106" s="10"/>
      <c r="GJ106" s="10"/>
      <c r="GK106" s="10"/>
      <c r="GL106" s="10"/>
      <c r="GM106" s="10"/>
      <c r="GN106" s="10"/>
      <c r="GO106" s="10"/>
      <c r="GP106" s="10"/>
      <c r="GQ106" s="10"/>
      <c r="GR106" s="10"/>
    </row>
    <row r="107" spans="1:200" ht="409.6">
      <c r="A107" s="5"/>
      <c r="B107" s="5"/>
      <c r="C107" s="7"/>
      <c r="D107" s="7"/>
      <c r="E107" s="7"/>
      <c r="F107" s="7"/>
      <c r="G107" s="7"/>
      <c r="H107" s="8"/>
      <c r="I107" s="7"/>
      <c r="J107" s="7"/>
      <c r="K107" s="9"/>
      <c r="L107" s="10"/>
      <c r="M107" s="9"/>
      <c r="N107" s="8"/>
      <c r="O107" s="9"/>
      <c r="P107" s="7"/>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c r="DV107" s="10"/>
      <c r="DW107" s="10"/>
      <c r="DX107" s="10"/>
      <c r="DY107" s="10"/>
      <c r="DZ107" s="10"/>
      <c r="EA107" s="10"/>
      <c r="EB107" s="10"/>
      <c r="EC107" s="10"/>
      <c r="ED107" s="10"/>
      <c r="EE107" s="10"/>
      <c r="EF107" s="10"/>
      <c r="EG107" s="10"/>
      <c r="EH107" s="10"/>
      <c r="EI107" s="10"/>
      <c r="EJ107" s="10"/>
      <c r="EK107" s="10"/>
      <c r="EL107" s="10"/>
      <c r="EM107" s="10"/>
      <c r="EN107" s="10"/>
      <c r="EO107" s="10"/>
      <c r="EP107" s="10"/>
      <c r="EQ107" s="10"/>
      <c r="ER107" s="10"/>
      <c r="ES107" s="10"/>
      <c r="ET107" s="10"/>
      <c r="EU107" s="10"/>
      <c r="EV107" s="10"/>
      <c r="EW107" s="10"/>
      <c r="EX107" s="10"/>
      <c r="EY107" s="10"/>
      <c r="EZ107" s="10"/>
      <c r="FA107" s="10"/>
      <c r="FB107" s="10"/>
      <c r="FC107" s="10"/>
      <c r="FD107" s="10"/>
      <c r="FE107" s="10"/>
      <c r="FF107" s="10"/>
      <c r="FG107" s="10"/>
      <c r="FH107" s="10"/>
      <c r="FI107" s="10"/>
      <c r="FJ107" s="10"/>
      <c r="FK107" s="10"/>
      <c r="FL107" s="10"/>
      <c r="FM107" s="10"/>
      <c r="FN107" s="10"/>
      <c r="FO107" s="10"/>
      <c r="FP107" s="10"/>
      <c r="FQ107" s="10"/>
      <c r="FR107" s="10"/>
      <c r="FS107" s="10"/>
      <c r="FT107" s="10"/>
      <c r="FU107" s="10"/>
      <c r="FV107" s="10"/>
      <c r="FW107" s="10"/>
      <c r="FX107" s="10"/>
      <c r="FY107" s="10"/>
      <c r="FZ107" s="10"/>
      <c r="GA107" s="10"/>
      <c r="GB107" s="10"/>
      <c r="GC107" s="10"/>
      <c r="GD107" s="10"/>
      <c r="GE107" s="10"/>
      <c r="GF107" s="10"/>
      <c r="GG107" s="10"/>
      <c r="GH107" s="10"/>
      <c r="GI107" s="10"/>
      <c r="GJ107" s="10"/>
      <c r="GK107" s="10"/>
      <c r="GL107" s="10"/>
      <c r="GM107" s="10"/>
      <c r="GN107" s="10"/>
      <c r="GO107" s="10"/>
      <c r="GP107" s="10"/>
      <c r="GQ107" s="10"/>
      <c r="GR107" s="10"/>
    </row>
    <row r="108" spans="1:200" ht="409.6">
      <c r="A108" s="5"/>
      <c r="B108" s="5"/>
      <c r="C108" s="7"/>
      <c r="D108" s="7"/>
      <c r="E108" s="7"/>
      <c r="F108" s="7"/>
      <c r="G108" s="7"/>
      <c r="H108" s="8"/>
      <c r="I108" s="7"/>
      <c r="J108" s="7"/>
      <c r="K108" s="9"/>
      <c r="L108" s="10"/>
      <c r="M108" s="9"/>
      <c r="N108" s="8"/>
      <c r="O108" s="9"/>
      <c r="P108" s="7"/>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c r="DV108" s="10"/>
      <c r="DW108" s="10"/>
      <c r="DX108" s="10"/>
      <c r="DY108" s="10"/>
      <c r="DZ108" s="10"/>
      <c r="EA108" s="10"/>
      <c r="EB108" s="10"/>
      <c r="EC108" s="10"/>
      <c r="ED108" s="10"/>
      <c r="EE108" s="10"/>
      <c r="EF108" s="10"/>
      <c r="EG108" s="10"/>
      <c r="EH108" s="10"/>
      <c r="EI108" s="10"/>
      <c r="EJ108" s="10"/>
      <c r="EK108" s="10"/>
      <c r="EL108" s="10"/>
      <c r="EM108" s="10"/>
      <c r="EN108" s="10"/>
      <c r="EO108" s="10"/>
      <c r="EP108" s="10"/>
      <c r="EQ108" s="10"/>
      <c r="ER108" s="10"/>
      <c r="ES108" s="10"/>
      <c r="ET108" s="10"/>
      <c r="EU108" s="10"/>
      <c r="EV108" s="10"/>
      <c r="EW108" s="10"/>
      <c r="EX108" s="10"/>
      <c r="EY108" s="10"/>
      <c r="EZ108" s="10"/>
      <c r="FA108" s="10"/>
      <c r="FB108" s="10"/>
      <c r="FC108" s="10"/>
      <c r="FD108" s="10"/>
      <c r="FE108" s="10"/>
      <c r="FF108" s="10"/>
      <c r="FG108" s="10"/>
      <c r="FH108" s="10"/>
      <c r="FI108" s="10"/>
      <c r="FJ108" s="10"/>
      <c r="FK108" s="10"/>
      <c r="FL108" s="10"/>
      <c r="FM108" s="10"/>
      <c r="FN108" s="10"/>
      <c r="FO108" s="10"/>
      <c r="FP108" s="10"/>
      <c r="FQ108" s="10"/>
      <c r="FR108" s="10"/>
      <c r="FS108" s="10"/>
      <c r="FT108" s="10"/>
      <c r="FU108" s="10"/>
      <c r="FV108" s="10"/>
      <c r="FW108" s="10"/>
      <c r="FX108" s="10"/>
      <c r="FY108" s="10"/>
      <c r="FZ108" s="10"/>
      <c r="GA108" s="10"/>
      <c r="GB108" s="10"/>
      <c r="GC108" s="10"/>
      <c r="GD108" s="10"/>
      <c r="GE108" s="10"/>
      <c r="GF108" s="10"/>
      <c r="GG108" s="10"/>
      <c r="GH108" s="10"/>
      <c r="GI108" s="10"/>
      <c r="GJ108" s="10"/>
      <c r="GK108" s="10"/>
      <c r="GL108" s="10"/>
      <c r="GM108" s="10"/>
      <c r="GN108" s="10"/>
      <c r="GO108" s="10"/>
      <c r="GP108" s="10"/>
      <c r="GQ108" s="10"/>
      <c r="GR108" s="10"/>
    </row>
    <row r="109" spans="1:200" ht="409.6">
      <c r="A109" s="5"/>
      <c r="B109" s="5"/>
      <c r="C109" s="7"/>
      <c r="D109" s="7"/>
      <c r="E109" s="7"/>
      <c r="F109" s="7"/>
      <c r="G109" s="7"/>
      <c r="H109" s="8"/>
      <c r="I109" s="7"/>
      <c r="J109" s="7"/>
      <c r="K109" s="9"/>
      <c r="L109" s="10"/>
      <c r="M109" s="9"/>
      <c r="N109" s="8"/>
      <c r="O109" s="9"/>
      <c r="P109" s="7"/>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c r="DO109" s="10"/>
      <c r="DP109" s="10"/>
      <c r="DQ109" s="10"/>
      <c r="DR109" s="10"/>
      <c r="DS109" s="10"/>
      <c r="DT109" s="10"/>
      <c r="DU109" s="10"/>
      <c r="DV109" s="10"/>
      <c r="DW109" s="10"/>
      <c r="DX109" s="10"/>
      <c r="DY109" s="10"/>
      <c r="DZ109" s="10"/>
      <c r="EA109" s="10"/>
      <c r="EB109" s="10"/>
      <c r="EC109" s="10"/>
      <c r="ED109" s="10"/>
      <c r="EE109" s="10"/>
      <c r="EF109" s="10"/>
      <c r="EG109" s="10"/>
      <c r="EH109" s="10"/>
      <c r="EI109" s="10"/>
      <c r="EJ109" s="10"/>
      <c r="EK109" s="10"/>
      <c r="EL109" s="10"/>
      <c r="EM109" s="10"/>
      <c r="EN109" s="10"/>
      <c r="EO109" s="10"/>
      <c r="EP109" s="10"/>
      <c r="EQ109" s="10"/>
      <c r="ER109" s="10"/>
      <c r="ES109" s="10"/>
      <c r="ET109" s="10"/>
      <c r="EU109" s="10"/>
      <c r="EV109" s="10"/>
      <c r="EW109" s="10"/>
      <c r="EX109" s="10"/>
      <c r="EY109" s="10"/>
      <c r="EZ109" s="10"/>
      <c r="FA109" s="10"/>
      <c r="FB109" s="10"/>
      <c r="FC109" s="10"/>
      <c r="FD109" s="10"/>
      <c r="FE109" s="10"/>
      <c r="FF109" s="10"/>
      <c r="FG109" s="10"/>
      <c r="FH109" s="10"/>
      <c r="FI109" s="10"/>
      <c r="FJ109" s="10"/>
      <c r="FK109" s="10"/>
      <c r="FL109" s="10"/>
      <c r="FM109" s="10"/>
      <c r="FN109" s="10"/>
      <c r="FO109" s="10"/>
      <c r="FP109" s="10"/>
      <c r="FQ109" s="10"/>
      <c r="FR109" s="10"/>
      <c r="FS109" s="10"/>
      <c r="FT109" s="10"/>
      <c r="FU109" s="10"/>
      <c r="FV109" s="10"/>
      <c r="FW109" s="10"/>
      <c r="FX109" s="10"/>
      <c r="FY109" s="10"/>
      <c r="FZ109" s="10"/>
      <c r="GA109" s="10"/>
      <c r="GB109" s="10"/>
      <c r="GC109" s="10"/>
      <c r="GD109" s="10"/>
      <c r="GE109" s="10"/>
      <c r="GF109" s="10"/>
      <c r="GG109" s="10"/>
      <c r="GH109" s="10"/>
      <c r="GI109" s="10"/>
      <c r="GJ109" s="10"/>
      <c r="GK109" s="10"/>
      <c r="GL109" s="10"/>
      <c r="GM109" s="10"/>
      <c r="GN109" s="10"/>
      <c r="GO109" s="10"/>
      <c r="GP109" s="10"/>
      <c r="GQ109" s="10"/>
      <c r="GR109" s="10"/>
    </row>
    <row r="110" spans="1:200">
      <c r="A110" s="5"/>
      <c r="B110" s="5"/>
      <c r="C110" s="7"/>
      <c r="D110" s="7"/>
      <c r="E110" s="7"/>
      <c r="F110" s="7"/>
      <c r="G110" s="7"/>
      <c r="H110" s="8"/>
      <c r="I110" s="7"/>
      <c r="J110" s="7"/>
      <c r="K110" s="9"/>
      <c r="L110" s="10"/>
      <c r="M110" s="9"/>
      <c r="N110" s="8"/>
      <c r="O110" s="9"/>
      <c r="P110" s="7"/>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c r="DU110" s="10"/>
      <c r="DV110" s="10"/>
      <c r="DW110" s="10"/>
      <c r="DX110" s="10"/>
      <c r="DY110" s="10"/>
      <c r="DZ110" s="10"/>
      <c r="EA110" s="10"/>
      <c r="EB110" s="10"/>
      <c r="EC110" s="10"/>
      <c r="ED110" s="10"/>
      <c r="EE110" s="10"/>
      <c r="EF110" s="10"/>
      <c r="EG110" s="10"/>
      <c r="EH110" s="10"/>
      <c r="EI110" s="10"/>
      <c r="EJ110" s="10"/>
      <c r="EK110" s="10"/>
      <c r="EL110" s="10"/>
      <c r="EM110" s="10"/>
      <c r="EN110" s="10"/>
      <c r="EO110" s="10"/>
      <c r="EP110" s="10"/>
      <c r="EQ110" s="10"/>
      <c r="ER110" s="10"/>
      <c r="ES110" s="10"/>
      <c r="ET110" s="10"/>
      <c r="EU110" s="10"/>
      <c r="EV110" s="10"/>
      <c r="EW110" s="10"/>
      <c r="EX110" s="10"/>
      <c r="EY110" s="10"/>
      <c r="EZ110" s="10"/>
      <c r="FA110" s="10"/>
      <c r="FB110" s="10"/>
      <c r="FC110" s="10"/>
      <c r="FD110" s="10"/>
      <c r="FE110" s="10"/>
      <c r="FF110" s="10"/>
      <c r="FG110" s="10"/>
      <c r="FH110" s="10"/>
      <c r="FI110" s="10"/>
      <c r="FJ110" s="10"/>
      <c r="FK110" s="10"/>
      <c r="FL110" s="10"/>
      <c r="FM110" s="10"/>
      <c r="FN110" s="10"/>
      <c r="FO110" s="10"/>
      <c r="FP110" s="10"/>
      <c r="FQ110" s="10"/>
      <c r="FR110" s="10"/>
      <c r="FS110" s="10"/>
      <c r="FT110" s="10"/>
      <c r="FU110" s="10"/>
      <c r="FV110" s="10"/>
      <c r="FW110" s="10"/>
      <c r="FX110" s="10"/>
      <c r="FY110" s="10"/>
      <c r="FZ110" s="10"/>
      <c r="GA110" s="10"/>
      <c r="GB110" s="10"/>
      <c r="GC110" s="10"/>
      <c r="GD110" s="10"/>
      <c r="GE110" s="10"/>
      <c r="GF110" s="10"/>
      <c r="GG110" s="10"/>
      <c r="GH110" s="10"/>
      <c r="GI110" s="10"/>
      <c r="GJ110" s="10"/>
      <c r="GK110" s="10"/>
      <c r="GL110" s="10"/>
      <c r="GM110" s="10"/>
      <c r="GN110" s="10"/>
      <c r="GO110" s="10"/>
      <c r="GP110" s="10"/>
      <c r="GQ110" s="10"/>
      <c r="GR110" s="10"/>
    </row>
  </sheetData>
  <mergeCells count="4">
    <mergeCell ref="A13:A15"/>
    <mergeCell ref="B13:M13"/>
    <mergeCell ref="N13:P13"/>
    <mergeCell ref="A92:P95"/>
  </mergeCells>
  <hyperlinks>
    <hyperlink ref="A1" r:id="rId1" display="http://dx.doi.org/10.1787/9789264266490-en"/>
    <hyperlink ref="A4" r:id="rId2"/>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R111"/>
  <sheetViews>
    <sheetView showGridLines="0" zoomScale="80" zoomScaleNormal="80" workbookViewId="0"/>
  </sheetViews>
  <sheetFormatPr defaultRowHeight="12.75"/>
  <cols>
    <col min="1" max="1" width="34.28515625" customWidth="1"/>
    <col min="2" max="16" width="15.28515625" customWidth="1"/>
  </cols>
  <sheetData>
    <row r="1" spans="1:200" s="431" customFormat="1">
      <c r="A1" s="432" t="s">
        <v>232</v>
      </c>
    </row>
    <row r="2" spans="1:200" s="431" customFormat="1">
      <c r="A2" s="431" t="s">
        <v>1</v>
      </c>
      <c r="B2" s="431" t="s">
        <v>233</v>
      </c>
    </row>
    <row r="3" spans="1:200" s="431" customFormat="1">
      <c r="A3" s="431" t="s">
        <v>234</v>
      </c>
    </row>
    <row r="4" spans="1:200" s="431" customFormat="1">
      <c r="A4" s="432" t="s">
        <v>235</v>
      </c>
    </row>
    <row r="5" spans="1:200" s="431" customFormat="1"/>
    <row r="6" spans="1:200">
      <c r="A6" s="94" t="s">
        <v>4</v>
      </c>
      <c r="B6" s="95"/>
      <c r="C6" s="96"/>
      <c r="D6" s="96"/>
      <c r="E6" s="96"/>
      <c r="F6" s="96"/>
      <c r="G6" s="97"/>
      <c r="H6" s="96"/>
      <c r="I6" s="96"/>
      <c r="J6" s="98"/>
      <c r="K6" s="99"/>
      <c r="L6" s="100"/>
      <c r="M6" s="99"/>
      <c r="N6" s="96"/>
      <c r="O6" s="98"/>
      <c r="P6" s="96"/>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row>
    <row r="7" spans="1:200">
      <c r="A7" s="101" t="s">
        <v>5</v>
      </c>
      <c r="B7" s="96"/>
      <c r="C7" s="96"/>
      <c r="D7" s="96"/>
      <c r="E7" s="96"/>
      <c r="F7" s="96"/>
      <c r="G7" s="97"/>
      <c r="H7" s="96"/>
      <c r="I7" s="96"/>
      <c r="J7" s="98"/>
      <c r="K7" s="99"/>
      <c r="L7" s="98"/>
      <c r="M7" s="99"/>
      <c r="N7" s="96"/>
      <c r="O7" s="98"/>
      <c r="P7" s="97"/>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row>
    <row r="8" spans="1:200">
      <c r="A8" s="94"/>
      <c r="B8" s="94"/>
      <c r="C8" s="96"/>
      <c r="D8" s="96"/>
      <c r="E8" s="96"/>
      <c r="F8" s="96"/>
      <c r="G8" s="96"/>
      <c r="H8" s="97"/>
      <c r="I8" s="96"/>
      <c r="J8" s="96"/>
      <c r="K8" s="98"/>
      <c r="L8" s="99"/>
      <c r="M8" s="98"/>
      <c r="N8" s="97"/>
      <c r="O8" s="98"/>
      <c r="P8" s="96"/>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c r="DM8" s="99"/>
      <c r="DN8" s="99"/>
      <c r="DO8" s="99"/>
      <c r="DP8" s="99"/>
      <c r="DQ8" s="99"/>
      <c r="DR8" s="99"/>
      <c r="DS8" s="99"/>
      <c r="DT8" s="99"/>
      <c r="DU8" s="99"/>
      <c r="DV8" s="99"/>
      <c r="DW8" s="99"/>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row>
    <row r="9" spans="1:200">
      <c r="A9" s="94"/>
      <c r="B9" s="94"/>
      <c r="C9" s="96"/>
      <c r="D9" s="96"/>
      <c r="E9" s="96"/>
      <c r="F9" s="96"/>
      <c r="G9" s="96"/>
      <c r="H9" s="97"/>
      <c r="I9" s="96"/>
      <c r="J9" s="96"/>
      <c r="K9" s="98"/>
      <c r="L9" s="99"/>
      <c r="M9" s="98"/>
      <c r="N9" s="97"/>
      <c r="O9" s="98"/>
      <c r="P9" s="96"/>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row>
    <row r="10" spans="1:200">
      <c r="A10" s="101"/>
      <c r="B10" s="96"/>
      <c r="C10" s="96"/>
      <c r="D10" s="96"/>
      <c r="E10" s="96"/>
      <c r="F10" s="96"/>
      <c r="G10" s="97"/>
      <c r="H10" s="96"/>
      <c r="I10" s="96"/>
      <c r="J10" s="98"/>
      <c r="K10" s="99"/>
      <c r="L10" s="98"/>
      <c r="M10" s="99"/>
      <c r="N10" s="96"/>
      <c r="O10" s="98"/>
      <c r="P10" s="97"/>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c r="FL10" s="99"/>
      <c r="FM10" s="99"/>
      <c r="FN10" s="99"/>
      <c r="FO10" s="99"/>
      <c r="FP10" s="99"/>
      <c r="FQ10" s="99"/>
      <c r="FR10" s="99"/>
      <c r="FS10" s="99"/>
      <c r="FT10" s="99"/>
      <c r="FU10" s="99"/>
      <c r="FV10" s="99"/>
      <c r="FW10" s="99"/>
      <c r="FX10" s="99"/>
      <c r="FY10" s="99"/>
      <c r="FZ10" s="99"/>
      <c r="GA10" s="99"/>
      <c r="GB10" s="99"/>
      <c r="GC10" s="99"/>
      <c r="GD10" s="99"/>
      <c r="GE10" s="99"/>
      <c r="GF10" s="99"/>
      <c r="GG10" s="99"/>
      <c r="GH10" s="99"/>
      <c r="GI10" s="99"/>
      <c r="GJ10" s="99"/>
      <c r="GK10" s="99"/>
      <c r="GL10" s="99"/>
      <c r="GM10" s="99"/>
      <c r="GN10" s="99"/>
      <c r="GO10" s="99"/>
      <c r="GP10" s="99"/>
      <c r="GQ10" s="99"/>
      <c r="GR10" s="99"/>
    </row>
    <row r="11" spans="1:200">
      <c r="A11" s="101"/>
      <c r="B11" s="96"/>
      <c r="C11" s="96"/>
      <c r="D11" s="96"/>
      <c r="E11" s="96"/>
      <c r="F11" s="96"/>
      <c r="G11" s="97"/>
      <c r="H11" s="96"/>
      <c r="I11" s="96"/>
      <c r="J11" s="98"/>
      <c r="K11" s="99"/>
      <c r="L11" s="98"/>
      <c r="M11" s="99"/>
      <c r="N11" s="96"/>
      <c r="O11" s="98"/>
      <c r="P11" s="97"/>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c r="FL11" s="99"/>
      <c r="FM11" s="99"/>
      <c r="FN11" s="99"/>
      <c r="FO11" s="99"/>
      <c r="FP11" s="99"/>
      <c r="FQ11" s="99"/>
      <c r="FR11" s="99"/>
      <c r="FS11" s="99"/>
      <c r="FT11" s="99"/>
      <c r="FU11" s="99"/>
      <c r="FV11" s="99"/>
      <c r="FW11" s="99"/>
      <c r="FX11" s="99"/>
      <c r="FY11" s="99"/>
      <c r="FZ11" s="99"/>
      <c r="GA11" s="99"/>
      <c r="GB11" s="99"/>
      <c r="GC11" s="99"/>
      <c r="GD11" s="99"/>
      <c r="GE11" s="99"/>
      <c r="GF11" s="99"/>
      <c r="GG11" s="99"/>
      <c r="GH11" s="99"/>
      <c r="GI11" s="99"/>
      <c r="GJ11" s="99"/>
      <c r="GK11" s="99"/>
      <c r="GL11" s="99"/>
      <c r="GM11" s="99"/>
      <c r="GN11" s="99"/>
      <c r="GO11" s="99"/>
      <c r="GP11" s="99"/>
      <c r="GQ11" s="99"/>
      <c r="GR11" s="99"/>
    </row>
    <row r="12" spans="1:200" ht="13.5" thickBot="1">
      <c r="A12" s="101"/>
      <c r="B12" s="96"/>
      <c r="C12" s="96"/>
      <c r="D12" s="96"/>
      <c r="E12" s="96"/>
      <c r="F12" s="96"/>
      <c r="G12" s="97"/>
      <c r="H12" s="96"/>
      <c r="I12" s="96"/>
      <c r="J12" s="98"/>
      <c r="K12" s="99"/>
      <c r="L12" s="98"/>
      <c r="M12" s="99"/>
      <c r="N12" s="96"/>
      <c r="O12" s="98"/>
      <c r="P12" s="97"/>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c r="FL12" s="99"/>
      <c r="FM12" s="99"/>
      <c r="FN12" s="99"/>
      <c r="FO12" s="99"/>
      <c r="FP12" s="99"/>
      <c r="FQ12" s="99"/>
      <c r="FR12" s="99"/>
      <c r="FS12" s="99"/>
      <c r="FT12" s="99"/>
      <c r="FU12" s="99"/>
      <c r="FV12" s="99"/>
      <c r="FW12" s="99"/>
      <c r="FX12" s="99"/>
      <c r="FY12" s="99"/>
      <c r="FZ12" s="99"/>
      <c r="GA12" s="99"/>
      <c r="GB12" s="99"/>
      <c r="GC12" s="99"/>
      <c r="GD12" s="99"/>
      <c r="GE12" s="99"/>
      <c r="GF12" s="99"/>
      <c r="GG12" s="99"/>
      <c r="GH12" s="99"/>
      <c r="GI12" s="99"/>
      <c r="GJ12" s="99"/>
      <c r="GK12" s="99"/>
      <c r="GL12" s="99"/>
      <c r="GM12" s="99"/>
      <c r="GN12" s="99"/>
      <c r="GO12" s="99"/>
      <c r="GP12" s="99"/>
      <c r="GQ12" s="99"/>
      <c r="GR12" s="99"/>
    </row>
    <row r="13" spans="1:200">
      <c r="A13" s="397"/>
      <c r="B13" s="400" t="s">
        <v>22</v>
      </c>
      <c r="C13" s="401"/>
      <c r="D13" s="401"/>
      <c r="E13" s="401"/>
      <c r="F13" s="401"/>
      <c r="G13" s="401"/>
      <c r="H13" s="401"/>
      <c r="I13" s="401"/>
      <c r="J13" s="401"/>
      <c r="K13" s="401"/>
      <c r="L13" s="401"/>
      <c r="M13" s="402"/>
      <c r="N13" s="403" t="s">
        <v>23</v>
      </c>
      <c r="O13" s="404"/>
      <c r="P13" s="405"/>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2"/>
      <c r="ET13" s="102"/>
      <c r="EU13" s="102"/>
      <c r="EV13" s="102"/>
      <c r="EW13" s="102"/>
      <c r="EX13" s="102"/>
      <c r="EY13" s="102"/>
      <c r="EZ13" s="102"/>
      <c r="FA13" s="102"/>
      <c r="FB13" s="102"/>
      <c r="FC13" s="102"/>
      <c r="FD13" s="102"/>
      <c r="FE13" s="102"/>
      <c r="FF13" s="102"/>
      <c r="FG13" s="102"/>
      <c r="FH13" s="102"/>
      <c r="FI13" s="102"/>
      <c r="FJ13" s="102"/>
      <c r="FK13" s="102"/>
      <c r="FL13" s="102"/>
      <c r="FM13" s="102"/>
      <c r="FN13" s="102"/>
      <c r="FO13" s="102"/>
      <c r="FP13" s="102"/>
      <c r="FQ13" s="102"/>
      <c r="FR13" s="102"/>
      <c r="FS13" s="102"/>
      <c r="FT13" s="102"/>
      <c r="FU13" s="102"/>
      <c r="FV13" s="102"/>
      <c r="FW13" s="102"/>
      <c r="FX13" s="102"/>
      <c r="FY13" s="102"/>
      <c r="FZ13" s="102"/>
      <c r="GA13" s="102"/>
      <c r="GB13" s="102"/>
      <c r="GC13" s="102"/>
      <c r="GD13" s="102"/>
      <c r="GE13" s="102"/>
      <c r="GF13" s="102"/>
      <c r="GG13" s="102"/>
      <c r="GH13" s="102"/>
      <c r="GI13" s="102"/>
      <c r="GJ13" s="102"/>
      <c r="GK13" s="102"/>
      <c r="GL13" s="102"/>
      <c r="GM13" s="102"/>
      <c r="GN13" s="102"/>
      <c r="GO13" s="102"/>
      <c r="GP13" s="102"/>
      <c r="GQ13" s="102"/>
      <c r="GR13" s="102"/>
    </row>
    <row r="14" spans="1:200" ht="153" customHeight="1">
      <c r="A14" s="398"/>
      <c r="B14" s="103" t="s">
        <v>24</v>
      </c>
      <c r="C14" s="104" t="s">
        <v>25</v>
      </c>
      <c r="D14" s="104" t="s">
        <v>26</v>
      </c>
      <c r="E14" s="105" t="s">
        <v>27</v>
      </c>
      <c r="F14" s="103" t="s">
        <v>28</v>
      </c>
      <c r="G14" s="106" t="s">
        <v>29</v>
      </c>
      <c r="H14" s="105" t="s">
        <v>30</v>
      </c>
      <c r="I14" s="107" t="s">
        <v>31</v>
      </c>
      <c r="J14" s="108" t="s">
        <v>32</v>
      </c>
      <c r="K14" s="107" t="s">
        <v>33</v>
      </c>
      <c r="L14" s="106" t="s">
        <v>34</v>
      </c>
      <c r="M14" s="109" t="s">
        <v>35</v>
      </c>
      <c r="N14" s="110" t="s">
        <v>36</v>
      </c>
      <c r="O14" s="111" t="s">
        <v>37</v>
      </c>
      <c r="P14" s="112" t="s">
        <v>38</v>
      </c>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row>
    <row r="15" spans="1:200">
      <c r="A15" s="399"/>
      <c r="B15" s="114" t="s">
        <v>39</v>
      </c>
      <c r="C15" s="115" t="s">
        <v>40</v>
      </c>
      <c r="D15" s="115" t="s">
        <v>41</v>
      </c>
      <c r="E15" s="116" t="s">
        <v>42</v>
      </c>
      <c r="F15" s="117" t="s">
        <v>43</v>
      </c>
      <c r="G15" s="118" t="s">
        <v>44</v>
      </c>
      <c r="H15" s="119" t="s">
        <v>45</v>
      </c>
      <c r="I15" s="120" t="s">
        <v>46</v>
      </c>
      <c r="J15" s="121" t="s">
        <v>47</v>
      </c>
      <c r="K15" s="118" t="s">
        <v>48</v>
      </c>
      <c r="L15" s="118" t="s">
        <v>49</v>
      </c>
      <c r="M15" s="122" t="s">
        <v>50</v>
      </c>
      <c r="N15" s="123" t="s">
        <v>51</v>
      </c>
      <c r="O15" s="118" t="s">
        <v>52</v>
      </c>
      <c r="P15" s="124" t="s">
        <v>53</v>
      </c>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c r="CK15" s="125"/>
      <c r="CL15" s="125"/>
      <c r="CM15" s="125"/>
      <c r="CN15" s="125"/>
      <c r="CO15" s="125"/>
      <c r="CP15" s="125"/>
      <c r="CQ15" s="125"/>
      <c r="CR15" s="125"/>
      <c r="CS15" s="125"/>
      <c r="CT15" s="125"/>
      <c r="CU15" s="125"/>
      <c r="CV15" s="125"/>
      <c r="CW15" s="125"/>
      <c r="CX15" s="125"/>
      <c r="CY15" s="125"/>
      <c r="CZ15" s="125"/>
      <c r="DA15" s="125"/>
      <c r="DB15" s="125"/>
      <c r="DC15" s="125"/>
      <c r="DD15" s="125"/>
      <c r="DE15" s="125"/>
      <c r="DF15" s="125"/>
      <c r="DG15" s="125"/>
      <c r="DH15" s="125"/>
      <c r="DI15" s="125"/>
      <c r="DJ15" s="125"/>
      <c r="DK15" s="125"/>
      <c r="DL15" s="125"/>
      <c r="DM15" s="125"/>
      <c r="DN15" s="125"/>
      <c r="DO15" s="125"/>
      <c r="DP15" s="125"/>
      <c r="DQ15" s="125"/>
      <c r="DR15" s="125"/>
      <c r="DS15" s="125"/>
      <c r="DT15" s="125"/>
      <c r="DU15" s="125"/>
      <c r="DV15" s="125"/>
      <c r="DW15" s="125"/>
      <c r="DX15" s="125"/>
      <c r="DY15" s="125"/>
      <c r="DZ15" s="125"/>
      <c r="EA15" s="125"/>
      <c r="EB15" s="125"/>
      <c r="EC15" s="125"/>
      <c r="ED15" s="125"/>
      <c r="EE15" s="125"/>
      <c r="EF15" s="125"/>
      <c r="EG15" s="125"/>
      <c r="EH15" s="125"/>
      <c r="EI15" s="125"/>
      <c r="EJ15" s="125"/>
      <c r="EK15" s="125"/>
      <c r="EL15" s="125"/>
      <c r="EM15" s="125"/>
      <c r="EN15" s="125"/>
      <c r="EO15" s="125"/>
      <c r="EP15" s="125"/>
      <c r="EQ15" s="125"/>
      <c r="ER15" s="125"/>
      <c r="ES15" s="125"/>
      <c r="ET15" s="125"/>
      <c r="EU15" s="125"/>
      <c r="EV15" s="125"/>
      <c r="EW15" s="125"/>
      <c r="EX15" s="125"/>
      <c r="EY15" s="125"/>
      <c r="EZ15" s="125"/>
      <c r="FA15" s="125"/>
      <c r="FB15" s="125"/>
      <c r="FC15" s="125"/>
      <c r="FD15" s="125"/>
      <c r="FE15" s="125"/>
      <c r="FF15" s="125"/>
      <c r="FG15" s="125"/>
      <c r="FH15" s="125"/>
      <c r="FI15" s="125"/>
      <c r="FJ15" s="125"/>
      <c r="FK15" s="125"/>
      <c r="FL15" s="125"/>
      <c r="FM15" s="125"/>
      <c r="FN15" s="125"/>
      <c r="FO15" s="125"/>
      <c r="FP15" s="125"/>
      <c r="FQ15" s="125"/>
      <c r="FR15" s="125"/>
      <c r="FS15" s="125"/>
      <c r="FT15" s="125"/>
      <c r="FU15" s="125"/>
      <c r="FV15" s="125"/>
      <c r="FW15" s="125"/>
      <c r="FX15" s="125"/>
      <c r="FY15" s="125"/>
      <c r="FZ15" s="125"/>
      <c r="GA15" s="125"/>
      <c r="GB15" s="125"/>
      <c r="GC15" s="125"/>
      <c r="GD15" s="125"/>
      <c r="GE15" s="125"/>
      <c r="GF15" s="125"/>
      <c r="GG15" s="125"/>
      <c r="GH15" s="125"/>
      <c r="GI15" s="125"/>
      <c r="GJ15" s="125"/>
      <c r="GK15" s="125"/>
      <c r="GL15" s="125"/>
      <c r="GM15" s="125"/>
      <c r="GN15" s="125"/>
      <c r="GO15" s="125"/>
      <c r="GP15" s="125"/>
      <c r="GQ15" s="125"/>
      <c r="GR15" s="125"/>
    </row>
    <row r="16" spans="1:200">
      <c r="A16" s="126" t="s">
        <v>54</v>
      </c>
      <c r="B16" s="127"/>
      <c r="C16" s="128"/>
      <c r="D16" s="128"/>
      <c r="E16" s="129"/>
      <c r="F16" s="130"/>
      <c r="G16" s="131"/>
      <c r="H16" s="132"/>
      <c r="I16" s="133"/>
      <c r="J16" s="134"/>
      <c r="K16" s="133"/>
      <c r="L16" s="133"/>
      <c r="M16" s="135"/>
      <c r="N16" s="136"/>
      <c r="O16" s="133"/>
      <c r="P16" s="137"/>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row>
    <row r="17" spans="1:200">
      <c r="A17" s="138" t="s">
        <v>57</v>
      </c>
      <c r="B17" s="139"/>
      <c r="C17" s="140"/>
      <c r="D17" s="140"/>
      <c r="E17" s="141"/>
      <c r="F17" s="142"/>
      <c r="G17" s="143"/>
      <c r="H17" s="144"/>
      <c r="I17" s="145"/>
      <c r="J17" s="146"/>
      <c r="K17" s="145"/>
      <c r="L17" s="145"/>
      <c r="M17" s="147"/>
      <c r="N17" s="148"/>
      <c r="O17" s="145"/>
      <c r="P17" s="149"/>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100"/>
      <c r="CM17" s="100"/>
      <c r="CN17" s="100"/>
      <c r="CO17" s="100"/>
      <c r="CP17" s="100"/>
      <c r="CQ17" s="100"/>
      <c r="CR17" s="100"/>
      <c r="CS17" s="100"/>
      <c r="CT17" s="100"/>
      <c r="CU17" s="100"/>
      <c r="CV17" s="100"/>
      <c r="CW17" s="100"/>
      <c r="CX17" s="100"/>
      <c r="CY17" s="100"/>
      <c r="CZ17" s="100"/>
      <c r="DA17" s="100"/>
      <c r="DB17" s="100"/>
      <c r="DC17" s="100"/>
      <c r="DD17" s="100"/>
      <c r="DE17" s="100"/>
      <c r="DF17" s="100"/>
      <c r="DG17" s="100"/>
      <c r="DH17" s="100"/>
      <c r="DI17" s="100"/>
      <c r="DJ17" s="100"/>
      <c r="DK17" s="100"/>
      <c r="DL17" s="100"/>
      <c r="DM17" s="100"/>
      <c r="DN17" s="100"/>
      <c r="DO17" s="100"/>
      <c r="DP17" s="100"/>
      <c r="DQ17" s="100"/>
      <c r="DR17" s="100"/>
      <c r="DS17" s="100"/>
      <c r="DT17" s="100"/>
      <c r="DU17" s="100"/>
      <c r="DV17" s="100"/>
      <c r="DW17" s="100"/>
      <c r="DX17" s="100"/>
      <c r="DY17" s="100"/>
      <c r="DZ17" s="100"/>
      <c r="EA17" s="100"/>
      <c r="EB17" s="100"/>
      <c r="EC17" s="100"/>
      <c r="ED17" s="100"/>
      <c r="EE17" s="100"/>
      <c r="EF17" s="100"/>
      <c r="EG17" s="100"/>
      <c r="EH17" s="100"/>
      <c r="EI17" s="100"/>
      <c r="EJ17" s="100"/>
      <c r="EK17" s="100"/>
      <c r="EL17" s="100"/>
      <c r="EM17" s="100"/>
      <c r="EN17" s="100"/>
      <c r="EO17" s="100"/>
      <c r="EP17" s="100"/>
      <c r="EQ17" s="100"/>
      <c r="ER17" s="100"/>
      <c r="ES17" s="100"/>
      <c r="ET17" s="100"/>
      <c r="EU17" s="100"/>
      <c r="EV17" s="100"/>
      <c r="EW17" s="100"/>
      <c r="EX17" s="100"/>
      <c r="EY17" s="100"/>
      <c r="EZ17" s="100"/>
      <c r="FA17" s="100"/>
      <c r="FB17" s="100"/>
      <c r="FC17" s="100"/>
      <c r="FD17" s="100"/>
      <c r="FE17" s="100"/>
      <c r="FF17" s="100"/>
      <c r="FG17" s="100"/>
      <c r="FH17" s="100"/>
      <c r="FI17" s="100"/>
      <c r="FJ17" s="100"/>
      <c r="FK17" s="100"/>
      <c r="FL17" s="100"/>
      <c r="FM17" s="100"/>
      <c r="FN17" s="100"/>
      <c r="FO17" s="100"/>
      <c r="FP17" s="100"/>
      <c r="FQ17" s="100"/>
      <c r="FR17" s="100"/>
      <c r="FS17" s="100"/>
      <c r="FT17" s="100"/>
      <c r="FU17" s="100"/>
      <c r="FV17" s="100"/>
      <c r="FW17" s="100"/>
      <c r="FX17" s="100"/>
      <c r="FY17" s="100"/>
      <c r="FZ17" s="100"/>
      <c r="GA17" s="100"/>
      <c r="GB17" s="100"/>
      <c r="GC17" s="100"/>
      <c r="GD17" s="100"/>
      <c r="GE17" s="100"/>
      <c r="GF17" s="100"/>
      <c r="GG17" s="100"/>
      <c r="GH17" s="100"/>
      <c r="GI17" s="100"/>
      <c r="GJ17" s="100"/>
      <c r="GK17" s="100"/>
      <c r="GL17" s="100"/>
      <c r="GM17" s="100"/>
      <c r="GN17" s="100"/>
      <c r="GO17" s="100"/>
      <c r="GP17" s="100"/>
      <c r="GQ17" s="100"/>
      <c r="GR17" s="100"/>
    </row>
    <row r="18" spans="1:200">
      <c r="A18" s="61" t="s">
        <v>201</v>
      </c>
      <c r="B18" s="75">
        <v>70451</v>
      </c>
      <c r="C18" s="150">
        <v>68173</v>
      </c>
      <c r="D18" s="150">
        <v>68173</v>
      </c>
      <c r="E18" s="151">
        <v>996.51300000000003</v>
      </c>
      <c r="F18" s="75">
        <v>67176.486999999994</v>
      </c>
      <c r="G18" s="152">
        <v>1.4617414518944449</v>
      </c>
      <c r="H18" s="151">
        <v>5675</v>
      </c>
      <c r="I18" s="150">
        <v>62985.87</v>
      </c>
      <c r="J18" s="153">
        <v>16</v>
      </c>
      <c r="K18" s="150">
        <v>159</v>
      </c>
      <c r="L18" s="154">
        <v>0.25180192785257138</v>
      </c>
      <c r="M18" s="155">
        <v>1.7098626865909259</v>
      </c>
      <c r="N18" s="156">
        <v>0.98290137313409076</v>
      </c>
      <c r="O18" s="157">
        <v>0.98290137313409076</v>
      </c>
      <c r="P18" s="76">
        <v>0.89403798384692912</v>
      </c>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c r="BX18" s="158"/>
      <c r="BY18" s="158"/>
      <c r="BZ18" s="158"/>
      <c r="CA18" s="158"/>
      <c r="CB18" s="158"/>
      <c r="CC18" s="158"/>
      <c r="CD18" s="158"/>
      <c r="CE18" s="158"/>
      <c r="CF18" s="158"/>
      <c r="CG18" s="158"/>
      <c r="CH18" s="158"/>
      <c r="CI18" s="158"/>
      <c r="CJ18" s="158"/>
      <c r="CK18" s="158"/>
      <c r="CL18" s="158"/>
      <c r="CM18" s="158"/>
      <c r="CN18" s="158"/>
      <c r="CO18" s="158"/>
      <c r="CP18" s="158"/>
      <c r="CQ18" s="158"/>
      <c r="CR18" s="158"/>
      <c r="CS18" s="158"/>
      <c r="CT18" s="158"/>
      <c r="CU18" s="158"/>
      <c r="CV18" s="158"/>
      <c r="CW18" s="158"/>
      <c r="CX18" s="158"/>
      <c r="CY18" s="158"/>
      <c r="CZ18" s="158"/>
      <c r="DA18" s="158"/>
      <c r="DB18" s="158"/>
      <c r="DC18" s="158"/>
      <c r="DD18" s="158"/>
      <c r="DE18" s="158"/>
      <c r="DF18" s="158"/>
      <c r="DG18" s="158"/>
      <c r="DH18" s="158"/>
      <c r="DI18" s="158"/>
      <c r="DJ18" s="158"/>
      <c r="DK18" s="158"/>
      <c r="DL18" s="158"/>
      <c r="DM18" s="158"/>
      <c r="DN18" s="158"/>
      <c r="DO18" s="158"/>
      <c r="DP18" s="158"/>
      <c r="DQ18" s="158"/>
      <c r="DR18" s="158"/>
      <c r="DS18" s="158"/>
      <c r="DT18" s="158"/>
      <c r="DU18" s="158"/>
      <c r="DV18" s="158"/>
      <c r="DW18" s="158"/>
      <c r="DX18" s="158"/>
      <c r="DY18" s="158"/>
      <c r="DZ18" s="158"/>
      <c r="EA18" s="158"/>
      <c r="EB18" s="158"/>
      <c r="EC18" s="158"/>
      <c r="ED18" s="158"/>
      <c r="EE18" s="158"/>
      <c r="EF18" s="158"/>
      <c r="EG18" s="158"/>
      <c r="EH18" s="158"/>
      <c r="EI18" s="158"/>
      <c r="EJ18" s="158"/>
      <c r="EK18" s="158"/>
      <c r="EL18" s="158"/>
      <c r="EM18" s="158"/>
      <c r="EN18" s="158"/>
      <c r="EO18" s="158"/>
      <c r="EP18" s="158"/>
      <c r="EQ18" s="158"/>
      <c r="ER18" s="158"/>
      <c r="ES18" s="158"/>
      <c r="ET18" s="158"/>
      <c r="EU18" s="158"/>
      <c r="EV18" s="158"/>
      <c r="EW18" s="158"/>
      <c r="EX18" s="158"/>
      <c r="EY18" s="158"/>
      <c r="EZ18" s="158"/>
      <c r="FA18" s="158"/>
      <c r="FB18" s="158"/>
      <c r="FC18" s="158"/>
      <c r="FD18" s="158"/>
      <c r="FE18" s="158"/>
      <c r="FF18" s="158"/>
      <c r="FG18" s="158"/>
      <c r="FH18" s="158"/>
      <c r="FI18" s="158"/>
      <c r="FJ18" s="158"/>
      <c r="FK18" s="158"/>
      <c r="FL18" s="158"/>
      <c r="FM18" s="158"/>
      <c r="FN18" s="158"/>
      <c r="FO18" s="158"/>
      <c r="FP18" s="158"/>
      <c r="FQ18" s="158"/>
      <c r="FR18" s="158"/>
      <c r="FS18" s="158"/>
      <c r="FT18" s="158"/>
      <c r="FU18" s="158"/>
      <c r="FV18" s="158"/>
      <c r="FW18" s="158"/>
      <c r="FX18" s="158"/>
      <c r="FY18" s="158"/>
      <c r="FZ18" s="158"/>
      <c r="GA18" s="158"/>
      <c r="GB18" s="158"/>
      <c r="GC18" s="158"/>
      <c r="GD18" s="158"/>
      <c r="GE18" s="158"/>
      <c r="GF18" s="158"/>
      <c r="GG18" s="158"/>
      <c r="GH18" s="158"/>
      <c r="GI18" s="158"/>
      <c r="GJ18" s="158"/>
      <c r="GK18" s="158"/>
      <c r="GL18" s="158"/>
      <c r="GM18" s="158"/>
      <c r="GN18" s="158"/>
      <c r="GO18" s="158"/>
      <c r="GP18" s="158"/>
      <c r="GQ18" s="158"/>
      <c r="GR18" s="158"/>
    </row>
    <row r="19" spans="1:200">
      <c r="A19" s="61" t="s">
        <v>84</v>
      </c>
      <c r="B19" s="75"/>
      <c r="C19" s="150"/>
      <c r="D19" s="150"/>
      <c r="E19" s="151"/>
      <c r="F19" s="75"/>
      <c r="G19" s="152"/>
      <c r="H19" s="151"/>
      <c r="I19" s="150"/>
      <c r="J19" s="153"/>
      <c r="K19" s="150"/>
      <c r="L19" s="154"/>
      <c r="M19" s="155"/>
      <c r="N19" s="156"/>
      <c r="O19" s="157"/>
      <c r="P19" s="76"/>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c r="BX19" s="158"/>
      <c r="BY19" s="158"/>
      <c r="BZ19" s="158"/>
      <c r="CA19" s="158"/>
      <c r="CB19" s="158"/>
      <c r="CC19" s="158"/>
      <c r="CD19" s="158"/>
      <c r="CE19" s="158"/>
      <c r="CF19" s="158"/>
      <c r="CG19" s="158"/>
      <c r="CH19" s="158"/>
      <c r="CI19" s="158"/>
      <c r="CJ19" s="158"/>
      <c r="CK19" s="158"/>
      <c r="CL19" s="158"/>
      <c r="CM19" s="158"/>
      <c r="CN19" s="158"/>
      <c r="CO19" s="158"/>
      <c r="CP19" s="158"/>
      <c r="CQ19" s="158"/>
      <c r="CR19" s="158"/>
      <c r="CS19" s="158"/>
      <c r="CT19" s="158"/>
      <c r="CU19" s="158"/>
      <c r="CV19" s="158"/>
      <c r="CW19" s="158"/>
      <c r="CX19" s="158"/>
      <c r="CY19" s="158"/>
      <c r="CZ19" s="158"/>
      <c r="DA19" s="158"/>
      <c r="DB19" s="158"/>
      <c r="DC19" s="158"/>
      <c r="DD19" s="158"/>
      <c r="DE19" s="158"/>
      <c r="DF19" s="158"/>
      <c r="DG19" s="158"/>
      <c r="DH19" s="158"/>
      <c r="DI19" s="158"/>
      <c r="DJ19" s="158"/>
      <c r="DK19" s="158"/>
      <c r="DL19" s="158"/>
      <c r="DM19" s="158"/>
      <c r="DN19" s="158"/>
      <c r="DO19" s="158"/>
      <c r="DP19" s="158"/>
      <c r="DQ19" s="158"/>
      <c r="DR19" s="158"/>
      <c r="DS19" s="158"/>
      <c r="DT19" s="158"/>
      <c r="DU19" s="158"/>
      <c r="DV19" s="158"/>
      <c r="DW19" s="158"/>
      <c r="DX19" s="158"/>
      <c r="DY19" s="158"/>
      <c r="DZ19" s="158"/>
      <c r="EA19" s="158"/>
      <c r="EB19" s="158"/>
      <c r="EC19" s="158"/>
      <c r="ED19" s="158"/>
      <c r="EE19" s="158"/>
      <c r="EF19" s="158"/>
      <c r="EG19" s="158"/>
      <c r="EH19" s="158"/>
      <c r="EI19" s="158"/>
      <c r="EJ19" s="158"/>
      <c r="EK19" s="158"/>
      <c r="EL19" s="158"/>
      <c r="EM19" s="158"/>
      <c r="EN19" s="158"/>
      <c r="EO19" s="158"/>
      <c r="EP19" s="158"/>
      <c r="EQ19" s="158"/>
      <c r="ER19" s="158"/>
      <c r="ES19" s="158"/>
      <c r="ET19" s="158"/>
      <c r="EU19" s="158"/>
      <c r="EV19" s="158"/>
      <c r="EW19" s="158"/>
      <c r="EX19" s="158"/>
      <c r="EY19" s="158"/>
      <c r="EZ19" s="158"/>
      <c r="FA19" s="158"/>
      <c r="FB19" s="158"/>
      <c r="FC19" s="158"/>
      <c r="FD19" s="158"/>
      <c r="FE19" s="158"/>
      <c r="FF19" s="158"/>
      <c r="FG19" s="158"/>
      <c r="FH19" s="158"/>
      <c r="FI19" s="158"/>
      <c r="FJ19" s="158"/>
      <c r="FK19" s="158"/>
      <c r="FL19" s="158"/>
      <c r="FM19" s="158"/>
      <c r="FN19" s="158"/>
      <c r="FO19" s="158"/>
      <c r="FP19" s="158"/>
      <c r="FQ19" s="158"/>
      <c r="FR19" s="158"/>
      <c r="FS19" s="158"/>
      <c r="FT19" s="158"/>
      <c r="FU19" s="158"/>
      <c r="FV19" s="158"/>
      <c r="FW19" s="158"/>
      <c r="FX19" s="158"/>
      <c r="FY19" s="158"/>
      <c r="FZ19" s="158"/>
      <c r="GA19" s="158"/>
      <c r="GB19" s="158"/>
      <c r="GC19" s="158"/>
      <c r="GD19" s="158"/>
      <c r="GE19" s="158"/>
      <c r="GF19" s="158"/>
      <c r="GG19" s="158"/>
      <c r="GH19" s="158"/>
      <c r="GI19" s="158"/>
      <c r="GJ19" s="158"/>
      <c r="GK19" s="158"/>
      <c r="GL19" s="158"/>
      <c r="GM19" s="158"/>
      <c r="GN19" s="158"/>
      <c r="GO19" s="158"/>
      <c r="GP19" s="158"/>
      <c r="GQ19" s="158"/>
      <c r="GR19" s="158"/>
    </row>
    <row r="20" spans="1:200">
      <c r="A20" s="385" t="s">
        <v>202</v>
      </c>
      <c r="B20" s="75">
        <v>88493</v>
      </c>
      <c r="C20" s="150">
        <v>82495</v>
      </c>
      <c r="D20" s="150">
        <v>82495</v>
      </c>
      <c r="E20" s="151">
        <v>251</v>
      </c>
      <c r="F20" s="75">
        <v>82244</v>
      </c>
      <c r="G20" s="152">
        <v>0.30426086429480576</v>
      </c>
      <c r="H20" s="151">
        <v>1813</v>
      </c>
      <c r="I20" s="150">
        <v>81642.36</v>
      </c>
      <c r="J20" s="153">
        <v>44</v>
      </c>
      <c r="K20" s="150">
        <v>1718.31</v>
      </c>
      <c r="L20" s="154">
        <v>2.0612950706987823</v>
      </c>
      <c r="M20" s="155">
        <v>2.3592842207958138</v>
      </c>
      <c r="N20" s="156">
        <v>0.97640679900520666</v>
      </c>
      <c r="O20" s="157">
        <v>0.97640679900520666</v>
      </c>
      <c r="P20" s="76">
        <v>0.92258551523849341</v>
      </c>
      <c r="Q20" s="158"/>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9"/>
      <c r="BT20" s="159"/>
      <c r="BU20" s="159"/>
      <c r="BV20" s="159"/>
      <c r="BW20" s="159"/>
      <c r="BX20" s="159"/>
      <c r="BY20" s="159"/>
      <c r="BZ20" s="159"/>
      <c r="CA20" s="159"/>
      <c r="CB20" s="159"/>
      <c r="CC20" s="159"/>
      <c r="CD20" s="159"/>
      <c r="CE20" s="159"/>
      <c r="CF20" s="159"/>
      <c r="CG20" s="159"/>
      <c r="CH20" s="159"/>
      <c r="CI20" s="159"/>
      <c r="CJ20" s="159"/>
      <c r="CK20" s="159"/>
      <c r="CL20" s="159"/>
      <c r="CM20" s="159"/>
      <c r="CN20" s="159"/>
      <c r="CO20" s="159"/>
      <c r="CP20" s="159"/>
      <c r="CQ20" s="159"/>
      <c r="CR20" s="159"/>
      <c r="CS20" s="159"/>
      <c r="CT20" s="159"/>
      <c r="CU20" s="159"/>
      <c r="CV20" s="159"/>
      <c r="CW20" s="159"/>
      <c r="CX20" s="159"/>
      <c r="CY20" s="159"/>
      <c r="CZ20" s="159"/>
      <c r="DA20" s="159"/>
      <c r="DB20" s="159"/>
      <c r="DC20" s="159"/>
      <c r="DD20" s="159"/>
      <c r="DE20" s="159"/>
      <c r="DF20" s="159"/>
      <c r="DG20" s="159"/>
      <c r="DH20" s="159"/>
      <c r="DI20" s="159"/>
      <c r="DJ20" s="159"/>
      <c r="DK20" s="159"/>
      <c r="DL20" s="159"/>
      <c r="DM20" s="159"/>
      <c r="DN20" s="159"/>
      <c r="DO20" s="159"/>
      <c r="DP20" s="159"/>
      <c r="DQ20" s="159"/>
      <c r="DR20" s="159"/>
      <c r="DS20" s="159"/>
      <c r="DT20" s="159"/>
      <c r="DU20" s="159"/>
      <c r="DV20" s="159"/>
      <c r="DW20" s="159"/>
      <c r="DX20" s="159"/>
      <c r="DY20" s="159"/>
      <c r="DZ20" s="159"/>
      <c r="EA20" s="159"/>
      <c r="EB20" s="159"/>
      <c r="EC20" s="159"/>
      <c r="ED20" s="159"/>
      <c r="EE20" s="159"/>
      <c r="EF20" s="159"/>
      <c r="EG20" s="159"/>
      <c r="EH20" s="159"/>
      <c r="EI20" s="159"/>
      <c r="EJ20" s="159"/>
      <c r="EK20" s="159"/>
      <c r="EL20" s="159"/>
      <c r="EM20" s="159"/>
      <c r="EN20" s="159"/>
      <c r="EO20" s="159"/>
      <c r="EP20" s="159"/>
      <c r="EQ20" s="159"/>
      <c r="ER20" s="159"/>
      <c r="ES20" s="159"/>
      <c r="ET20" s="159"/>
      <c r="EU20" s="159"/>
      <c r="EV20" s="159"/>
      <c r="EW20" s="159"/>
      <c r="EX20" s="159"/>
      <c r="EY20" s="159"/>
      <c r="EZ20" s="159"/>
      <c r="FA20" s="159"/>
      <c r="FB20" s="159"/>
      <c r="FC20" s="159"/>
      <c r="FD20" s="159"/>
      <c r="FE20" s="159"/>
      <c r="FF20" s="159"/>
      <c r="FG20" s="159"/>
      <c r="FH20" s="159"/>
      <c r="FI20" s="159"/>
      <c r="FJ20" s="159"/>
      <c r="FK20" s="159"/>
      <c r="FL20" s="159"/>
      <c r="FM20" s="159"/>
      <c r="FN20" s="159"/>
      <c r="FO20" s="159"/>
      <c r="FP20" s="159"/>
      <c r="FQ20" s="159"/>
      <c r="FR20" s="159"/>
      <c r="FS20" s="159"/>
      <c r="FT20" s="159"/>
      <c r="FU20" s="159"/>
      <c r="FV20" s="159"/>
      <c r="FW20" s="159"/>
      <c r="FX20" s="159"/>
      <c r="FY20" s="159"/>
      <c r="FZ20" s="159"/>
      <c r="GA20" s="159"/>
      <c r="GB20" s="159"/>
      <c r="GC20" s="159"/>
      <c r="GD20" s="159"/>
      <c r="GE20" s="159"/>
      <c r="GF20" s="159"/>
      <c r="GG20" s="159"/>
      <c r="GH20" s="159"/>
      <c r="GI20" s="159"/>
      <c r="GJ20" s="159"/>
      <c r="GK20" s="159"/>
      <c r="GL20" s="159"/>
      <c r="GM20" s="159"/>
      <c r="GN20" s="159"/>
      <c r="GO20" s="159"/>
      <c r="GP20" s="159"/>
      <c r="GQ20" s="159"/>
      <c r="GR20" s="159"/>
    </row>
    <row r="21" spans="1:200">
      <c r="A21" s="385" t="s">
        <v>203</v>
      </c>
      <c r="B21" s="75">
        <v>11737</v>
      </c>
      <c r="C21" s="150">
        <v>11192</v>
      </c>
      <c r="D21" s="150">
        <v>11192</v>
      </c>
      <c r="E21" s="151">
        <v>48</v>
      </c>
      <c r="F21" s="75">
        <v>11144</v>
      </c>
      <c r="G21" s="152">
        <v>0.42887776983559683</v>
      </c>
      <c r="H21" s="151">
        <v>1798</v>
      </c>
      <c r="I21" s="150">
        <v>10757.55</v>
      </c>
      <c r="J21" s="153">
        <v>38</v>
      </c>
      <c r="K21" s="150">
        <v>203.88</v>
      </c>
      <c r="L21" s="154">
        <v>1.8599762987128503</v>
      </c>
      <c r="M21" s="155">
        <v>2.2808770436790566</v>
      </c>
      <c r="N21" s="156">
        <v>0.97719122956320925</v>
      </c>
      <c r="O21" s="157">
        <v>0.97719122956320925</v>
      </c>
      <c r="P21" s="76">
        <v>0.91655022578171585</v>
      </c>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8"/>
      <c r="BA21" s="158"/>
      <c r="BB21" s="158"/>
      <c r="BC21" s="158"/>
      <c r="BD21" s="158"/>
      <c r="BE21" s="158"/>
      <c r="BF21" s="158"/>
      <c r="BG21" s="158"/>
      <c r="BH21" s="158"/>
      <c r="BI21" s="158"/>
      <c r="BJ21" s="158"/>
      <c r="BK21" s="158"/>
      <c r="BL21" s="158"/>
      <c r="BM21" s="158"/>
      <c r="BN21" s="158"/>
      <c r="BO21" s="158"/>
      <c r="BP21" s="158"/>
      <c r="BQ21" s="158"/>
      <c r="BR21" s="158"/>
      <c r="BS21" s="158"/>
      <c r="BT21" s="158"/>
      <c r="BU21" s="158"/>
      <c r="BV21" s="158"/>
      <c r="BW21" s="158"/>
      <c r="BX21" s="158"/>
      <c r="BY21" s="158"/>
      <c r="BZ21" s="158"/>
      <c r="CA21" s="158"/>
      <c r="CB21" s="158"/>
      <c r="CC21" s="158"/>
      <c r="CD21" s="158"/>
      <c r="CE21" s="158"/>
      <c r="CF21" s="158"/>
      <c r="CG21" s="158"/>
      <c r="CH21" s="158"/>
      <c r="CI21" s="158"/>
      <c r="CJ21" s="158"/>
      <c r="CK21" s="158"/>
      <c r="CL21" s="158"/>
      <c r="CM21" s="158"/>
      <c r="CN21" s="158"/>
      <c r="CO21" s="158"/>
      <c r="CP21" s="158"/>
      <c r="CQ21" s="158"/>
      <c r="CR21" s="158"/>
      <c r="CS21" s="158"/>
      <c r="CT21" s="158"/>
      <c r="CU21" s="158"/>
      <c r="CV21" s="158"/>
      <c r="CW21" s="158"/>
      <c r="CX21" s="158"/>
      <c r="CY21" s="158"/>
      <c r="CZ21" s="158"/>
      <c r="DA21" s="158"/>
      <c r="DB21" s="158"/>
      <c r="DC21" s="158"/>
      <c r="DD21" s="158"/>
      <c r="DE21" s="158"/>
      <c r="DF21" s="158"/>
      <c r="DG21" s="158"/>
      <c r="DH21" s="158"/>
      <c r="DI21" s="158"/>
      <c r="DJ21" s="158"/>
      <c r="DK21" s="158"/>
      <c r="DL21" s="158"/>
      <c r="DM21" s="158"/>
      <c r="DN21" s="158"/>
      <c r="DO21" s="158"/>
      <c r="DP21" s="158"/>
      <c r="DQ21" s="158"/>
      <c r="DR21" s="158"/>
      <c r="DS21" s="158"/>
      <c r="DT21" s="158"/>
      <c r="DU21" s="158"/>
      <c r="DV21" s="158"/>
      <c r="DW21" s="158"/>
      <c r="DX21" s="158"/>
      <c r="DY21" s="158"/>
      <c r="DZ21" s="158"/>
      <c r="EA21" s="158"/>
      <c r="EB21" s="158"/>
      <c r="EC21" s="158"/>
      <c r="ED21" s="158"/>
      <c r="EE21" s="158"/>
      <c r="EF21" s="158"/>
      <c r="EG21" s="158"/>
      <c r="EH21" s="158"/>
      <c r="EI21" s="158"/>
      <c r="EJ21" s="158"/>
      <c r="EK21" s="158"/>
      <c r="EL21" s="158"/>
      <c r="EM21" s="158"/>
      <c r="EN21" s="158"/>
      <c r="EO21" s="158"/>
      <c r="EP21" s="158"/>
      <c r="EQ21" s="158"/>
      <c r="ER21" s="158"/>
      <c r="ES21" s="158"/>
      <c r="ET21" s="158"/>
      <c r="EU21" s="158"/>
      <c r="EV21" s="158"/>
      <c r="EW21" s="158"/>
      <c r="EX21" s="158"/>
      <c r="EY21" s="158"/>
      <c r="EZ21" s="158"/>
      <c r="FA21" s="158"/>
      <c r="FB21" s="158"/>
      <c r="FC21" s="158"/>
      <c r="FD21" s="158"/>
      <c r="FE21" s="158"/>
      <c r="FF21" s="158"/>
      <c r="FG21" s="158"/>
      <c r="FH21" s="158"/>
      <c r="FI21" s="158"/>
      <c r="FJ21" s="158"/>
      <c r="FK21" s="158"/>
      <c r="FL21" s="158"/>
      <c r="FM21" s="158"/>
      <c r="FN21" s="158"/>
      <c r="FO21" s="158"/>
      <c r="FP21" s="158"/>
      <c r="FQ21" s="158"/>
      <c r="FR21" s="158"/>
      <c r="FS21" s="158"/>
      <c r="FT21" s="158"/>
      <c r="FU21" s="158"/>
      <c r="FV21" s="158"/>
      <c r="FW21" s="158"/>
      <c r="FX21" s="158"/>
      <c r="FY21" s="158"/>
      <c r="FZ21" s="158"/>
      <c r="GA21" s="158"/>
      <c r="GB21" s="158"/>
      <c r="GC21" s="158"/>
      <c r="GD21" s="158"/>
      <c r="GE21" s="158"/>
      <c r="GF21" s="158"/>
      <c r="GG21" s="158"/>
      <c r="GH21" s="158"/>
      <c r="GI21" s="158"/>
      <c r="GJ21" s="158"/>
      <c r="GK21" s="158"/>
      <c r="GL21" s="158"/>
      <c r="GM21" s="158"/>
      <c r="GN21" s="158"/>
      <c r="GO21" s="158"/>
      <c r="GP21" s="158"/>
      <c r="GQ21" s="158"/>
      <c r="GR21" s="158"/>
    </row>
    <row r="22" spans="1:200">
      <c r="A22" s="385" t="s">
        <v>204</v>
      </c>
      <c r="B22" s="75">
        <v>7391</v>
      </c>
      <c r="C22" s="150">
        <v>7186</v>
      </c>
      <c r="D22" s="150">
        <v>7186</v>
      </c>
      <c r="E22" s="151">
        <v>27</v>
      </c>
      <c r="F22" s="75">
        <v>7159</v>
      </c>
      <c r="G22" s="152">
        <v>0.37573058725299191</v>
      </c>
      <c r="H22" s="151">
        <v>1790</v>
      </c>
      <c r="I22" s="150">
        <v>6894.54</v>
      </c>
      <c r="J22" s="153">
        <v>24</v>
      </c>
      <c r="K22" s="150">
        <v>84.21</v>
      </c>
      <c r="L22" s="154">
        <v>1.2066578972255895</v>
      </c>
      <c r="M22" s="155">
        <v>1.5778547016752014</v>
      </c>
      <c r="N22" s="156">
        <v>0.98421717038932433</v>
      </c>
      <c r="O22" s="157">
        <v>0.98421717038932433</v>
      </c>
      <c r="P22" s="76">
        <v>0.93282911649303202</v>
      </c>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158"/>
      <c r="CB22" s="158"/>
      <c r="CC22" s="158"/>
      <c r="CD22" s="158"/>
      <c r="CE22" s="158"/>
      <c r="CF22" s="158"/>
      <c r="CG22" s="158"/>
      <c r="CH22" s="158"/>
      <c r="CI22" s="158"/>
      <c r="CJ22" s="158"/>
      <c r="CK22" s="158"/>
      <c r="CL22" s="158"/>
      <c r="CM22" s="158"/>
      <c r="CN22" s="158"/>
      <c r="CO22" s="158"/>
      <c r="CP22" s="158"/>
      <c r="CQ22" s="158"/>
      <c r="CR22" s="158"/>
      <c r="CS22" s="158"/>
      <c r="CT22" s="158"/>
      <c r="CU22" s="158"/>
      <c r="CV22" s="158"/>
      <c r="CW22" s="158"/>
      <c r="CX22" s="158"/>
      <c r="CY22" s="158"/>
      <c r="CZ22" s="158"/>
      <c r="DA22" s="158"/>
      <c r="DB22" s="158"/>
      <c r="DC22" s="158"/>
      <c r="DD22" s="158"/>
      <c r="DE22" s="158"/>
      <c r="DF22" s="158"/>
      <c r="DG22" s="158"/>
      <c r="DH22" s="158"/>
      <c r="DI22" s="158"/>
      <c r="DJ22" s="158"/>
      <c r="DK22" s="158"/>
      <c r="DL22" s="158"/>
      <c r="DM22" s="158"/>
      <c r="DN22" s="158"/>
      <c r="DO22" s="158"/>
      <c r="DP22" s="158"/>
      <c r="DQ22" s="158"/>
      <c r="DR22" s="158"/>
      <c r="DS22" s="158"/>
      <c r="DT22" s="158"/>
      <c r="DU22" s="158"/>
      <c r="DV22" s="158"/>
      <c r="DW22" s="158"/>
      <c r="DX22" s="158"/>
      <c r="DY22" s="158"/>
      <c r="DZ22" s="158"/>
      <c r="EA22" s="158"/>
      <c r="EB22" s="158"/>
      <c r="EC22" s="158"/>
      <c r="ED22" s="158"/>
      <c r="EE22" s="158"/>
      <c r="EF22" s="158"/>
      <c r="EG22" s="158"/>
      <c r="EH22" s="158"/>
      <c r="EI22" s="158"/>
      <c r="EJ22" s="158"/>
      <c r="EK22" s="158"/>
      <c r="EL22" s="158"/>
      <c r="EM22" s="158"/>
      <c r="EN22" s="158"/>
      <c r="EO22" s="158"/>
      <c r="EP22" s="158"/>
      <c r="EQ22" s="158"/>
      <c r="ER22" s="158"/>
      <c r="ES22" s="158"/>
      <c r="ET22" s="158"/>
      <c r="EU22" s="158"/>
      <c r="EV22" s="158"/>
      <c r="EW22" s="158"/>
      <c r="EX22" s="158"/>
      <c r="EY22" s="158"/>
      <c r="EZ22" s="158"/>
      <c r="FA22" s="158"/>
      <c r="FB22" s="158"/>
      <c r="FC22" s="158"/>
      <c r="FD22" s="158"/>
      <c r="FE22" s="158"/>
      <c r="FF22" s="158"/>
      <c r="FG22" s="158"/>
      <c r="FH22" s="158"/>
      <c r="FI22" s="158"/>
      <c r="FJ22" s="158"/>
      <c r="FK22" s="158"/>
      <c r="FL22" s="158"/>
      <c r="FM22" s="158"/>
      <c r="FN22" s="158"/>
      <c r="FO22" s="158"/>
      <c r="FP22" s="158"/>
      <c r="FQ22" s="158"/>
      <c r="FR22" s="158"/>
      <c r="FS22" s="158"/>
      <c r="FT22" s="158"/>
      <c r="FU22" s="158"/>
      <c r="FV22" s="158"/>
      <c r="FW22" s="158"/>
      <c r="FX22" s="158"/>
      <c r="FY22" s="158"/>
      <c r="FZ22" s="158"/>
      <c r="GA22" s="158"/>
      <c r="GB22" s="158"/>
      <c r="GC22" s="158"/>
      <c r="GD22" s="158"/>
      <c r="GE22" s="158"/>
      <c r="GF22" s="158"/>
      <c r="GG22" s="158"/>
      <c r="GH22" s="158"/>
      <c r="GI22" s="158"/>
      <c r="GJ22" s="158"/>
      <c r="GK22" s="158"/>
      <c r="GL22" s="158"/>
      <c r="GM22" s="158"/>
      <c r="GN22" s="158"/>
      <c r="GO22" s="158"/>
      <c r="GP22" s="158"/>
      <c r="GQ22" s="158"/>
      <c r="GR22" s="158"/>
    </row>
    <row r="23" spans="1:200">
      <c r="A23" s="385" t="s">
        <v>205</v>
      </c>
      <c r="B23" s="75">
        <v>10629</v>
      </c>
      <c r="C23" s="150">
        <v>9623</v>
      </c>
      <c r="D23" s="150">
        <v>9623</v>
      </c>
      <c r="E23" s="151">
        <v>60.239599999999996</v>
      </c>
      <c r="F23" s="75">
        <v>9562.7603999999992</v>
      </c>
      <c r="G23" s="152">
        <v>0.62599605112750689</v>
      </c>
      <c r="H23" s="151">
        <v>1797</v>
      </c>
      <c r="I23" s="150">
        <v>9207.57</v>
      </c>
      <c r="J23" s="153">
        <v>38</v>
      </c>
      <c r="K23" s="150">
        <v>176.91</v>
      </c>
      <c r="L23" s="154">
        <v>1.8851277264343052</v>
      </c>
      <c r="M23" s="155">
        <v>2.4993229524356235</v>
      </c>
      <c r="N23" s="156">
        <v>0.975003593730008</v>
      </c>
      <c r="O23" s="157">
        <v>0.975003593730008</v>
      </c>
      <c r="P23" s="76">
        <v>0.86626869884278856</v>
      </c>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c r="BX23" s="158"/>
      <c r="BY23" s="158"/>
      <c r="BZ23" s="158"/>
      <c r="CA23" s="158"/>
      <c r="CB23" s="158"/>
      <c r="CC23" s="158"/>
      <c r="CD23" s="158"/>
      <c r="CE23" s="158"/>
      <c r="CF23" s="158"/>
      <c r="CG23" s="158"/>
      <c r="CH23" s="158"/>
      <c r="CI23" s="158"/>
      <c r="CJ23" s="158"/>
      <c r="CK23" s="158"/>
      <c r="CL23" s="158"/>
      <c r="CM23" s="158"/>
      <c r="CN23" s="158"/>
      <c r="CO23" s="158"/>
      <c r="CP23" s="158"/>
      <c r="CQ23" s="158"/>
      <c r="CR23" s="158"/>
      <c r="CS23" s="158"/>
      <c r="CT23" s="158"/>
      <c r="CU23" s="158"/>
      <c r="CV23" s="158"/>
      <c r="CW23" s="158"/>
      <c r="CX23" s="158"/>
      <c r="CY23" s="158"/>
      <c r="CZ23" s="158"/>
      <c r="DA23" s="158"/>
      <c r="DB23" s="158"/>
      <c r="DC23" s="158"/>
      <c r="DD23" s="158"/>
      <c r="DE23" s="158"/>
      <c r="DF23" s="158"/>
      <c r="DG23" s="158"/>
      <c r="DH23" s="158"/>
      <c r="DI23" s="158"/>
      <c r="DJ23" s="158"/>
      <c r="DK23" s="158"/>
      <c r="DL23" s="158"/>
      <c r="DM23" s="158"/>
      <c r="DN23" s="158"/>
      <c r="DO23" s="158"/>
      <c r="DP23" s="158"/>
      <c r="DQ23" s="158"/>
      <c r="DR23" s="158"/>
      <c r="DS23" s="158"/>
      <c r="DT23" s="158"/>
      <c r="DU23" s="158"/>
      <c r="DV23" s="158"/>
      <c r="DW23" s="158"/>
      <c r="DX23" s="158"/>
      <c r="DY23" s="158"/>
      <c r="DZ23" s="158"/>
      <c r="EA23" s="158"/>
      <c r="EB23" s="158"/>
      <c r="EC23" s="158"/>
      <c r="ED23" s="158"/>
      <c r="EE23" s="158"/>
      <c r="EF23" s="158"/>
      <c r="EG23" s="158"/>
      <c r="EH23" s="158"/>
      <c r="EI23" s="158"/>
      <c r="EJ23" s="158"/>
      <c r="EK23" s="158"/>
      <c r="EL23" s="158"/>
      <c r="EM23" s="158"/>
      <c r="EN23" s="158"/>
      <c r="EO23" s="158"/>
      <c r="EP23" s="158"/>
      <c r="EQ23" s="158"/>
      <c r="ER23" s="158"/>
      <c r="ES23" s="158"/>
      <c r="ET23" s="158"/>
      <c r="EU23" s="158"/>
      <c r="EV23" s="158"/>
      <c r="EW23" s="158"/>
      <c r="EX23" s="158"/>
      <c r="EY23" s="158"/>
      <c r="EZ23" s="158"/>
      <c r="FA23" s="158"/>
      <c r="FB23" s="158"/>
      <c r="FC23" s="158"/>
      <c r="FD23" s="158"/>
      <c r="FE23" s="158"/>
      <c r="FF23" s="158"/>
      <c r="FG23" s="158"/>
      <c r="FH23" s="158"/>
      <c r="FI23" s="158"/>
      <c r="FJ23" s="158"/>
      <c r="FK23" s="158"/>
      <c r="FL23" s="158"/>
      <c r="FM23" s="158"/>
      <c r="FN23" s="158"/>
      <c r="FO23" s="158"/>
      <c r="FP23" s="158"/>
      <c r="FQ23" s="158"/>
      <c r="FR23" s="158"/>
      <c r="FS23" s="158"/>
      <c r="FT23" s="158"/>
      <c r="FU23" s="158"/>
      <c r="FV23" s="158"/>
      <c r="FW23" s="158"/>
      <c r="FX23" s="158"/>
      <c r="FY23" s="158"/>
      <c r="FZ23" s="158"/>
      <c r="GA23" s="158"/>
      <c r="GB23" s="158"/>
      <c r="GC23" s="158"/>
      <c r="GD23" s="158"/>
      <c r="GE23" s="158"/>
      <c r="GF23" s="158"/>
      <c r="GG23" s="158"/>
      <c r="GH23" s="158"/>
      <c r="GI23" s="158"/>
      <c r="GJ23" s="158"/>
      <c r="GK23" s="158"/>
      <c r="GL23" s="158"/>
      <c r="GM23" s="158"/>
      <c r="GN23" s="158"/>
      <c r="GO23" s="158"/>
      <c r="GP23" s="158"/>
      <c r="GQ23" s="158"/>
      <c r="GR23" s="158"/>
    </row>
    <row r="24" spans="1:200">
      <c r="A24" s="385" t="s">
        <v>206</v>
      </c>
      <c r="B24" s="75">
        <v>18455</v>
      </c>
      <c r="C24" s="150">
        <v>18117</v>
      </c>
      <c r="D24" s="150">
        <v>18117</v>
      </c>
      <c r="E24" s="151">
        <v>60</v>
      </c>
      <c r="F24" s="75">
        <v>18057</v>
      </c>
      <c r="G24" s="152">
        <v>0.33118065904951149</v>
      </c>
      <c r="H24" s="151">
        <v>3612</v>
      </c>
      <c r="I24" s="150">
        <v>17424.21</v>
      </c>
      <c r="J24" s="153">
        <v>64</v>
      </c>
      <c r="K24" s="150">
        <v>254.19</v>
      </c>
      <c r="L24" s="154">
        <v>1.4378588071185296</v>
      </c>
      <c r="M24" s="155">
        <v>1.7642775558944244</v>
      </c>
      <c r="N24" s="156">
        <v>0.98235891580998869</v>
      </c>
      <c r="O24" s="157">
        <v>0.98235891580998869</v>
      </c>
      <c r="P24" s="76">
        <v>0.94414575995665129</v>
      </c>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c r="BX24" s="158"/>
      <c r="BY24" s="158"/>
      <c r="BZ24" s="158"/>
      <c r="CA24" s="158"/>
      <c r="CB24" s="158"/>
      <c r="CC24" s="158"/>
      <c r="CD24" s="158"/>
      <c r="CE24" s="158"/>
      <c r="CF24" s="158"/>
      <c r="CG24" s="158"/>
      <c r="CH24" s="158"/>
      <c r="CI24" s="158"/>
      <c r="CJ24" s="158"/>
      <c r="CK24" s="158"/>
      <c r="CL24" s="158"/>
      <c r="CM24" s="158"/>
      <c r="CN24" s="158"/>
      <c r="CO24" s="158"/>
      <c r="CP24" s="158"/>
      <c r="CQ24" s="158"/>
      <c r="CR24" s="158"/>
      <c r="CS24" s="158"/>
      <c r="CT24" s="158"/>
      <c r="CU24" s="158"/>
      <c r="CV24" s="158"/>
      <c r="CW24" s="158"/>
      <c r="CX24" s="158"/>
      <c r="CY24" s="158"/>
      <c r="CZ24" s="158"/>
      <c r="DA24" s="158"/>
      <c r="DB24" s="158"/>
      <c r="DC24" s="158"/>
      <c r="DD24" s="158"/>
      <c r="DE24" s="158"/>
      <c r="DF24" s="158"/>
      <c r="DG24" s="158"/>
      <c r="DH24" s="158"/>
      <c r="DI24" s="158"/>
      <c r="DJ24" s="158"/>
      <c r="DK24" s="158"/>
      <c r="DL24" s="158"/>
      <c r="DM24" s="158"/>
      <c r="DN24" s="158"/>
      <c r="DO24" s="158"/>
      <c r="DP24" s="158"/>
      <c r="DQ24" s="158"/>
      <c r="DR24" s="158"/>
      <c r="DS24" s="158"/>
      <c r="DT24" s="158"/>
      <c r="DU24" s="158"/>
      <c r="DV24" s="158"/>
      <c r="DW24" s="158"/>
      <c r="DX24" s="158"/>
      <c r="DY24" s="158"/>
      <c r="DZ24" s="158"/>
      <c r="EA24" s="158"/>
      <c r="EB24" s="158"/>
      <c r="EC24" s="158"/>
      <c r="ED24" s="158"/>
      <c r="EE24" s="158"/>
      <c r="EF24" s="158"/>
      <c r="EG24" s="158"/>
      <c r="EH24" s="158"/>
      <c r="EI24" s="158"/>
      <c r="EJ24" s="158"/>
      <c r="EK24" s="158"/>
      <c r="EL24" s="158"/>
      <c r="EM24" s="158"/>
      <c r="EN24" s="158"/>
      <c r="EO24" s="158"/>
      <c r="EP24" s="158"/>
      <c r="EQ24" s="158"/>
      <c r="ER24" s="158"/>
      <c r="ES24" s="158"/>
      <c r="ET24" s="158"/>
      <c r="EU24" s="158"/>
      <c r="EV24" s="158"/>
      <c r="EW24" s="158"/>
      <c r="EX24" s="158"/>
      <c r="EY24" s="158"/>
      <c r="EZ24" s="158"/>
      <c r="FA24" s="158"/>
      <c r="FB24" s="158"/>
      <c r="FC24" s="158"/>
      <c r="FD24" s="158"/>
      <c r="FE24" s="158"/>
      <c r="FF24" s="158"/>
      <c r="FG24" s="158"/>
      <c r="FH24" s="158"/>
      <c r="FI24" s="158"/>
      <c r="FJ24" s="158"/>
      <c r="FK24" s="158"/>
      <c r="FL24" s="158"/>
      <c r="FM24" s="158"/>
      <c r="FN24" s="158"/>
      <c r="FO24" s="158"/>
      <c r="FP24" s="158"/>
      <c r="FQ24" s="158"/>
      <c r="FR24" s="158"/>
      <c r="FS24" s="158"/>
      <c r="FT24" s="158"/>
      <c r="FU24" s="158"/>
      <c r="FV24" s="158"/>
      <c r="FW24" s="158"/>
      <c r="FX24" s="158"/>
      <c r="FY24" s="158"/>
      <c r="FZ24" s="158"/>
      <c r="GA24" s="158"/>
      <c r="GB24" s="158"/>
      <c r="GC24" s="158"/>
      <c r="GD24" s="158"/>
      <c r="GE24" s="158"/>
      <c r="GF24" s="158"/>
      <c r="GG24" s="158"/>
      <c r="GH24" s="158"/>
      <c r="GI24" s="158"/>
      <c r="GJ24" s="158"/>
      <c r="GK24" s="158"/>
      <c r="GL24" s="158"/>
      <c r="GM24" s="158"/>
      <c r="GN24" s="158"/>
      <c r="GO24" s="158"/>
      <c r="GP24" s="158"/>
      <c r="GQ24" s="158"/>
      <c r="GR24" s="158"/>
    </row>
    <row r="25" spans="1:200">
      <c r="A25" s="385" t="s">
        <v>207</v>
      </c>
      <c r="B25" s="75">
        <v>21848</v>
      </c>
      <c r="C25" s="150">
        <v>20192</v>
      </c>
      <c r="D25" s="150">
        <v>20192</v>
      </c>
      <c r="E25" s="151">
        <v>70</v>
      </c>
      <c r="F25" s="75">
        <v>20122</v>
      </c>
      <c r="G25" s="152">
        <v>0.34667194928684625</v>
      </c>
      <c r="H25" s="151">
        <v>1842</v>
      </c>
      <c r="I25" s="150">
        <v>19447.11</v>
      </c>
      <c r="J25" s="153">
        <v>40</v>
      </c>
      <c r="K25" s="150">
        <v>373.92</v>
      </c>
      <c r="L25" s="154">
        <v>1.8864811768106906</v>
      </c>
      <c r="M25" s="155">
        <v>2.2266132250289576</v>
      </c>
      <c r="N25" s="156">
        <v>0.97773386774971049</v>
      </c>
      <c r="O25" s="157">
        <v>0.97773386774971049</v>
      </c>
      <c r="P25" s="76">
        <v>0.8901093921640425</v>
      </c>
      <c r="Q25" s="158"/>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59"/>
      <c r="BD25" s="159"/>
      <c r="BE25" s="159"/>
      <c r="BF25" s="159"/>
      <c r="BG25" s="159"/>
      <c r="BH25" s="159"/>
      <c r="BI25" s="159"/>
      <c r="BJ25" s="159"/>
      <c r="BK25" s="159"/>
      <c r="BL25" s="159"/>
      <c r="BM25" s="159"/>
      <c r="BN25" s="159"/>
      <c r="BO25" s="159"/>
      <c r="BP25" s="159"/>
      <c r="BQ25" s="159"/>
      <c r="BR25" s="159"/>
      <c r="BS25" s="159"/>
      <c r="BT25" s="159"/>
      <c r="BU25" s="159"/>
      <c r="BV25" s="159"/>
      <c r="BW25" s="159"/>
      <c r="BX25" s="159"/>
      <c r="BY25" s="159"/>
      <c r="BZ25" s="159"/>
      <c r="CA25" s="159"/>
      <c r="CB25" s="159"/>
      <c r="CC25" s="159"/>
      <c r="CD25" s="159"/>
      <c r="CE25" s="159"/>
      <c r="CF25" s="159"/>
      <c r="CG25" s="159"/>
      <c r="CH25" s="159"/>
      <c r="CI25" s="159"/>
      <c r="CJ25" s="159"/>
      <c r="CK25" s="159"/>
      <c r="CL25" s="159"/>
      <c r="CM25" s="159"/>
      <c r="CN25" s="159"/>
      <c r="CO25" s="159"/>
      <c r="CP25" s="159"/>
      <c r="CQ25" s="159"/>
      <c r="CR25" s="159"/>
      <c r="CS25" s="159"/>
      <c r="CT25" s="159"/>
      <c r="CU25" s="159"/>
      <c r="CV25" s="159"/>
      <c r="CW25" s="159"/>
      <c r="CX25" s="159"/>
      <c r="CY25" s="159"/>
      <c r="CZ25" s="159"/>
      <c r="DA25" s="159"/>
      <c r="DB25" s="159"/>
      <c r="DC25" s="159"/>
      <c r="DD25" s="159"/>
      <c r="DE25" s="159"/>
      <c r="DF25" s="159"/>
      <c r="DG25" s="159"/>
      <c r="DH25" s="159"/>
      <c r="DI25" s="159"/>
      <c r="DJ25" s="159"/>
      <c r="DK25" s="159"/>
      <c r="DL25" s="159"/>
      <c r="DM25" s="159"/>
      <c r="DN25" s="159"/>
      <c r="DO25" s="159"/>
      <c r="DP25" s="159"/>
      <c r="DQ25" s="159"/>
      <c r="DR25" s="159"/>
      <c r="DS25" s="159"/>
      <c r="DT25" s="159"/>
      <c r="DU25" s="159"/>
      <c r="DV25" s="159"/>
      <c r="DW25" s="159"/>
      <c r="DX25" s="159"/>
      <c r="DY25" s="159"/>
      <c r="DZ25" s="159"/>
      <c r="EA25" s="159"/>
      <c r="EB25" s="159"/>
      <c r="EC25" s="159"/>
      <c r="ED25" s="159"/>
      <c r="EE25" s="159"/>
      <c r="EF25" s="159"/>
      <c r="EG25" s="159"/>
      <c r="EH25" s="159"/>
      <c r="EI25" s="159"/>
      <c r="EJ25" s="159"/>
      <c r="EK25" s="159"/>
      <c r="EL25" s="159"/>
      <c r="EM25" s="159"/>
      <c r="EN25" s="159"/>
      <c r="EO25" s="159"/>
      <c r="EP25" s="159"/>
      <c r="EQ25" s="159"/>
      <c r="ER25" s="159"/>
      <c r="ES25" s="159"/>
      <c r="ET25" s="159"/>
      <c r="EU25" s="159"/>
      <c r="EV25" s="159"/>
      <c r="EW25" s="159"/>
      <c r="EX25" s="159"/>
      <c r="EY25" s="159"/>
      <c r="EZ25" s="159"/>
      <c r="FA25" s="159"/>
      <c r="FB25" s="159"/>
      <c r="FC25" s="159"/>
      <c r="FD25" s="159"/>
      <c r="FE25" s="159"/>
      <c r="FF25" s="159"/>
      <c r="FG25" s="159"/>
      <c r="FH25" s="159"/>
      <c r="FI25" s="159"/>
      <c r="FJ25" s="159"/>
      <c r="FK25" s="159"/>
      <c r="FL25" s="159"/>
      <c r="FM25" s="159"/>
      <c r="FN25" s="159"/>
      <c r="FO25" s="159"/>
      <c r="FP25" s="159"/>
      <c r="FQ25" s="159"/>
      <c r="FR25" s="159"/>
      <c r="FS25" s="159"/>
      <c r="FT25" s="159"/>
      <c r="FU25" s="159"/>
      <c r="FV25" s="159"/>
      <c r="FW25" s="159"/>
      <c r="FX25" s="159"/>
      <c r="FY25" s="159"/>
      <c r="FZ25" s="159"/>
      <c r="GA25" s="159"/>
      <c r="GB25" s="159"/>
      <c r="GC25" s="159"/>
      <c r="GD25" s="159"/>
      <c r="GE25" s="159"/>
      <c r="GF25" s="159"/>
      <c r="GG25" s="159"/>
      <c r="GH25" s="159"/>
      <c r="GI25" s="159"/>
      <c r="GJ25" s="159"/>
      <c r="GK25" s="159"/>
      <c r="GL25" s="159"/>
      <c r="GM25" s="159"/>
      <c r="GN25" s="159"/>
      <c r="GO25" s="159"/>
      <c r="GP25" s="159"/>
      <c r="GQ25" s="159"/>
      <c r="GR25" s="159"/>
    </row>
    <row r="26" spans="1:200">
      <c r="A26" s="385" t="s">
        <v>208</v>
      </c>
      <c r="B26" s="75">
        <v>4821</v>
      </c>
      <c r="C26" s="150">
        <v>4775</v>
      </c>
      <c r="D26" s="150">
        <v>4775</v>
      </c>
      <c r="E26" s="151">
        <v>19</v>
      </c>
      <c r="F26" s="75">
        <v>4756</v>
      </c>
      <c r="G26" s="152">
        <v>0.39790575916230364</v>
      </c>
      <c r="H26" s="151">
        <v>1924</v>
      </c>
      <c r="I26" s="150">
        <v>4575.66</v>
      </c>
      <c r="J26" s="153">
        <v>17</v>
      </c>
      <c r="K26" s="150">
        <v>35.04</v>
      </c>
      <c r="L26" s="154">
        <v>0.75997137094150569</v>
      </c>
      <c r="M26" s="155">
        <v>1.1548531602508485</v>
      </c>
      <c r="N26" s="156">
        <v>0.98845146839749143</v>
      </c>
      <c r="O26" s="157">
        <v>0.98845146839749143</v>
      </c>
      <c r="P26" s="76">
        <v>0.94911014312383324</v>
      </c>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c r="BX26" s="158"/>
      <c r="BY26" s="158"/>
      <c r="BZ26" s="158"/>
      <c r="CA26" s="158"/>
      <c r="CB26" s="158"/>
      <c r="CC26" s="158"/>
      <c r="CD26" s="158"/>
      <c r="CE26" s="158"/>
      <c r="CF26" s="158"/>
      <c r="CG26" s="158"/>
      <c r="CH26" s="158"/>
      <c r="CI26" s="158"/>
      <c r="CJ26" s="158"/>
      <c r="CK26" s="158"/>
      <c r="CL26" s="158"/>
      <c r="CM26" s="158"/>
      <c r="CN26" s="158"/>
      <c r="CO26" s="158"/>
      <c r="CP26" s="158"/>
      <c r="CQ26" s="158"/>
      <c r="CR26" s="158"/>
      <c r="CS26" s="158"/>
      <c r="CT26" s="158"/>
      <c r="CU26" s="158"/>
      <c r="CV26" s="158"/>
      <c r="CW26" s="158"/>
      <c r="CX26" s="158"/>
      <c r="CY26" s="158"/>
      <c r="CZ26" s="158"/>
      <c r="DA26" s="158"/>
      <c r="DB26" s="158"/>
      <c r="DC26" s="158"/>
      <c r="DD26" s="158"/>
      <c r="DE26" s="158"/>
      <c r="DF26" s="158"/>
      <c r="DG26" s="158"/>
      <c r="DH26" s="158"/>
      <c r="DI26" s="158"/>
      <c r="DJ26" s="158"/>
      <c r="DK26" s="158"/>
      <c r="DL26" s="158"/>
      <c r="DM26" s="158"/>
      <c r="DN26" s="158"/>
      <c r="DO26" s="158"/>
      <c r="DP26" s="158"/>
      <c r="DQ26" s="158"/>
      <c r="DR26" s="158"/>
      <c r="DS26" s="158"/>
      <c r="DT26" s="158"/>
      <c r="DU26" s="158"/>
      <c r="DV26" s="158"/>
      <c r="DW26" s="158"/>
      <c r="DX26" s="158"/>
      <c r="DY26" s="158"/>
      <c r="DZ26" s="158"/>
      <c r="EA26" s="158"/>
      <c r="EB26" s="158"/>
      <c r="EC26" s="158"/>
      <c r="ED26" s="158"/>
      <c r="EE26" s="158"/>
      <c r="EF26" s="158"/>
      <c r="EG26" s="158"/>
      <c r="EH26" s="158"/>
      <c r="EI26" s="158"/>
      <c r="EJ26" s="158"/>
      <c r="EK26" s="158"/>
      <c r="EL26" s="158"/>
      <c r="EM26" s="158"/>
      <c r="EN26" s="158"/>
      <c r="EO26" s="158"/>
      <c r="EP26" s="158"/>
      <c r="EQ26" s="158"/>
      <c r="ER26" s="158"/>
      <c r="ES26" s="158"/>
      <c r="ET26" s="158"/>
      <c r="EU26" s="158"/>
      <c r="EV26" s="158"/>
      <c r="EW26" s="158"/>
      <c r="EX26" s="158"/>
      <c r="EY26" s="158"/>
      <c r="EZ26" s="158"/>
      <c r="FA26" s="158"/>
      <c r="FB26" s="158"/>
      <c r="FC26" s="158"/>
      <c r="FD26" s="158"/>
      <c r="FE26" s="158"/>
      <c r="FF26" s="158"/>
      <c r="FG26" s="158"/>
      <c r="FH26" s="158"/>
      <c r="FI26" s="158"/>
      <c r="FJ26" s="158"/>
      <c r="FK26" s="158"/>
      <c r="FL26" s="158"/>
      <c r="FM26" s="158"/>
      <c r="FN26" s="158"/>
      <c r="FO26" s="158"/>
      <c r="FP26" s="158"/>
      <c r="FQ26" s="158"/>
      <c r="FR26" s="158"/>
      <c r="FS26" s="158"/>
      <c r="FT26" s="158"/>
      <c r="FU26" s="158"/>
      <c r="FV26" s="158"/>
      <c r="FW26" s="158"/>
      <c r="FX26" s="158"/>
      <c r="FY26" s="158"/>
      <c r="FZ26" s="158"/>
      <c r="GA26" s="158"/>
      <c r="GB26" s="158"/>
      <c r="GC26" s="158"/>
      <c r="GD26" s="158"/>
      <c r="GE26" s="158"/>
      <c r="GF26" s="158"/>
      <c r="GG26" s="158"/>
      <c r="GH26" s="158"/>
      <c r="GI26" s="158"/>
      <c r="GJ26" s="158"/>
      <c r="GK26" s="158"/>
      <c r="GL26" s="158"/>
      <c r="GM26" s="158"/>
      <c r="GN26" s="158"/>
      <c r="GO26" s="158"/>
      <c r="GP26" s="158"/>
      <c r="GQ26" s="158"/>
      <c r="GR26" s="158"/>
    </row>
    <row r="27" spans="1:200">
      <c r="A27" s="385" t="s">
        <v>209</v>
      </c>
      <c r="B27" s="75">
        <v>20057</v>
      </c>
      <c r="C27" s="150">
        <v>19690</v>
      </c>
      <c r="D27" s="150">
        <v>19690</v>
      </c>
      <c r="E27" s="151">
        <v>84</v>
      </c>
      <c r="F27" s="75">
        <v>19606</v>
      </c>
      <c r="G27" s="152">
        <v>0.42661249365159981</v>
      </c>
      <c r="H27" s="151">
        <v>1858</v>
      </c>
      <c r="I27" s="150">
        <v>18003.78</v>
      </c>
      <c r="J27" s="153">
        <v>98</v>
      </c>
      <c r="K27" s="150">
        <v>882.81</v>
      </c>
      <c r="L27" s="154">
        <v>4.6742688860191279</v>
      </c>
      <c r="M27" s="155">
        <v>5.0809403646161</v>
      </c>
      <c r="N27" s="156">
        <v>0.94919059635383884</v>
      </c>
      <c r="O27" s="157">
        <v>0.94919059635383884</v>
      </c>
      <c r="P27" s="76">
        <v>0.89763075235578593</v>
      </c>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58"/>
      <c r="BH27" s="158"/>
      <c r="BI27" s="158"/>
      <c r="BJ27" s="158"/>
      <c r="BK27" s="158"/>
      <c r="BL27" s="158"/>
      <c r="BM27" s="158"/>
      <c r="BN27" s="158"/>
      <c r="BO27" s="158"/>
      <c r="BP27" s="158"/>
      <c r="BQ27" s="158"/>
      <c r="BR27" s="158"/>
      <c r="BS27" s="158"/>
      <c r="BT27" s="158"/>
      <c r="BU27" s="158"/>
      <c r="BV27" s="158"/>
      <c r="BW27" s="158"/>
      <c r="BX27" s="158"/>
      <c r="BY27" s="158"/>
      <c r="BZ27" s="158"/>
      <c r="CA27" s="158"/>
      <c r="CB27" s="158"/>
      <c r="CC27" s="158"/>
      <c r="CD27" s="158"/>
      <c r="CE27" s="158"/>
      <c r="CF27" s="158"/>
      <c r="CG27" s="158"/>
      <c r="CH27" s="158"/>
      <c r="CI27" s="158"/>
      <c r="CJ27" s="158"/>
      <c r="CK27" s="158"/>
      <c r="CL27" s="158"/>
      <c r="CM27" s="158"/>
      <c r="CN27" s="158"/>
      <c r="CO27" s="158"/>
      <c r="CP27" s="158"/>
      <c r="CQ27" s="158"/>
      <c r="CR27" s="158"/>
      <c r="CS27" s="158"/>
      <c r="CT27" s="158"/>
      <c r="CU27" s="158"/>
      <c r="CV27" s="158"/>
      <c r="CW27" s="158"/>
      <c r="CX27" s="158"/>
      <c r="CY27" s="158"/>
      <c r="CZ27" s="158"/>
      <c r="DA27" s="158"/>
      <c r="DB27" s="158"/>
      <c r="DC27" s="158"/>
      <c r="DD27" s="158"/>
      <c r="DE27" s="158"/>
      <c r="DF27" s="158"/>
      <c r="DG27" s="158"/>
      <c r="DH27" s="158"/>
      <c r="DI27" s="158"/>
      <c r="DJ27" s="158"/>
      <c r="DK27" s="158"/>
      <c r="DL27" s="158"/>
      <c r="DM27" s="158"/>
      <c r="DN27" s="158"/>
      <c r="DO27" s="158"/>
      <c r="DP27" s="158"/>
      <c r="DQ27" s="158"/>
      <c r="DR27" s="158"/>
      <c r="DS27" s="158"/>
      <c r="DT27" s="158"/>
      <c r="DU27" s="158"/>
      <c r="DV27" s="158"/>
      <c r="DW27" s="158"/>
      <c r="DX27" s="158"/>
      <c r="DY27" s="158"/>
      <c r="DZ27" s="158"/>
      <c r="EA27" s="158"/>
      <c r="EB27" s="158"/>
      <c r="EC27" s="158"/>
      <c r="ED27" s="158"/>
      <c r="EE27" s="158"/>
      <c r="EF27" s="158"/>
      <c r="EG27" s="158"/>
      <c r="EH27" s="158"/>
      <c r="EI27" s="158"/>
      <c r="EJ27" s="158"/>
      <c r="EK27" s="158"/>
      <c r="EL27" s="158"/>
      <c r="EM27" s="158"/>
      <c r="EN27" s="158"/>
      <c r="EO27" s="158"/>
      <c r="EP27" s="158"/>
      <c r="EQ27" s="158"/>
      <c r="ER27" s="158"/>
      <c r="ES27" s="158"/>
      <c r="ET27" s="158"/>
      <c r="EU27" s="158"/>
      <c r="EV27" s="158"/>
      <c r="EW27" s="158"/>
      <c r="EX27" s="158"/>
      <c r="EY27" s="158"/>
      <c r="EZ27" s="158"/>
      <c r="FA27" s="158"/>
      <c r="FB27" s="158"/>
      <c r="FC27" s="158"/>
      <c r="FD27" s="158"/>
      <c r="FE27" s="158"/>
      <c r="FF27" s="158"/>
      <c r="FG27" s="158"/>
      <c r="FH27" s="158"/>
      <c r="FI27" s="158"/>
      <c r="FJ27" s="158"/>
      <c r="FK27" s="158"/>
      <c r="FL27" s="158"/>
      <c r="FM27" s="158"/>
      <c r="FN27" s="158"/>
      <c r="FO27" s="158"/>
      <c r="FP27" s="158"/>
      <c r="FQ27" s="158"/>
      <c r="FR27" s="158"/>
      <c r="FS27" s="158"/>
      <c r="FT27" s="158"/>
      <c r="FU27" s="158"/>
      <c r="FV27" s="158"/>
      <c r="FW27" s="158"/>
      <c r="FX27" s="158"/>
      <c r="FY27" s="158"/>
      <c r="FZ27" s="158"/>
      <c r="GA27" s="158"/>
      <c r="GB27" s="158"/>
      <c r="GC27" s="158"/>
      <c r="GD27" s="158"/>
      <c r="GE27" s="158"/>
      <c r="GF27" s="158"/>
      <c r="GG27" s="158"/>
      <c r="GH27" s="158"/>
      <c r="GI27" s="158"/>
      <c r="GJ27" s="158"/>
      <c r="GK27" s="158"/>
      <c r="GL27" s="158"/>
      <c r="GM27" s="158"/>
      <c r="GN27" s="158"/>
      <c r="GO27" s="158"/>
      <c r="GP27" s="158"/>
      <c r="GQ27" s="158"/>
      <c r="GR27" s="158"/>
    </row>
    <row r="28" spans="1:200">
      <c r="A28" s="385" t="s">
        <v>210</v>
      </c>
      <c r="B28" s="75">
        <v>21165</v>
      </c>
      <c r="C28" s="150">
        <v>19646</v>
      </c>
      <c r="D28" s="150">
        <v>19646</v>
      </c>
      <c r="E28" s="151">
        <v>115</v>
      </c>
      <c r="F28" s="75">
        <v>19531</v>
      </c>
      <c r="G28" s="152">
        <v>0.58536088771251149</v>
      </c>
      <c r="H28" s="151">
        <v>1889</v>
      </c>
      <c r="I28" s="150">
        <v>19247.28</v>
      </c>
      <c r="J28" s="153">
        <v>35</v>
      </c>
      <c r="K28" s="150">
        <v>333.15</v>
      </c>
      <c r="L28" s="154">
        <v>1.701443737446011</v>
      </c>
      <c r="M28" s="155">
        <v>2.2768450389930797</v>
      </c>
      <c r="N28" s="156">
        <v>0.97723154961006908</v>
      </c>
      <c r="O28" s="157">
        <v>0.97723154961006908</v>
      </c>
      <c r="P28" s="76">
        <v>0.90939192062367114</v>
      </c>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8"/>
      <c r="BG28" s="158"/>
      <c r="BH28" s="158"/>
      <c r="BI28" s="158"/>
      <c r="BJ28" s="158"/>
      <c r="BK28" s="158"/>
      <c r="BL28" s="158"/>
      <c r="BM28" s="158"/>
      <c r="BN28" s="158"/>
      <c r="BO28" s="158"/>
      <c r="BP28" s="158"/>
      <c r="BQ28" s="158"/>
      <c r="BR28" s="158"/>
      <c r="BS28" s="158"/>
      <c r="BT28" s="158"/>
      <c r="BU28" s="158"/>
      <c r="BV28" s="158"/>
      <c r="BW28" s="158"/>
      <c r="BX28" s="158"/>
      <c r="BY28" s="158"/>
      <c r="BZ28" s="158"/>
      <c r="CA28" s="158"/>
      <c r="CB28" s="158"/>
      <c r="CC28" s="158"/>
      <c r="CD28" s="158"/>
      <c r="CE28" s="158"/>
      <c r="CF28" s="158"/>
      <c r="CG28" s="158"/>
      <c r="CH28" s="158"/>
      <c r="CI28" s="158"/>
      <c r="CJ28" s="158"/>
      <c r="CK28" s="158"/>
      <c r="CL28" s="158"/>
      <c r="CM28" s="158"/>
      <c r="CN28" s="158"/>
      <c r="CO28" s="158"/>
      <c r="CP28" s="158"/>
      <c r="CQ28" s="158"/>
      <c r="CR28" s="158"/>
      <c r="CS28" s="158"/>
      <c r="CT28" s="158"/>
      <c r="CU28" s="158"/>
      <c r="CV28" s="158"/>
      <c r="CW28" s="158"/>
      <c r="CX28" s="158"/>
      <c r="CY28" s="158"/>
      <c r="CZ28" s="158"/>
      <c r="DA28" s="158"/>
      <c r="DB28" s="158"/>
      <c r="DC28" s="158"/>
      <c r="DD28" s="158"/>
      <c r="DE28" s="158"/>
      <c r="DF28" s="158"/>
      <c r="DG28" s="158"/>
      <c r="DH28" s="158"/>
      <c r="DI28" s="158"/>
      <c r="DJ28" s="158"/>
      <c r="DK28" s="158"/>
      <c r="DL28" s="158"/>
      <c r="DM28" s="158"/>
      <c r="DN28" s="158"/>
      <c r="DO28" s="158"/>
      <c r="DP28" s="158"/>
      <c r="DQ28" s="158"/>
      <c r="DR28" s="158"/>
      <c r="DS28" s="158"/>
      <c r="DT28" s="158"/>
      <c r="DU28" s="158"/>
      <c r="DV28" s="158"/>
      <c r="DW28" s="158"/>
      <c r="DX28" s="158"/>
      <c r="DY28" s="158"/>
      <c r="DZ28" s="158"/>
      <c r="EA28" s="158"/>
      <c r="EB28" s="158"/>
      <c r="EC28" s="158"/>
      <c r="ED28" s="158"/>
      <c r="EE28" s="158"/>
      <c r="EF28" s="158"/>
      <c r="EG28" s="158"/>
      <c r="EH28" s="158"/>
      <c r="EI28" s="158"/>
      <c r="EJ28" s="158"/>
      <c r="EK28" s="158"/>
      <c r="EL28" s="158"/>
      <c r="EM28" s="158"/>
      <c r="EN28" s="158"/>
      <c r="EO28" s="158"/>
      <c r="EP28" s="158"/>
      <c r="EQ28" s="158"/>
      <c r="ER28" s="158"/>
      <c r="ES28" s="158"/>
      <c r="ET28" s="158"/>
      <c r="EU28" s="158"/>
      <c r="EV28" s="158"/>
      <c r="EW28" s="158"/>
      <c r="EX28" s="158"/>
      <c r="EY28" s="158"/>
      <c r="EZ28" s="158"/>
      <c r="FA28" s="158"/>
      <c r="FB28" s="158"/>
      <c r="FC28" s="158"/>
      <c r="FD28" s="158"/>
      <c r="FE28" s="158"/>
      <c r="FF28" s="158"/>
      <c r="FG28" s="158"/>
      <c r="FH28" s="158"/>
      <c r="FI28" s="158"/>
      <c r="FJ28" s="158"/>
      <c r="FK28" s="158"/>
      <c r="FL28" s="158"/>
      <c r="FM28" s="158"/>
      <c r="FN28" s="158"/>
      <c r="FO28" s="158"/>
      <c r="FP28" s="158"/>
      <c r="FQ28" s="158"/>
      <c r="FR28" s="158"/>
      <c r="FS28" s="158"/>
      <c r="FT28" s="158"/>
      <c r="FU28" s="158"/>
      <c r="FV28" s="158"/>
      <c r="FW28" s="158"/>
      <c r="FX28" s="158"/>
      <c r="FY28" s="158"/>
      <c r="FZ28" s="158"/>
      <c r="GA28" s="158"/>
      <c r="GB28" s="158"/>
      <c r="GC28" s="158"/>
      <c r="GD28" s="158"/>
      <c r="GE28" s="158"/>
      <c r="GF28" s="158"/>
      <c r="GG28" s="158"/>
      <c r="GH28" s="158"/>
      <c r="GI28" s="158"/>
      <c r="GJ28" s="158"/>
      <c r="GK28" s="158"/>
      <c r="GL28" s="158"/>
      <c r="GM28" s="158"/>
      <c r="GN28" s="158"/>
      <c r="GO28" s="158"/>
      <c r="GP28" s="158"/>
      <c r="GQ28" s="158"/>
      <c r="GR28" s="158"/>
    </row>
    <row r="29" spans="1:200">
      <c r="A29" s="385" t="s">
        <v>211</v>
      </c>
      <c r="B29" s="75">
        <v>70633</v>
      </c>
      <c r="C29" s="150">
        <v>68278</v>
      </c>
      <c r="D29" s="150">
        <v>68278</v>
      </c>
      <c r="E29" s="151">
        <v>612</v>
      </c>
      <c r="F29" s="75">
        <v>67666</v>
      </c>
      <c r="G29" s="152">
        <v>0.89633556929025449</v>
      </c>
      <c r="H29" s="151">
        <v>1769</v>
      </c>
      <c r="I29" s="150">
        <v>63112.17</v>
      </c>
      <c r="J29" s="153">
        <v>92</v>
      </c>
      <c r="K29" s="150">
        <v>3010.62</v>
      </c>
      <c r="L29" s="154">
        <v>4.5530746660871388</v>
      </c>
      <c r="M29" s="155">
        <v>5.4085994076489108</v>
      </c>
      <c r="N29" s="156">
        <v>0.94591400592351094</v>
      </c>
      <c r="O29" s="157">
        <v>0.94591400592351094</v>
      </c>
      <c r="P29" s="76">
        <v>0.89352243285716304</v>
      </c>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8"/>
      <c r="BM29" s="158"/>
      <c r="BN29" s="158"/>
      <c r="BO29" s="158"/>
      <c r="BP29" s="158"/>
      <c r="BQ29" s="158"/>
      <c r="BR29" s="158"/>
      <c r="BS29" s="158"/>
      <c r="BT29" s="158"/>
      <c r="BU29" s="158"/>
      <c r="BV29" s="158"/>
      <c r="BW29" s="158"/>
      <c r="BX29" s="158"/>
      <c r="BY29" s="158"/>
      <c r="BZ29" s="158"/>
      <c r="CA29" s="158"/>
      <c r="CB29" s="158"/>
      <c r="CC29" s="158"/>
      <c r="CD29" s="158"/>
      <c r="CE29" s="158"/>
      <c r="CF29" s="158"/>
      <c r="CG29" s="158"/>
      <c r="CH29" s="158"/>
      <c r="CI29" s="158"/>
      <c r="CJ29" s="158"/>
      <c r="CK29" s="158"/>
      <c r="CL29" s="158"/>
      <c r="CM29" s="158"/>
      <c r="CN29" s="158"/>
      <c r="CO29" s="158"/>
      <c r="CP29" s="158"/>
      <c r="CQ29" s="158"/>
      <c r="CR29" s="158"/>
      <c r="CS29" s="158"/>
      <c r="CT29" s="158"/>
      <c r="CU29" s="158"/>
      <c r="CV29" s="158"/>
      <c r="CW29" s="158"/>
      <c r="CX29" s="158"/>
      <c r="CY29" s="158"/>
      <c r="CZ29" s="158"/>
      <c r="DA29" s="158"/>
      <c r="DB29" s="158"/>
      <c r="DC29" s="158"/>
      <c r="DD29" s="158"/>
      <c r="DE29" s="158"/>
      <c r="DF29" s="158"/>
      <c r="DG29" s="158"/>
      <c r="DH29" s="158"/>
      <c r="DI29" s="158"/>
      <c r="DJ29" s="158"/>
      <c r="DK29" s="158"/>
      <c r="DL29" s="158"/>
      <c r="DM29" s="158"/>
      <c r="DN29" s="158"/>
      <c r="DO29" s="158"/>
      <c r="DP29" s="158"/>
      <c r="DQ29" s="158"/>
      <c r="DR29" s="158"/>
      <c r="DS29" s="158"/>
      <c r="DT29" s="158"/>
      <c r="DU29" s="158"/>
      <c r="DV29" s="158"/>
      <c r="DW29" s="158"/>
      <c r="DX29" s="158"/>
      <c r="DY29" s="158"/>
      <c r="DZ29" s="158"/>
      <c r="EA29" s="158"/>
      <c r="EB29" s="158"/>
      <c r="EC29" s="158"/>
      <c r="ED29" s="158"/>
      <c r="EE29" s="158"/>
      <c r="EF29" s="158"/>
      <c r="EG29" s="158"/>
      <c r="EH29" s="158"/>
      <c r="EI29" s="158"/>
      <c r="EJ29" s="158"/>
      <c r="EK29" s="158"/>
      <c r="EL29" s="158"/>
      <c r="EM29" s="158"/>
      <c r="EN29" s="158"/>
      <c r="EO29" s="158"/>
      <c r="EP29" s="158"/>
      <c r="EQ29" s="158"/>
      <c r="ER29" s="158"/>
      <c r="ES29" s="158"/>
      <c r="ET29" s="158"/>
      <c r="EU29" s="158"/>
      <c r="EV29" s="158"/>
      <c r="EW29" s="158"/>
      <c r="EX29" s="158"/>
      <c r="EY29" s="158"/>
      <c r="EZ29" s="158"/>
      <c r="FA29" s="158"/>
      <c r="FB29" s="158"/>
      <c r="FC29" s="158"/>
      <c r="FD29" s="158"/>
      <c r="FE29" s="158"/>
      <c r="FF29" s="158"/>
      <c r="FG29" s="158"/>
      <c r="FH29" s="158"/>
      <c r="FI29" s="158"/>
      <c r="FJ29" s="158"/>
      <c r="FK29" s="158"/>
      <c r="FL29" s="158"/>
      <c r="FM29" s="158"/>
      <c r="FN29" s="158"/>
      <c r="FO29" s="158"/>
      <c r="FP29" s="158"/>
      <c r="FQ29" s="158"/>
      <c r="FR29" s="158"/>
      <c r="FS29" s="158"/>
      <c r="FT29" s="158"/>
      <c r="FU29" s="158"/>
      <c r="FV29" s="158"/>
      <c r="FW29" s="158"/>
      <c r="FX29" s="158"/>
      <c r="FY29" s="158"/>
      <c r="FZ29" s="158"/>
      <c r="GA29" s="158"/>
      <c r="GB29" s="158"/>
      <c r="GC29" s="158"/>
      <c r="GD29" s="158"/>
      <c r="GE29" s="158"/>
      <c r="GF29" s="158"/>
      <c r="GG29" s="158"/>
      <c r="GH29" s="158"/>
      <c r="GI29" s="158"/>
      <c r="GJ29" s="158"/>
      <c r="GK29" s="158"/>
      <c r="GL29" s="158"/>
      <c r="GM29" s="158"/>
      <c r="GN29" s="158"/>
      <c r="GO29" s="158"/>
      <c r="GP29" s="158"/>
      <c r="GQ29" s="158"/>
      <c r="GR29" s="158"/>
    </row>
    <row r="30" spans="1:200">
      <c r="A30" s="385" t="s">
        <v>212</v>
      </c>
      <c r="B30" s="75">
        <v>47367</v>
      </c>
      <c r="C30" s="150">
        <v>44072</v>
      </c>
      <c r="D30" s="150">
        <v>44072</v>
      </c>
      <c r="E30" s="151">
        <v>198</v>
      </c>
      <c r="F30" s="75">
        <v>43874</v>
      </c>
      <c r="G30" s="152">
        <v>0.44926483935378475</v>
      </c>
      <c r="H30" s="151">
        <v>1625</v>
      </c>
      <c r="I30" s="150">
        <v>38899.56</v>
      </c>
      <c r="J30" s="153">
        <v>144</v>
      </c>
      <c r="K30" s="150">
        <v>3014.4</v>
      </c>
      <c r="L30" s="154">
        <v>7.1918759286881988</v>
      </c>
      <c r="M30" s="155">
        <v>7.6088301982044388</v>
      </c>
      <c r="N30" s="156">
        <v>0.92391169801795558</v>
      </c>
      <c r="O30" s="157">
        <v>0.92391169801795558</v>
      </c>
      <c r="P30" s="76">
        <v>0.8212375704604471</v>
      </c>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8"/>
      <c r="BM30" s="158"/>
      <c r="BN30" s="158"/>
      <c r="BO30" s="158"/>
      <c r="BP30" s="158"/>
      <c r="BQ30" s="158"/>
      <c r="BR30" s="158"/>
      <c r="BS30" s="158"/>
      <c r="BT30" s="158"/>
      <c r="BU30" s="158"/>
      <c r="BV30" s="158"/>
      <c r="BW30" s="158"/>
      <c r="BX30" s="158"/>
      <c r="BY30" s="158"/>
      <c r="BZ30" s="158"/>
      <c r="CA30" s="158"/>
      <c r="CB30" s="158"/>
      <c r="CC30" s="158"/>
      <c r="CD30" s="158"/>
      <c r="CE30" s="158"/>
      <c r="CF30" s="158"/>
      <c r="CG30" s="158"/>
      <c r="CH30" s="158"/>
      <c r="CI30" s="158"/>
      <c r="CJ30" s="158"/>
      <c r="CK30" s="158"/>
      <c r="CL30" s="158"/>
      <c r="CM30" s="158"/>
      <c r="CN30" s="158"/>
      <c r="CO30" s="158"/>
      <c r="CP30" s="158"/>
      <c r="CQ30" s="158"/>
      <c r="CR30" s="158"/>
      <c r="CS30" s="158"/>
      <c r="CT30" s="158"/>
      <c r="CU30" s="158"/>
      <c r="CV30" s="158"/>
      <c r="CW30" s="158"/>
      <c r="CX30" s="158"/>
      <c r="CY30" s="158"/>
      <c r="CZ30" s="158"/>
      <c r="DA30" s="158"/>
      <c r="DB30" s="158"/>
      <c r="DC30" s="158"/>
      <c r="DD30" s="158"/>
      <c r="DE30" s="158"/>
      <c r="DF30" s="158"/>
      <c r="DG30" s="158"/>
      <c r="DH30" s="158"/>
      <c r="DI30" s="158"/>
      <c r="DJ30" s="158"/>
      <c r="DK30" s="158"/>
      <c r="DL30" s="158"/>
      <c r="DM30" s="158"/>
      <c r="DN30" s="158"/>
      <c r="DO30" s="158"/>
      <c r="DP30" s="158"/>
      <c r="DQ30" s="158"/>
      <c r="DR30" s="158"/>
      <c r="DS30" s="158"/>
      <c r="DT30" s="158"/>
      <c r="DU30" s="158"/>
      <c r="DV30" s="158"/>
      <c r="DW30" s="158"/>
      <c r="DX30" s="158"/>
      <c r="DY30" s="158"/>
      <c r="DZ30" s="158"/>
      <c r="EA30" s="158"/>
      <c r="EB30" s="158"/>
      <c r="EC30" s="158"/>
      <c r="ED30" s="158"/>
      <c r="EE30" s="158"/>
      <c r="EF30" s="158"/>
      <c r="EG30" s="158"/>
      <c r="EH30" s="158"/>
      <c r="EI30" s="158"/>
      <c r="EJ30" s="158"/>
      <c r="EK30" s="158"/>
      <c r="EL30" s="158"/>
      <c r="EM30" s="158"/>
      <c r="EN30" s="158"/>
      <c r="EO30" s="158"/>
      <c r="EP30" s="158"/>
      <c r="EQ30" s="158"/>
      <c r="ER30" s="158"/>
      <c r="ES30" s="158"/>
      <c r="ET30" s="158"/>
      <c r="EU30" s="158"/>
      <c r="EV30" s="158"/>
      <c r="EW30" s="158"/>
      <c r="EX30" s="158"/>
      <c r="EY30" s="158"/>
      <c r="EZ30" s="158"/>
      <c r="FA30" s="158"/>
      <c r="FB30" s="158"/>
      <c r="FC30" s="158"/>
      <c r="FD30" s="158"/>
      <c r="FE30" s="158"/>
      <c r="FF30" s="158"/>
      <c r="FG30" s="158"/>
      <c r="FH30" s="158"/>
      <c r="FI30" s="158"/>
      <c r="FJ30" s="158"/>
      <c r="FK30" s="158"/>
      <c r="FL30" s="158"/>
      <c r="FM30" s="158"/>
      <c r="FN30" s="158"/>
      <c r="FO30" s="158"/>
      <c r="FP30" s="158"/>
      <c r="FQ30" s="158"/>
      <c r="FR30" s="158"/>
      <c r="FS30" s="158"/>
      <c r="FT30" s="158"/>
      <c r="FU30" s="158"/>
      <c r="FV30" s="158"/>
      <c r="FW30" s="158"/>
      <c r="FX30" s="158"/>
      <c r="FY30" s="158"/>
      <c r="FZ30" s="158"/>
      <c r="GA30" s="158"/>
      <c r="GB30" s="158"/>
      <c r="GC30" s="158"/>
      <c r="GD30" s="158"/>
      <c r="GE30" s="158"/>
      <c r="GF30" s="158"/>
      <c r="GG30" s="158"/>
      <c r="GH30" s="158"/>
      <c r="GI30" s="158"/>
      <c r="GJ30" s="158"/>
      <c r="GK30" s="158"/>
      <c r="GL30" s="158"/>
      <c r="GM30" s="158"/>
      <c r="GN30" s="158"/>
      <c r="GO30" s="158"/>
      <c r="GP30" s="158"/>
      <c r="GQ30" s="158"/>
      <c r="GR30" s="158"/>
    </row>
    <row r="31" spans="1:200">
      <c r="A31" s="385" t="s">
        <v>213</v>
      </c>
      <c r="B31" s="75">
        <v>10955</v>
      </c>
      <c r="C31" s="150">
        <v>10745</v>
      </c>
      <c r="D31" s="150">
        <v>10745</v>
      </c>
      <c r="E31" s="151">
        <v>64.148799999999994</v>
      </c>
      <c r="F31" s="75">
        <v>10680.851199999999</v>
      </c>
      <c r="G31" s="152">
        <v>0.59701070265239642</v>
      </c>
      <c r="H31" s="151">
        <v>1809</v>
      </c>
      <c r="I31" s="150">
        <v>10054.23</v>
      </c>
      <c r="J31" s="153">
        <v>40</v>
      </c>
      <c r="K31" s="150">
        <v>200.88</v>
      </c>
      <c r="L31" s="154">
        <v>1.9588283304615941</v>
      </c>
      <c r="M31" s="155">
        <v>2.5441446183345477</v>
      </c>
      <c r="N31" s="156">
        <v>0.97455855381665435</v>
      </c>
      <c r="O31" s="157">
        <v>0.97455855381665435</v>
      </c>
      <c r="P31" s="76">
        <v>0.91777544500228203</v>
      </c>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158"/>
      <c r="BG31" s="158"/>
      <c r="BH31" s="158"/>
      <c r="BI31" s="158"/>
      <c r="BJ31" s="158"/>
      <c r="BK31" s="158"/>
      <c r="BL31" s="158"/>
      <c r="BM31" s="158"/>
      <c r="BN31" s="158"/>
      <c r="BO31" s="158"/>
      <c r="BP31" s="158"/>
      <c r="BQ31" s="158"/>
      <c r="BR31" s="158"/>
      <c r="BS31" s="158"/>
      <c r="BT31" s="158"/>
      <c r="BU31" s="158"/>
      <c r="BV31" s="158"/>
      <c r="BW31" s="158"/>
      <c r="BX31" s="158"/>
      <c r="BY31" s="158"/>
      <c r="BZ31" s="158"/>
      <c r="CA31" s="158"/>
      <c r="CB31" s="158"/>
      <c r="CC31" s="158"/>
      <c r="CD31" s="158"/>
      <c r="CE31" s="158"/>
      <c r="CF31" s="158"/>
      <c r="CG31" s="158"/>
      <c r="CH31" s="158"/>
      <c r="CI31" s="158"/>
      <c r="CJ31" s="158"/>
      <c r="CK31" s="158"/>
      <c r="CL31" s="158"/>
      <c r="CM31" s="158"/>
      <c r="CN31" s="158"/>
      <c r="CO31" s="158"/>
      <c r="CP31" s="158"/>
      <c r="CQ31" s="158"/>
      <c r="CR31" s="158"/>
      <c r="CS31" s="158"/>
      <c r="CT31" s="158"/>
      <c r="CU31" s="158"/>
      <c r="CV31" s="158"/>
      <c r="CW31" s="158"/>
      <c r="CX31" s="158"/>
      <c r="CY31" s="158"/>
      <c r="CZ31" s="158"/>
      <c r="DA31" s="158"/>
      <c r="DB31" s="158"/>
      <c r="DC31" s="158"/>
      <c r="DD31" s="158"/>
      <c r="DE31" s="158"/>
      <c r="DF31" s="158"/>
      <c r="DG31" s="158"/>
      <c r="DH31" s="158"/>
      <c r="DI31" s="158"/>
      <c r="DJ31" s="158"/>
      <c r="DK31" s="158"/>
      <c r="DL31" s="158"/>
      <c r="DM31" s="158"/>
      <c r="DN31" s="158"/>
      <c r="DO31" s="158"/>
      <c r="DP31" s="158"/>
      <c r="DQ31" s="158"/>
      <c r="DR31" s="158"/>
      <c r="DS31" s="158"/>
      <c r="DT31" s="158"/>
      <c r="DU31" s="158"/>
      <c r="DV31" s="158"/>
      <c r="DW31" s="158"/>
      <c r="DX31" s="158"/>
      <c r="DY31" s="158"/>
      <c r="DZ31" s="158"/>
      <c r="EA31" s="158"/>
      <c r="EB31" s="158"/>
      <c r="EC31" s="158"/>
      <c r="ED31" s="158"/>
      <c r="EE31" s="158"/>
      <c r="EF31" s="158"/>
      <c r="EG31" s="158"/>
      <c r="EH31" s="158"/>
      <c r="EI31" s="158"/>
      <c r="EJ31" s="158"/>
      <c r="EK31" s="158"/>
      <c r="EL31" s="158"/>
      <c r="EM31" s="158"/>
      <c r="EN31" s="158"/>
      <c r="EO31" s="158"/>
      <c r="EP31" s="158"/>
      <c r="EQ31" s="158"/>
      <c r="ER31" s="158"/>
      <c r="ES31" s="158"/>
      <c r="ET31" s="158"/>
      <c r="EU31" s="158"/>
      <c r="EV31" s="158"/>
      <c r="EW31" s="158"/>
      <c r="EX31" s="158"/>
      <c r="EY31" s="158"/>
      <c r="EZ31" s="158"/>
      <c r="FA31" s="158"/>
      <c r="FB31" s="158"/>
      <c r="FC31" s="158"/>
      <c r="FD31" s="158"/>
      <c r="FE31" s="158"/>
      <c r="FF31" s="158"/>
      <c r="FG31" s="158"/>
      <c r="FH31" s="158"/>
      <c r="FI31" s="158"/>
      <c r="FJ31" s="158"/>
      <c r="FK31" s="158"/>
      <c r="FL31" s="158"/>
      <c r="FM31" s="158"/>
      <c r="FN31" s="158"/>
      <c r="FO31" s="158"/>
      <c r="FP31" s="158"/>
      <c r="FQ31" s="158"/>
      <c r="FR31" s="158"/>
      <c r="FS31" s="158"/>
      <c r="FT31" s="158"/>
      <c r="FU31" s="158"/>
      <c r="FV31" s="158"/>
      <c r="FW31" s="158"/>
      <c r="FX31" s="158"/>
      <c r="FY31" s="158"/>
      <c r="FZ31" s="158"/>
      <c r="GA31" s="158"/>
      <c r="GB31" s="158"/>
      <c r="GC31" s="158"/>
      <c r="GD31" s="158"/>
      <c r="GE31" s="158"/>
      <c r="GF31" s="158"/>
      <c r="GG31" s="158"/>
      <c r="GH31" s="158"/>
      <c r="GI31" s="158"/>
      <c r="GJ31" s="158"/>
      <c r="GK31" s="158"/>
      <c r="GL31" s="158"/>
      <c r="GM31" s="158"/>
      <c r="GN31" s="158"/>
      <c r="GO31" s="158"/>
      <c r="GP31" s="158"/>
      <c r="GQ31" s="158"/>
      <c r="GR31" s="158"/>
    </row>
    <row r="32" spans="1:200">
      <c r="A32" s="385" t="s">
        <v>214</v>
      </c>
      <c r="B32" s="75">
        <v>20949</v>
      </c>
      <c r="C32" s="150">
        <v>19616</v>
      </c>
      <c r="D32" s="150">
        <v>19616</v>
      </c>
      <c r="E32" s="151">
        <v>69</v>
      </c>
      <c r="F32" s="75">
        <v>19547</v>
      </c>
      <c r="G32" s="152">
        <v>0.3517536704730832</v>
      </c>
      <c r="H32" s="151">
        <v>1865</v>
      </c>
      <c r="I32" s="150">
        <v>19062.57</v>
      </c>
      <c r="J32" s="153">
        <v>45</v>
      </c>
      <c r="K32" s="150">
        <v>416.61</v>
      </c>
      <c r="L32" s="154">
        <v>2.1387450601103333</v>
      </c>
      <c r="M32" s="155">
        <v>2.4829756163324164</v>
      </c>
      <c r="N32" s="156">
        <v>0.97517024383667572</v>
      </c>
      <c r="O32" s="157">
        <v>0.97517024383667572</v>
      </c>
      <c r="P32" s="76">
        <v>0.90995131032507515</v>
      </c>
      <c r="Q32" s="158"/>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0"/>
      <c r="BC32" s="160"/>
      <c r="BD32" s="160"/>
      <c r="BE32" s="160"/>
      <c r="BF32" s="160"/>
      <c r="BG32" s="160"/>
      <c r="BH32" s="160"/>
      <c r="BI32" s="160"/>
      <c r="BJ32" s="160"/>
      <c r="BK32" s="160"/>
      <c r="BL32" s="160"/>
      <c r="BM32" s="160"/>
      <c r="BN32" s="160"/>
      <c r="BO32" s="160"/>
      <c r="BP32" s="160"/>
      <c r="BQ32" s="160"/>
      <c r="BR32" s="160"/>
      <c r="BS32" s="160"/>
      <c r="BT32" s="160"/>
      <c r="BU32" s="160"/>
      <c r="BV32" s="160"/>
      <c r="BW32" s="160"/>
      <c r="BX32" s="160"/>
      <c r="BY32" s="160"/>
      <c r="BZ32" s="160"/>
      <c r="CA32" s="160"/>
      <c r="CB32" s="160"/>
      <c r="CC32" s="160"/>
      <c r="CD32" s="160"/>
      <c r="CE32" s="160"/>
      <c r="CF32" s="160"/>
      <c r="CG32" s="160"/>
      <c r="CH32" s="160"/>
      <c r="CI32" s="160"/>
      <c r="CJ32" s="160"/>
      <c r="CK32" s="160"/>
      <c r="CL32" s="160"/>
      <c r="CM32" s="160"/>
      <c r="CN32" s="160"/>
      <c r="CO32" s="160"/>
      <c r="CP32" s="160"/>
      <c r="CQ32" s="160"/>
      <c r="CR32" s="160"/>
      <c r="CS32" s="160"/>
      <c r="CT32" s="160"/>
      <c r="CU32" s="160"/>
      <c r="CV32" s="160"/>
      <c r="CW32" s="160"/>
      <c r="CX32" s="160"/>
      <c r="CY32" s="160"/>
      <c r="CZ32" s="160"/>
      <c r="DA32" s="160"/>
      <c r="DB32" s="160"/>
      <c r="DC32" s="160"/>
      <c r="DD32" s="160"/>
      <c r="DE32" s="160"/>
      <c r="DF32" s="160"/>
      <c r="DG32" s="160"/>
      <c r="DH32" s="160"/>
      <c r="DI32" s="160"/>
      <c r="DJ32" s="160"/>
      <c r="DK32" s="160"/>
      <c r="DL32" s="160"/>
      <c r="DM32" s="160"/>
      <c r="DN32" s="160"/>
      <c r="DO32" s="160"/>
      <c r="DP32" s="160"/>
      <c r="DQ32" s="160"/>
      <c r="DR32" s="160"/>
      <c r="DS32" s="160"/>
      <c r="DT32" s="160"/>
      <c r="DU32" s="160"/>
      <c r="DV32" s="160"/>
      <c r="DW32" s="160"/>
      <c r="DX32" s="160"/>
      <c r="DY32" s="160"/>
      <c r="DZ32" s="160"/>
      <c r="EA32" s="160"/>
      <c r="EB32" s="160"/>
      <c r="EC32" s="160"/>
      <c r="ED32" s="160"/>
      <c r="EE32" s="160"/>
      <c r="EF32" s="160"/>
      <c r="EG32" s="160"/>
      <c r="EH32" s="160"/>
      <c r="EI32" s="160"/>
      <c r="EJ32" s="160"/>
      <c r="EK32" s="160"/>
      <c r="EL32" s="160"/>
      <c r="EM32" s="160"/>
      <c r="EN32" s="160"/>
      <c r="EO32" s="160"/>
      <c r="EP32" s="160"/>
      <c r="EQ32" s="160"/>
      <c r="ER32" s="160"/>
      <c r="ES32" s="160"/>
      <c r="ET32" s="160"/>
      <c r="EU32" s="160"/>
      <c r="EV32" s="160"/>
      <c r="EW32" s="160"/>
      <c r="EX32" s="160"/>
      <c r="EY32" s="160"/>
      <c r="EZ32" s="160"/>
      <c r="FA32" s="160"/>
      <c r="FB32" s="160"/>
      <c r="FC32" s="160"/>
      <c r="FD32" s="160"/>
      <c r="FE32" s="160"/>
      <c r="FF32" s="160"/>
      <c r="FG32" s="160"/>
      <c r="FH32" s="160"/>
      <c r="FI32" s="160"/>
      <c r="FJ32" s="160"/>
      <c r="FK32" s="160"/>
      <c r="FL32" s="160"/>
      <c r="FM32" s="160"/>
      <c r="FN32" s="160"/>
      <c r="FO32" s="160"/>
      <c r="FP32" s="160"/>
      <c r="FQ32" s="160"/>
      <c r="FR32" s="160"/>
      <c r="FS32" s="160"/>
      <c r="FT32" s="160"/>
      <c r="FU32" s="160"/>
      <c r="FV32" s="160"/>
      <c r="FW32" s="160"/>
      <c r="FX32" s="160"/>
      <c r="FY32" s="160"/>
      <c r="FZ32" s="160"/>
      <c r="GA32" s="160"/>
      <c r="GB32" s="160"/>
      <c r="GC32" s="160"/>
      <c r="GD32" s="160"/>
      <c r="GE32" s="160"/>
      <c r="GF32" s="160"/>
      <c r="GG32" s="160"/>
      <c r="GH32" s="160"/>
      <c r="GI32" s="160"/>
      <c r="GJ32" s="160"/>
      <c r="GK32" s="160"/>
      <c r="GL32" s="160"/>
      <c r="GM32" s="160"/>
      <c r="GN32" s="160"/>
      <c r="GO32" s="160"/>
      <c r="GP32" s="160"/>
      <c r="GQ32" s="160"/>
      <c r="GR32" s="160"/>
    </row>
    <row r="33" spans="1:200">
      <c r="A33" s="385" t="s">
        <v>215</v>
      </c>
      <c r="B33" s="75">
        <v>2934</v>
      </c>
      <c r="C33" s="150">
        <v>2853</v>
      </c>
      <c r="D33" s="150">
        <v>2853</v>
      </c>
      <c r="E33" s="151">
        <v>33</v>
      </c>
      <c r="F33" s="75">
        <v>2820</v>
      </c>
      <c r="G33" s="152">
        <v>1.1566771819137749</v>
      </c>
      <c r="H33" s="151">
        <v>1461</v>
      </c>
      <c r="I33" s="150">
        <v>2757.9</v>
      </c>
      <c r="J33" s="153">
        <v>5</v>
      </c>
      <c r="K33" s="150">
        <v>7.2</v>
      </c>
      <c r="L33" s="154">
        <v>0.26038841271563418</v>
      </c>
      <c r="M33" s="155">
        <v>1.4140537412751797</v>
      </c>
      <c r="N33" s="156">
        <v>0.98585946258724821</v>
      </c>
      <c r="O33" s="157">
        <v>0.98585946258724821</v>
      </c>
      <c r="P33" s="76">
        <v>0.93997955010224954</v>
      </c>
      <c r="Q33" s="158"/>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S33" s="159"/>
      <c r="BT33" s="159"/>
      <c r="BU33" s="159"/>
      <c r="BV33" s="159"/>
      <c r="BW33" s="159"/>
      <c r="BX33" s="159"/>
      <c r="BY33" s="159"/>
      <c r="BZ33" s="159"/>
      <c r="CA33" s="159"/>
      <c r="CB33" s="159"/>
      <c r="CC33" s="159"/>
      <c r="CD33" s="159"/>
      <c r="CE33" s="159"/>
      <c r="CF33" s="159"/>
      <c r="CG33" s="159"/>
      <c r="CH33" s="159"/>
      <c r="CI33" s="159"/>
      <c r="CJ33" s="159"/>
      <c r="CK33" s="159"/>
      <c r="CL33" s="159"/>
      <c r="CM33" s="159"/>
      <c r="CN33" s="159"/>
      <c r="CO33" s="159"/>
      <c r="CP33" s="159"/>
      <c r="CQ33" s="159"/>
      <c r="CR33" s="159"/>
      <c r="CS33" s="159"/>
      <c r="CT33" s="159"/>
      <c r="CU33" s="159"/>
      <c r="CV33" s="159"/>
      <c r="CW33" s="159"/>
      <c r="CX33" s="159"/>
      <c r="CY33" s="159"/>
      <c r="CZ33" s="159"/>
      <c r="DA33" s="159"/>
      <c r="DB33" s="159"/>
      <c r="DC33" s="159"/>
      <c r="DD33" s="159"/>
      <c r="DE33" s="159"/>
      <c r="DF33" s="159"/>
      <c r="DG33" s="159"/>
      <c r="DH33" s="159"/>
      <c r="DI33" s="159"/>
      <c r="DJ33" s="159"/>
      <c r="DK33" s="159"/>
      <c r="DL33" s="159"/>
      <c r="DM33" s="159"/>
      <c r="DN33" s="159"/>
      <c r="DO33" s="159"/>
      <c r="DP33" s="159"/>
      <c r="DQ33" s="159"/>
      <c r="DR33" s="159"/>
      <c r="DS33" s="159"/>
      <c r="DT33" s="159"/>
      <c r="DU33" s="159"/>
      <c r="DV33" s="159"/>
      <c r="DW33" s="159"/>
      <c r="DX33" s="159"/>
      <c r="DY33" s="159"/>
      <c r="DZ33" s="159"/>
      <c r="EA33" s="159"/>
      <c r="EB33" s="159"/>
      <c r="EC33" s="159"/>
      <c r="ED33" s="159"/>
      <c r="EE33" s="159"/>
      <c r="EF33" s="159"/>
      <c r="EG33" s="159"/>
      <c r="EH33" s="159"/>
      <c r="EI33" s="159"/>
      <c r="EJ33" s="159"/>
      <c r="EK33" s="159"/>
      <c r="EL33" s="159"/>
      <c r="EM33" s="159"/>
      <c r="EN33" s="159"/>
      <c r="EO33" s="159"/>
      <c r="EP33" s="159"/>
      <c r="EQ33" s="159"/>
      <c r="ER33" s="159"/>
      <c r="ES33" s="159"/>
      <c r="ET33" s="159"/>
      <c r="EU33" s="159"/>
      <c r="EV33" s="159"/>
      <c r="EW33" s="159"/>
      <c r="EX33" s="159"/>
      <c r="EY33" s="159"/>
      <c r="EZ33" s="159"/>
      <c r="FA33" s="159"/>
      <c r="FB33" s="159"/>
      <c r="FC33" s="159"/>
      <c r="FD33" s="159"/>
      <c r="FE33" s="159"/>
      <c r="FF33" s="159"/>
      <c r="FG33" s="159"/>
      <c r="FH33" s="159"/>
      <c r="FI33" s="159"/>
      <c r="FJ33" s="159"/>
      <c r="FK33" s="159"/>
      <c r="FL33" s="159"/>
      <c r="FM33" s="159"/>
      <c r="FN33" s="159"/>
      <c r="FO33" s="159"/>
      <c r="FP33" s="159"/>
      <c r="FQ33" s="159"/>
      <c r="FR33" s="159"/>
      <c r="FS33" s="159"/>
      <c r="FT33" s="159"/>
      <c r="FU33" s="159"/>
      <c r="FV33" s="159"/>
      <c r="FW33" s="159"/>
      <c r="FX33" s="159"/>
      <c r="FY33" s="159"/>
      <c r="FZ33" s="159"/>
      <c r="GA33" s="159"/>
      <c r="GB33" s="159"/>
      <c r="GC33" s="159"/>
      <c r="GD33" s="159"/>
      <c r="GE33" s="159"/>
      <c r="GF33" s="159"/>
      <c r="GG33" s="159"/>
      <c r="GH33" s="159"/>
      <c r="GI33" s="159"/>
      <c r="GJ33" s="159"/>
      <c r="GK33" s="159"/>
      <c r="GL33" s="159"/>
      <c r="GM33" s="159"/>
      <c r="GN33" s="159"/>
      <c r="GO33" s="159"/>
      <c r="GP33" s="159"/>
      <c r="GQ33" s="159"/>
      <c r="GR33" s="159"/>
    </row>
    <row r="34" spans="1:200">
      <c r="A34" s="385" t="s">
        <v>216</v>
      </c>
      <c r="B34" s="75">
        <v>58569</v>
      </c>
      <c r="C34" s="150">
        <v>53865</v>
      </c>
      <c r="D34" s="150">
        <v>53865</v>
      </c>
      <c r="E34" s="151">
        <v>383</v>
      </c>
      <c r="F34" s="75">
        <v>53482</v>
      </c>
      <c r="G34" s="152">
        <v>0.71103685138772854</v>
      </c>
      <c r="H34" s="151">
        <v>1808</v>
      </c>
      <c r="I34" s="150">
        <v>53239.56</v>
      </c>
      <c r="J34" s="153">
        <v>21</v>
      </c>
      <c r="K34" s="150">
        <v>528.69000000000005</v>
      </c>
      <c r="L34" s="154">
        <v>0.98327599463028537</v>
      </c>
      <c r="M34" s="155">
        <v>1.6873213913453435</v>
      </c>
      <c r="N34" s="156">
        <v>0.98312734006971614</v>
      </c>
      <c r="O34" s="157">
        <v>0.98312734006971614</v>
      </c>
      <c r="P34" s="76">
        <v>0.90900578804487009</v>
      </c>
      <c r="Q34" s="158"/>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161"/>
      <c r="BU34" s="161"/>
      <c r="BV34" s="161"/>
      <c r="BW34" s="161"/>
      <c r="BX34" s="161"/>
      <c r="BY34" s="161"/>
      <c r="BZ34" s="161"/>
      <c r="CA34" s="161"/>
      <c r="CB34" s="161"/>
      <c r="CC34" s="161"/>
      <c r="CD34" s="161"/>
      <c r="CE34" s="161"/>
      <c r="CF34" s="161"/>
      <c r="CG34" s="161"/>
      <c r="CH34" s="161"/>
      <c r="CI34" s="161"/>
      <c r="CJ34" s="161"/>
      <c r="CK34" s="161"/>
      <c r="CL34" s="161"/>
      <c r="CM34" s="161"/>
      <c r="CN34" s="161"/>
      <c r="CO34" s="161"/>
      <c r="CP34" s="161"/>
      <c r="CQ34" s="161"/>
      <c r="CR34" s="161"/>
      <c r="CS34" s="161"/>
      <c r="CT34" s="161"/>
      <c r="CU34" s="161"/>
      <c r="CV34" s="161"/>
      <c r="CW34" s="161"/>
      <c r="CX34" s="161"/>
      <c r="CY34" s="161"/>
      <c r="CZ34" s="161"/>
      <c r="DA34" s="161"/>
      <c r="DB34" s="161"/>
      <c r="DC34" s="161"/>
      <c r="DD34" s="161"/>
      <c r="DE34" s="161"/>
      <c r="DF34" s="161"/>
      <c r="DG34" s="161"/>
      <c r="DH34" s="161"/>
      <c r="DI34" s="161"/>
      <c r="DJ34" s="161"/>
      <c r="DK34" s="161"/>
      <c r="DL34" s="161"/>
      <c r="DM34" s="161"/>
      <c r="DN34" s="161"/>
      <c r="DO34" s="161"/>
      <c r="DP34" s="161"/>
      <c r="DQ34" s="161"/>
      <c r="DR34" s="161"/>
      <c r="DS34" s="161"/>
      <c r="DT34" s="161"/>
      <c r="DU34" s="161"/>
      <c r="DV34" s="161"/>
      <c r="DW34" s="161"/>
      <c r="DX34" s="161"/>
      <c r="DY34" s="161"/>
      <c r="DZ34" s="161"/>
      <c r="EA34" s="161"/>
      <c r="EB34" s="161"/>
      <c r="EC34" s="161"/>
      <c r="ED34" s="161"/>
      <c r="EE34" s="161"/>
      <c r="EF34" s="161"/>
      <c r="EG34" s="161"/>
      <c r="EH34" s="161"/>
      <c r="EI34" s="161"/>
      <c r="EJ34" s="161"/>
      <c r="EK34" s="161"/>
      <c r="EL34" s="161"/>
      <c r="EM34" s="161"/>
      <c r="EN34" s="161"/>
      <c r="EO34" s="161"/>
      <c r="EP34" s="161"/>
      <c r="EQ34" s="161"/>
      <c r="ER34" s="161"/>
      <c r="ES34" s="161"/>
      <c r="ET34" s="161"/>
      <c r="EU34" s="161"/>
      <c r="EV34" s="161"/>
      <c r="EW34" s="161"/>
      <c r="EX34" s="161"/>
      <c r="EY34" s="161"/>
      <c r="EZ34" s="161"/>
      <c r="FA34" s="161"/>
      <c r="FB34" s="161"/>
      <c r="FC34" s="161"/>
      <c r="FD34" s="161"/>
      <c r="FE34" s="161"/>
      <c r="FF34" s="161"/>
      <c r="FG34" s="161"/>
      <c r="FH34" s="161"/>
      <c r="FI34" s="161"/>
      <c r="FJ34" s="161"/>
      <c r="FK34" s="161"/>
      <c r="FL34" s="161"/>
      <c r="FM34" s="161"/>
      <c r="FN34" s="161"/>
      <c r="FO34" s="161"/>
      <c r="FP34" s="161"/>
      <c r="FQ34" s="161"/>
      <c r="FR34" s="161"/>
      <c r="FS34" s="161"/>
      <c r="FT34" s="161"/>
      <c r="FU34" s="161"/>
      <c r="FV34" s="161"/>
      <c r="FW34" s="161"/>
      <c r="FX34" s="161"/>
      <c r="FY34" s="161"/>
      <c r="FZ34" s="161"/>
      <c r="GA34" s="161"/>
      <c r="GB34" s="161"/>
      <c r="GC34" s="161"/>
      <c r="GD34" s="161"/>
      <c r="GE34" s="161"/>
      <c r="GF34" s="161"/>
      <c r="GG34" s="161"/>
      <c r="GH34" s="161"/>
      <c r="GI34" s="161"/>
      <c r="GJ34" s="161"/>
      <c r="GK34" s="161"/>
      <c r="GL34" s="161"/>
      <c r="GM34" s="161"/>
      <c r="GN34" s="161"/>
      <c r="GO34" s="161"/>
      <c r="GP34" s="161"/>
      <c r="GQ34" s="161"/>
      <c r="GR34" s="161"/>
    </row>
    <row r="35" spans="1:200">
      <c r="A35" s="385" t="s">
        <v>217</v>
      </c>
      <c r="B35" s="75">
        <v>15690</v>
      </c>
      <c r="C35" s="150">
        <v>14044</v>
      </c>
      <c r="D35" s="150">
        <v>14044</v>
      </c>
      <c r="E35" s="151">
        <v>62</v>
      </c>
      <c r="F35" s="75">
        <v>13982</v>
      </c>
      <c r="G35" s="152">
        <v>0.44146966676160643</v>
      </c>
      <c r="H35" s="151">
        <v>1796</v>
      </c>
      <c r="I35" s="150">
        <v>13555.11</v>
      </c>
      <c r="J35" s="153">
        <v>60</v>
      </c>
      <c r="K35" s="150">
        <v>390.57</v>
      </c>
      <c r="L35" s="154">
        <v>2.8006522449963001</v>
      </c>
      <c r="M35" s="155">
        <v>3.2297578816247694</v>
      </c>
      <c r="N35" s="156">
        <v>0.96770242118375238</v>
      </c>
      <c r="O35" s="157">
        <v>0.96770242118375238</v>
      </c>
      <c r="P35" s="76">
        <v>0.86393307839388145</v>
      </c>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8"/>
      <c r="BQ35" s="158"/>
      <c r="BR35" s="158"/>
      <c r="BS35" s="158"/>
      <c r="BT35" s="158"/>
      <c r="BU35" s="158"/>
      <c r="BV35" s="158"/>
      <c r="BW35" s="158"/>
      <c r="BX35" s="158"/>
      <c r="BY35" s="158"/>
      <c r="BZ35" s="158"/>
      <c r="CA35" s="158"/>
      <c r="CB35" s="158"/>
      <c r="CC35" s="158"/>
      <c r="CD35" s="158"/>
      <c r="CE35" s="158"/>
      <c r="CF35" s="158"/>
      <c r="CG35" s="158"/>
      <c r="CH35" s="158"/>
      <c r="CI35" s="158"/>
      <c r="CJ35" s="158"/>
      <c r="CK35" s="158"/>
      <c r="CL35" s="158"/>
      <c r="CM35" s="158"/>
      <c r="CN35" s="158"/>
      <c r="CO35" s="158"/>
      <c r="CP35" s="158"/>
      <c r="CQ35" s="158"/>
      <c r="CR35" s="158"/>
      <c r="CS35" s="158"/>
      <c r="CT35" s="158"/>
      <c r="CU35" s="158"/>
      <c r="CV35" s="158"/>
      <c r="CW35" s="158"/>
      <c r="CX35" s="158"/>
      <c r="CY35" s="158"/>
      <c r="CZ35" s="158"/>
      <c r="DA35" s="158"/>
      <c r="DB35" s="158"/>
      <c r="DC35" s="158"/>
      <c r="DD35" s="158"/>
      <c r="DE35" s="158"/>
      <c r="DF35" s="158"/>
      <c r="DG35" s="158"/>
      <c r="DH35" s="158"/>
      <c r="DI35" s="158"/>
      <c r="DJ35" s="158"/>
      <c r="DK35" s="158"/>
      <c r="DL35" s="158"/>
      <c r="DM35" s="158"/>
      <c r="DN35" s="158"/>
      <c r="DO35" s="158"/>
      <c r="DP35" s="158"/>
      <c r="DQ35" s="158"/>
      <c r="DR35" s="158"/>
      <c r="DS35" s="158"/>
      <c r="DT35" s="158"/>
      <c r="DU35" s="158"/>
      <c r="DV35" s="158"/>
      <c r="DW35" s="158"/>
      <c r="DX35" s="158"/>
      <c r="DY35" s="158"/>
      <c r="DZ35" s="158"/>
      <c r="EA35" s="158"/>
      <c r="EB35" s="158"/>
      <c r="EC35" s="158"/>
      <c r="ED35" s="158"/>
      <c r="EE35" s="158"/>
      <c r="EF35" s="158"/>
      <c r="EG35" s="158"/>
      <c r="EH35" s="158"/>
      <c r="EI35" s="158"/>
      <c r="EJ35" s="158"/>
      <c r="EK35" s="158"/>
      <c r="EL35" s="158"/>
      <c r="EM35" s="158"/>
      <c r="EN35" s="158"/>
      <c r="EO35" s="158"/>
      <c r="EP35" s="158"/>
      <c r="EQ35" s="158"/>
      <c r="ER35" s="158"/>
      <c r="ES35" s="158"/>
      <c r="ET35" s="158"/>
      <c r="EU35" s="158"/>
      <c r="EV35" s="158"/>
      <c r="EW35" s="158"/>
      <c r="EX35" s="158"/>
      <c r="EY35" s="158"/>
      <c r="EZ35" s="158"/>
      <c r="FA35" s="158"/>
      <c r="FB35" s="158"/>
      <c r="FC35" s="158"/>
      <c r="FD35" s="158"/>
      <c r="FE35" s="158"/>
      <c r="FF35" s="158"/>
      <c r="FG35" s="158"/>
      <c r="FH35" s="158"/>
      <c r="FI35" s="158"/>
      <c r="FJ35" s="158"/>
      <c r="FK35" s="158"/>
      <c r="FL35" s="158"/>
      <c r="FM35" s="158"/>
      <c r="FN35" s="158"/>
      <c r="FO35" s="158"/>
      <c r="FP35" s="158"/>
      <c r="FQ35" s="158"/>
      <c r="FR35" s="158"/>
      <c r="FS35" s="158"/>
      <c r="FT35" s="158"/>
      <c r="FU35" s="158"/>
      <c r="FV35" s="158"/>
      <c r="FW35" s="158"/>
      <c r="FX35" s="158"/>
      <c r="FY35" s="158"/>
      <c r="FZ35" s="158"/>
      <c r="GA35" s="158"/>
      <c r="GB35" s="158"/>
      <c r="GC35" s="158"/>
      <c r="GD35" s="158"/>
      <c r="GE35" s="158"/>
      <c r="GF35" s="158"/>
      <c r="GG35" s="158"/>
      <c r="GH35" s="158"/>
      <c r="GI35" s="158"/>
      <c r="GJ35" s="158"/>
      <c r="GK35" s="158"/>
      <c r="GL35" s="158"/>
      <c r="GM35" s="158"/>
      <c r="GN35" s="158"/>
      <c r="GO35" s="158"/>
      <c r="GP35" s="158"/>
      <c r="GQ35" s="158"/>
      <c r="GR35" s="158"/>
    </row>
    <row r="36" spans="1:200">
      <c r="A36" s="385" t="s">
        <v>218</v>
      </c>
      <c r="B36" s="75">
        <v>6192</v>
      </c>
      <c r="C36" s="150">
        <v>5856</v>
      </c>
      <c r="D36" s="150">
        <v>5856</v>
      </c>
      <c r="E36" s="151">
        <v>27</v>
      </c>
      <c r="F36" s="75">
        <v>5829</v>
      </c>
      <c r="G36" s="152">
        <v>0.46106557377049179</v>
      </c>
      <c r="H36" s="151">
        <v>1874</v>
      </c>
      <c r="I36" s="150">
        <v>5495.52</v>
      </c>
      <c r="J36" s="153">
        <v>53</v>
      </c>
      <c r="K36" s="150">
        <v>138</v>
      </c>
      <c r="L36" s="154">
        <v>2.4496360160397908</v>
      </c>
      <c r="M36" s="155">
        <v>2.8994071614576402</v>
      </c>
      <c r="N36" s="156">
        <v>0.97101122912800564</v>
      </c>
      <c r="O36" s="157">
        <v>0.97101122912800564</v>
      </c>
      <c r="P36" s="76">
        <v>0.88751937984496132</v>
      </c>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c r="BX36" s="158"/>
      <c r="BY36" s="158"/>
      <c r="BZ36" s="158"/>
      <c r="CA36" s="158"/>
      <c r="CB36" s="158"/>
      <c r="CC36" s="158"/>
      <c r="CD36" s="158"/>
      <c r="CE36" s="158"/>
      <c r="CF36" s="158"/>
      <c r="CG36" s="158"/>
      <c r="CH36" s="158"/>
      <c r="CI36" s="158"/>
      <c r="CJ36" s="158"/>
      <c r="CK36" s="158"/>
      <c r="CL36" s="158"/>
      <c r="CM36" s="158"/>
      <c r="CN36" s="158"/>
      <c r="CO36" s="158"/>
      <c r="CP36" s="158"/>
      <c r="CQ36" s="158"/>
      <c r="CR36" s="158"/>
      <c r="CS36" s="158"/>
      <c r="CT36" s="158"/>
      <c r="CU36" s="158"/>
      <c r="CV36" s="158"/>
      <c r="CW36" s="158"/>
      <c r="CX36" s="158"/>
      <c r="CY36" s="158"/>
      <c r="CZ36" s="158"/>
      <c r="DA36" s="158"/>
      <c r="DB36" s="158"/>
      <c r="DC36" s="158"/>
      <c r="DD36" s="158"/>
      <c r="DE36" s="158"/>
      <c r="DF36" s="158"/>
      <c r="DG36" s="158"/>
      <c r="DH36" s="158"/>
      <c r="DI36" s="158"/>
      <c r="DJ36" s="158"/>
      <c r="DK36" s="158"/>
      <c r="DL36" s="158"/>
      <c r="DM36" s="158"/>
      <c r="DN36" s="158"/>
      <c r="DO36" s="158"/>
      <c r="DP36" s="158"/>
      <c r="DQ36" s="158"/>
      <c r="DR36" s="158"/>
      <c r="DS36" s="158"/>
      <c r="DT36" s="158"/>
      <c r="DU36" s="158"/>
      <c r="DV36" s="158"/>
      <c r="DW36" s="158"/>
      <c r="DX36" s="158"/>
      <c r="DY36" s="158"/>
      <c r="DZ36" s="158"/>
      <c r="EA36" s="158"/>
      <c r="EB36" s="158"/>
      <c r="EC36" s="158"/>
      <c r="ED36" s="158"/>
      <c r="EE36" s="158"/>
      <c r="EF36" s="158"/>
      <c r="EG36" s="158"/>
      <c r="EH36" s="158"/>
      <c r="EI36" s="158"/>
      <c r="EJ36" s="158"/>
      <c r="EK36" s="158"/>
      <c r="EL36" s="158"/>
      <c r="EM36" s="158"/>
      <c r="EN36" s="158"/>
      <c r="EO36" s="158"/>
      <c r="EP36" s="158"/>
      <c r="EQ36" s="158"/>
      <c r="ER36" s="158"/>
      <c r="ES36" s="158"/>
      <c r="ET36" s="158"/>
      <c r="EU36" s="158"/>
      <c r="EV36" s="158"/>
      <c r="EW36" s="158"/>
      <c r="EX36" s="158"/>
      <c r="EY36" s="158"/>
      <c r="EZ36" s="158"/>
      <c r="FA36" s="158"/>
      <c r="FB36" s="158"/>
      <c r="FC36" s="158"/>
      <c r="FD36" s="158"/>
      <c r="FE36" s="158"/>
      <c r="FF36" s="158"/>
      <c r="FG36" s="158"/>
      <c r="FH36" s="158"/>
      <c r="FI36" s="158"/>
      <c r="FJ36" s="158"/>
      <c r="FK36" s="158"/>
      <c r="FL36" s="158"/>
      <c r="FM36" s="158"/>
      <c r="FN36" s="158"/>
      <c r="FO36" s="158"/>
      <c r="FP36" s="158"/>
      <c r="FQ36" s="158"/>
      <c r="FR36" s="158"/>
      <c r="FS36" s="158"/>
      <c r="FT36" s="158"/>
      <c r="FU36" s="158"/>
      <c r="FV36" s="158"/>
      <c r="FW36" s="158"/>
      <c r="FX36" s="158"/>
      <c r="FY36" s="158"/>
      <c r="FZ36" s="158"/>
      <c r="GA36" s="158"/>
      <c r="GB36" s="158"/>
      <c r="GC36" s="158"/>
      <c r="GD36" s="158"/>
      <c r="GE36" s="158"/>
      <c r="GF36" s="158"/>
      <c r="GG36" s="158"/>
      <c r="GH36" s="158"/>
      <c r="GI36" s="158"/>
      <c r="GJ36" s="158"/>
      <c r="GK36" s="158"/>
      <c r="GL36" s="158"/>
      <c r="GM36" s="158"/>
      <c r="GN36" s="158"/>
      <c r="GO36" s="158"/>
      <c r="GP36" s="158"/>
      <c r="GQ36" s="158"/>
      <c r="GR36" s="158"/>
    </row>
    <row r="37" spans="1:200">
      <c r="A37" s="61" t="s">
        <v>88</v>
      </c>
      <c r="B37" s="75"/>
      <c r="C37" s="150"/>
      <c r="D37" s="150"/>
      <c r="E37" s="151"/>
      <c r="F37" s="75"/>
      <c r="G37" s="162"/>
      <c r="H37" s="151"/>
      <c r="I37" s="150"/>
      <c r="J37" s="153"/>
      <c r="K37" s="150"/>
      <c r="L37" s="163"/>
      <c r="M37" s="155"/>
      <c r="N37" s="156"/>
      <c r="O37" s="156"/>
      <c r="P37" s="76"/>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8"/>
      <c r="BQ37" s="158"/>
      <c r="BR37" s="158"/>
      <c r="BS37" s="158"/>
      <c r="BT37" s="158"/>
      <c r="BU37" s="158"/>
      <c r="BV37" s="158"/>
      <c r="BW37" s="158"/>
      <c r="BX37" s="158"/>
      <c r="BY37" s="158"/>
      <c r="BZ37" s="158"/>
      <c r="CA37" s="158"/>
      <c r="CB37" s="158"/>
      <c r="CC37" s="158"/>
      <c r="CD37" s="158"/>
      <c r="CE37" s="158"/>
      <c r="CF37" s="158"/>
      <c r="CG37" s="158"/>
      <c r="CH37" s="158"/>
      <c r="CI37" s="158"/>
      <c r="CJ37" s="158"/>
      <c r="CK37" s="158"/>
      <c r="CL37" s="158"/>
      <c r="CM37" s="158"/>
      <c r="CN37" s="158"/>
      <c r="CO37" s="158"/>
      <c r="CP37" s="158"/>
      <c r="CQ37" s="158"/>
      <c r="CR37" s="158"/>
      <c r="CS37" s="158"/>
      <c r="CT37" s="158"/>
      <c r="CU37" s="158"/>
      <c r="CV37" s="158"/>
      <c r="CW37" s="158"/>
      <c r="CX37" s="158"/>
      <c r="CY37" s="158"/>
      <c r="CZ37" s="158"/>
      <c r="DA37" s="158"/>
      <c r="DB37" s="158"/>
      <c r="DC37" s="158"/>
      <c r="DD37" s="158"/>
      <c r="DE37" s="158"/>
      <c r="DF37" s="158"/>
      <c r="DG37" s="158"/>
      <c r="DH37" s="158"/>
      <c r="DI37" s="158"/>
      <c r="DJ37" s="158"/>
      <c r="DK37" s="158"/>
      <c r="DL37" s="158"/>
      <c r="DM37" s="158"/>
      <c r="DN37" s="158"/>
      <c r="DO37" s="158"/>
      <c r="DP37" s="158"/>
      <c r="DQ37" s="158"/>
      <c r="DR37" s="158"/>
      <c r="DS37" s="158"/>
      <c r="DT37" s="158"/>
      <c r="DU37" s="158"/>
      <c r="DV37" s="158"/>
      <c r="DW37" s="158"/>
      <c r="DX37" s="158"/>
      <c r="DY37" s="158"/>
      <c r="DZ37" s="158"/>
      <c r="EA37" s="158"/>
      <c r="EB37" s="158"/>
      <c r="EC37" s="158"/>
      <c r="ED37" s="158"/>
      <c r="EE37" s="158"/>
      <c r="EF37" s="158"/>
      <c r="EG37" s="158"/>
      <c r="EH37" s="158"/>
      <c r="EI37" s="158"/>
      <c r="EJ37" s="158"/>
      <c r="EK37" s="158"/>
      <c r="EL37" s="158"/>
      <c r="EM37" s="158"/>
      <c r="EN37" s="158"/>
      <c r="EO37" s="158"/>
      <c r="EP37" s="158"/>
      <c r="EQ37" s="158"/>
      <c r="ER37" s="158"/>
      <c r="ES37" s="158"/>
      <c r="ET37" s="158"/>
      <c r="EU37" s="158"/>
      <c r="EV37" s="158"/>
      <c r="EW37" s="158"/>
      <c r="EX37" s="158"/>
      <c r="EY37" s="158"/>
      <c r="EZ37" s="158"/>
      <c r="FA37" s="158"/>
      <c r="FB37" s="158"/>
      <c r="FC37" s="158"/>
      <c r="FD37" s="158"/>
      <c r="FE37" s="158"/>
      <c r="FF37" s="158"/>
      <c r="FG37" s="158"/>
      <c r="FH37" s="158"/>
      <c r="FI37" s="158"/>
      <c r="FJ37" s="158"/>
      <c r="FK37" s="158"/>
      <c r="FL37" s="158"/>
      <c r="FM37" s="158"/>
      <c r="FN37" s="158"/>
      <c r="FO37" s="158"/>
      <c r="FP37" s="158"/>
      <c r="FQ37" s="158"/>
      <c r="FR37" s="158"/>
      <c r="FS37" s="158"/>
      <c r="FT37" s="158"/>
      <c r="FU37" s="158"/>
      <c r="FV37" s="158"/>
      <c r="FW37" s="158"/>
      <c r="FX37" s="158"/>
      <c r="FY37" s="158"/>
      <c r="FZ37" s="158"/>
      <c r="GA37" s="158"/>
      <c r="GB37" s="158"/>
      <c r="GC37" s="158"/>
      <c r="GD37" s="158"/>
      <c r="GE37" s="158"/>
      <c r="GF37" s="158"/>
      <c r="GG37" s="158"/>
      <c r="GH37" s="158"/>
      <c r="GI37" s="158"/>
      <c r="GJ37" s="158"/>
      <c r="GK37" s="158"/>
      <c r="GL37" s="158"/>
      <c r="GM37" s="158"/>
      <c r="GN37" s="158"/>
      <c r="GO37" s="158"/>
      <c r="GP37" s="158"/>
      <c r="GQ37" s="158"/>
      <c r="GR37" s="158"/>
    </row>
    <row r="38" spans="1:200">
      <c r="A38" s="61" t="s">
        <v>130</v>
      </c>
      <c r="B38" s="75">
        <v>56171</v>
      </c>
      <c r="C38" s="150">
        <v>56344</v>
      </c>
      <c r="D38" s="150">
        <v>56344</v>
      </c>
      <c r="E38" s="164">
        <v>897</v>
      </c>
      <c r="F38" s="165">
        <v>55447</v>
      </c>
      <c r="G38" s="162">
        <v>1.5920062473377823</v>
      </c>
      <c r="H38" s="150">
        <v>3111</v>
      </c>
      <c r="I38" s="150">
        <v>50190.33</v>
      </c>
      <c r="J38" s="153">
        <v>207</v>
      </c>
      <c r="K38" s="150">
        <v>2645.07</v>
      </c>
      <c r="L38" s="163">
        <v>5.0062458124666422</v>
      </c>
      <c r="M38" s="155">
        <v>6.5185523137128696</v>
      </c>
      <c r="N38" s="156">
        <v>0.93481447686287134</v>
      </c>
      <c r="O38" s="166">
        <v>0.93481447686287134</v>
      </c>
      <c r="P38" s="76">
        <v>0.89352744298659459</v>
      </c>
      <c r="Q38" s="158"/>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c r="CE38" s="99"/>
      <c r="CF38" s="99"/>
      <c r="CG38" s="99"/>
      <c r="CH38" s="99"/>
      <c r="CI38" s="99"/>
      <c r="CJ38" s="99"/>
      <c r="CK38" s="99"/>
      <c r="CL38" s="99"/>
      <c r="CM38" s="99"/>
      <c r="CN38" s="99"/>
      <c r="CO38" s="99"/>
      <c r="CP38" s="99"/>
      <c r="CQ38" s="99"/>
      <c r="CR38" s="99"/>
      <c r="CS38" s="99"/>
      <c r="CT38" s="99"/>
      <c r="CU38" s="99"/>
      <c r="CV38" s="99"/>
      <c r="CW38" s="99"/>
      <c r="CX38" s="99"/>
      <c r="CY38" s="99"/>
      <c r="CZ38" s="99"/>
      <c r="DA38" s="99"/>
      <c r="DB38" s="99"/>
      <c r="DC38" s="99"/>
      <c r="DD38" s="99"/>
      <c r="DE38" s="99"/>
      <c r="DF38" s="99"/>
      <c r="DG38" s="99"/>
      <c r="DH38" s="99"/>
      <c r="DI38" s="99"/>
      <c r="DJ38" s="99"/>
      <c r="DK38" s="99"/>
      <c r="DL38" s="99"/>
      <c r="DM38" s="99"/>
      <c r="DN38" s="99"/>
      <c r="DO38" s="99"/>
      <c r="DP38" s="99"/>
      <c r="DQ38" s="99"/>
      <c r="DR38" s="99"/>
      <c r="DS38" s="99"/>
      <c r="DT38" s="99"/>
      <c r="DU38" s="99"/>
      <c r="DV38" s="99"/>
      <c r="DW38" s="99"/>
      <c r="DX38" s="99"/>
      <c r="DY38" s="99"/>
      <c r="DZ38" s="99"/>
      <c r="EA38" s="99"/>
      <c r="EB38" s="99"/>
      <c r="EC38" s="99"/>
      <c r="ED38" s="99"/>
      <c r="EE38" s="99"/>
      <c r="EF38" s="99"/>
      <c r="EG38" s="99"/>
      <c r="EH38" s="99"/>
      <c r="EI38" s="99"/>
      <c r="EJ38" s="99"/>
      <c r="EK38" s="99"/>
      <c r="EL38" s="99"/>
      <c r="EM38" s="99"/>
      <c r="EN38" s="99"/>
      <c r="EO38" s="99"/>
      <c r="EP38" s="99"/>
      <c r="EQ38" s="99"/>
      <c r="ER38" s="99"/>
      <c r="ES38" s="99"/>
      <c r="ET38" s="99"/>
      <c r="EU38" s="99"/>
      <c r="EV38" s="99"/>
      <c r="EW38" s="99"/>
      <c r="EX38" s="99"/>
      <c r="EY38" s="99"/>
      <c r="EZ38" s="99"/>
      <c r="FA38" s="99"/>
      <c r="FB38" s="99"/>
      <c r="FC38" s="99"/>
      <c r="FD38" s="99"/>
      <c r="FE38" s="99"/>
      <c r="FF38" s="99"/>
      <c r="FG38" s="99"/>
      <c r="FH38" s="99"/>
      <c r="FI38" s="99"/>
      <c r="FJ38" s="99"/>
      <c r="FK38" s="99"/>
      <c r="FL38" s="99"/>
      <c r="FM38" s="99"/>
      <c r="FN38" s="99"/>
      <c r="FO38" s="99"/>
      <c r="FP38" s="99"/>
      <c r="FQ38" s="99"/>
      <c r="FR38" s="99"/>
      <c r="FS38" s="99"/>
      <c r="FT38" s="99"/>
      <c r="FU38" s="99"/>
      <c r="FV38" s="99"/>
      <c r="FW38" s="99"/>
      <c r="FX38" s="99"/>
      <c r="FY38" s="99"/>
      <c r="FZ38" s="99"/>
      <c r="GA38" s="99"/>
      <c r="GB38" s="99"/>
      <c r="GC38" s="99"/>
      <c r="GD38" s="99"/>
      <c r="GE38" s="99"/>
      <c r="GF38" s="99"/>
      <c r="GG38" s="99"/>
      <c r="GH38" s="99"/>
      <c r="GI38" s="99"/>
      <c r="GJ38" s="99"/>
      <c r="GK38" s="99"/>
      <c r="GL38" s="99"/>
      <c r="GM38" s="99"/>
      <c r="GN38" s="99"/>
      <c r="GO38" s="99"/>
      <c r="GP38" s="99"/>
      <c r="GQ38" s="99"/>
      <c r="GR38" s="99"/>
    </row>
    <row r="39" spans="1:200">
      <c r="A39" s="61" t="s">
        <v>89</v>
      </c>
      <c r="B39" s="75"/>
      <c r="C39" s="150"/>
      <c r="D39" s="150"/>
      <c r="E39" s="151"/>
      <c r="F39" s="75"/>
      <c r="G39" s="162"/>
      <c r="H39" s="151"/>
      <c r="I39" s="150"/>
      <c r="J39" s="153"/>
      <c r="K39" s="150"/>
      <c r="L39" s="163"/>
      <c r="M39" s="155"/>
      <c r="N39" s="156"/>
      <c r="O39" s="156"/>
      <c r="P39" s="76"/>
      <c r="Q39" s="158"/>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99"/>
      <c r="CD39" s="99"/>
      <c r="CE39" s="99"/>
      <c r="CF39" s="99"/>
      <c r="CG39" s="99"/>
      <c r="CH39" s="99"/>
      <c r="CI39" s="99"/>
      <c r="CJ39" s="99"/>
      <c r="CK39" s="99"/>
      <c r="CL39" s="99"/>
      <c r="CM39" s="99"/>
      <c r="CN39" s="99"/>
      <c r="CO39" s="99"/>
      <c r="CP39" s="99"/>
      <c r="CQ39" s="99"/>
      <c r="CR39" s="99"/>
      <c r="CS39" s="99"/>
      <c r="CT39" s="99"/>
      <c r="CU39" s="99"/>
      <c r="CV39" s="99"/>
      <c r="CW39" s="99"/>
      <c r="CX39" s="99"/>
      <c r="CY39" s="99"/>
      <c r="CZ39" s="99"/>
      <c r="DA39" s="99"/>
      <c r="DB39" s="99"/>
      <c r="DC39" s="99"/>
      <c r="DD39" s="99"/>
      <c r="DE39" s="99"/>
      <c r="DF39" s="99"/>
      <c r="DG39" s="99"/>
      <c r="DH39" s="99"/>
      <c r="DI39" s="99"/>
      <c r="DJ39" s="99"/>
      <c r="DK39" s="99"/>
      <c r="DL39" s="99"/>
      <c r="DM39" s="99"/>
      <c r="DN39" s="99"/>
      <c r="DO39" s="99"/>
      <c r="DP39" s="99"/>
      <c r="DQ39" s="99"/>
      <c r="DR39" s="99"/>
      <c r="DS39" s="99"/>
      <c r="DT39" s="99"/>
      <c r="DU39" s="99"/>
      <c r="DV39" s="99"/>
      <c r="DW39" s="99"/>
      <c r="DX39" s="99"/>
      <c r="DY39" s="99"/>
      <c r="DZ39" s="99"/>
      <c r="EA39" s="99"/>
      <c r="EB39" s="99"/>
      <c r="EC39" s="99"/>
      <c r="ED39" s="99"/>
      <c r="EE39" s="99"/>
      <c r="EF39" s="99"/>
      <c r="EG39" s="99"/>
      <c r="EH39" s="99"/>
      <c r="EI39" s="99"/>
      <c r="EJ39" s="99"/>
      <c r="EK39" s="99"/>
      <c r="EL39" s="99"/>
      <c r="EM39" s="99"/>
      <c r="EN39" s="99"/>
      <c r="EO39" s="99"/>
      <c r="EP39" s="99"/>
      <c r="EQ39" s="99"/>
      <c r="ER39" s="99"/>
      <c r="ES39" s="99"/>
      <c r="ET39" s="99"/>
      <c r="EU39" s="99"/>
      <c r="EV39" s="99"/>
      <c r="EW39" s="99"/>
      <c r="EX39" s="99"/>
      <c r="EY39" s="99"/>
      <c r="EZ39" s="99"/>
      <c r="FA39" s="99"/>
      <c r="FB39" s="99"/>
      <c r="FC39" s="99"/>
      <c r="FD39" s="99"/>
      <c r="FE39" s="99"/>
      <c r="FF39" s="99"/>
      <c r="FG39" s="99"/>
      <c r="FH39" s="99"/>
      <c r="FI39" s="99"/>
      <c r="FJ39" s="99"/>
      <c r="FK39" s="99"/>
      <c r="FL39" s="99"/>
      <c r="FM39" s="99"/>
      <c r="FN39" s="99"/>
      <c r="FO39" s="99"/>
      <c r="FP39" s="99"/>
      <c r="FQ39" s="99"/>
      <c r="FR39" s="99"/>
      <c r="FS39" s="99"/>
      <c r="FT39" s="99"/>
      <c r="FU39" s="99"/>
      <c r="FV39" s="99"/>
      <c r="FW39" s="99"/>
      <c r="FX39" s="99"/>
      <c r="FY39" s="99"/>
      <c r="FZ39" s="99"/>
      <c r="GA39" s="99"/>
      <c r="GB39" s="99"/>
      <c r="GC39" s="99"/>
      <c r="GD39" s="99"/>
      <c r="GE39" s="99"/>
      <c r="GF39" s="99"/>
      <c r="GG39" s="99"/>
      <c r="GH39" s="99"/>
      <c r="GI39" s="99"/>
      <c r="GJ39" s="99"/>
      <c r="GK39" s="99"/>
      <c r="GL39" s="99"/>
      <c r="GM39" s="99"/>
      <c r="GN39" s="99"/>
      <c r="GO39" s="99"/>
      <c r="GP39" s="99"/>
      <c r="GQ39" s="99"/>
      <c r="GR39" s="99"/>
    </row>
    <row r="40" spans="1:200">
      <c r="A40" s="61" t="s">
        <v>221</v>
      </c>
      <c r="B40" s="75">
        <v>80631</v>
      </c>
      <c r="C40" s="150">
        <v>82745</v>
      </c>
      <c r="D40" s="150">
        <v>71900</v>
      </c>
      <c r="E40" s="151">
        <v>18</v>
      </c>
      <c r="F40" s="75">
        <v>71882</v>
      </c>
      <c r="G40" s="152">
        <v>2.5034770514603618E-2</v>
      </c>
      <c r="H40" s="151">
        <v>1652</v>
      </c>
      <c r="I40" s="150">
        <v>60917.97</v>
      </c>
      <c r="J40" s="153">
        <v>81</v>
      </c>
      <c r="K40" s="150">
        <v>2784.69</v>
      </c>
      <c r="L40" s="154">
        <v>4.3713873172643023</v>
      </c>
      <c r="M40" s="155">
        <v>4.3953277209957244</v>
      </c>
      <c r="N40" s="156">
        <v>0.95604672279004277</v>
      </c>
      <c r="O40" s="157">
        <v>0.83074215201648527</v>
      </c>
      <c r="P40" s="76">
        <v>0.7555154965211891</v>
      </c>
      <c r="Q40" s="158"/>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1"/>
      <c r="BQ40" s="161"/>
      <c r="BR40" s="161"/>
      <c r="BS40" s="161"/>
      <c r="BT40" s="161"/>
      <c r="BU40" s="161"/>
      <c r="BV40" s="161"/>
      <c r="BW40" s="161"/>
      <c r="BX40" s="161"/>
      <c r="BY40" s="161"/>
      <c r="BZ40" s="161"/>
      <c r="CA40" s="161"/>
      <c r="CB40" s="161"/>
      <c r="CC40" s="161"/>
      <c r="CD40" s="161"/>
      <c r="CE40" s="161"/>
      <c r="CF40" s="161"/>
      <c r="CG40" s="161"/>
      <c r="CH40" s="161"/>
      <c r="CI40" s="161"/>
      <c r="CJ40" s="161"/>
      <c r="CK40" s="161"/>
      <c r="CL40" s="161"/>
      <c r="CM40" s="161"/>
      <c r="CN40" s="161"/>
      <c r="CO40" s="161"/>
      <c r="CP40" s="161"/>
      <c r="CQ40" s="161"/>
      <c r="CR40" s="161"/>
      <c r="CS40" s="161"/>
      <c r="CT40" s="161"/>
      <c r="CU40" s="161"/>
      <c r="CV40" s="161"/>
      <c r="CW40" s="161"/>
      <c r="CX40" s="161"/>
      <c r="CY40" s="161"/>
      <c r="CZ40" s="161"/>
      <c r="DA40" s="161"/>
      <c r="DB40" s="161"/>
      <c r="DC40" s="161"/>
      <c r="DD40" s="161"/>
      <c r="DE40" s="161"/>
      <c r="DF40" s="161"/>
      <c r="DG40" s="161"/>
      <c r="DH40" s="161"/>
      <c r="DI40" s="161"/>
      <c r="DJ40" s="161"/>
      <c r="DK40" s="161"/>
      <c r="DL40" s="161"/>
      <c r="DM40" s="161"/>
      <c r="DN40" s="161"/>
      <c r="DO40" s="161"/>
      <c r="DP40" s="161"/>
      <c r="DQ40" s="161"/>
      <c r="DR40" s="161"/>
      <c r="DS40" s="161"/>
      <c r="DT40" s="161"/>
      <c r="DU40" s="161"/>
      <c r="DV40" s="161"/>
      <c r="DW40" s="161"/>
      <c r="DX40" s="161"/>
      <c r="DY40" s="161"/>
      <c r="DZ40" s="161"/>
      <c r="EA40" s="161"/>
      <c r="EB40" s="161"/>
      <c r="EC40" s="161"/>
      <c r="ED40" s="161"/>
      <c r="EE40" s="161"/>
      <c r="EF40" s="161"/>
      <c r="EG40" s="161"/>
      <c r="EH40" s="161"/>
      <c r="EI40" s="161"/>
      <c r="EJ40" s="161"/>
      <c r="EK40" s="161"/>
      <c r="EL40" s="161"/>
      <c r="EM40" s="161"/>
      <c r="EN40" s="161"/>
      <c r="EO40" s="161"/>
      <c r="EP40" s="161"/>
      <c r="EQ40" s="161"/>
      <c r="ER40" s="161"/>
      <c r="ES40" s="161"/>
      <c r="ET40" s="161"/>
      <c r="EU40" s="161"/>
      <c r="EV40" s="161"/>
      <c r="EW40" s="161"/>
      <c r="EX40" s="161"/>
      <c r="EY40" s="161"/>
      <c r="EZ40" s="161"/>
      <c r="FA40" s="161"/>
      <c r="FB40" s="161"/>
      <c r="FC40" s="161"/>
      <c r="FD40" s="161"/>
      <c r="FE40" s="161"/>
      <c r="FF40" s="161"/>
      <c r="FG40" s="161"/>
      <c r="FH40" s="161"/>
      <c r="FI40" s="161"/>
      <c r="FJ40" s="161"/>
      <c r="FK40" s="161"/>
      <c r="FL40" s="161"/>
      <c r="FM40" s="161"/>
      <c r="FN40" s="161"/>
      <c r="FO40" s="161"/>
      <c r="FP40" s="161"/>
      <c r="FQ40" s="161"/>
      <c r="FR40" s="161"/>
      <c r="FS40" s="161"/>
      <c r="FT40" s="161"/>
      <c r="FU40" s="161"/>
      <c r="FV40" s="161"/>
      <c r="FW40" s="161"/>
      <c r="FX40" s="161"/>
      <c r="FY40" s="161"/>
      <c r="FZ40" s="161"/>
      <c r="GA40" s="161"/>
      <c r="GB40" s="161"/>
      <c r="GC40" s="161"/>
      <c r="GD40" s="161"/>
      <c r="GE40" s="161"/>
      <c r="GF40" s="161"/>
      <c r="GG40" s="161"/>
      <c r="GH40" s="161"/>
      <c r="GI40" s="161"/>
      <c r="GJ40" s="161"/>
      <c r="GK40" s="161"/>
      <c r="GL40" s="161"/>
      <c r="GM40" s="161"/>
      <c r="GN40" s="161"/>
      <c r="GO40" s="161"/>
      <c r="GP40" s="161"/>
      <c r="GQ40" s="161"/>
      <c r="GR40" s="161"/>
    </row>
    <row r="41" spans="1:200">
      <c r="A41" s="61" t="s">
        <v>224</v>
      </c>
      <c r="B41" s="75">
        <v>130833</v>
      </c>
      <c r="C41" s="150">
        <v>116807</v>
      </c>
      <c r="D41" s="150">
        <v>110215</v>
      </c>
      <c r="E41" s="151">
        <v>416.24697142857099</v>
      </c>
      <c r="F41" s="75">
        <v>109798.75302857143</v>
      </c>
      <c r="G41" s="152">
        <v>0.37766816806112685</v>
      </c>
      <c r="H41" s="151">
        <v>1887</v>
      </c>
      <c r="I41" s="150">
        <v>104161.17</v>
      </c>
      <c r="J41" s="153">
        <v>89</v>
      </c>
      <c r="K41" s="150">
        <v>4635.84</v>
      </c>
      <c r="L41" s="154">
        <v>4.2609994520989138</v>
      </c>
      <c r="M41" s="155">
        <v>4.6225751815882035</v>
      </c>
      <c r="N41" s="156">
        <v>0.95377424818411793</v>
      </c>
      <c r="O41" s="157">
        <v>0.89994802335144775</v>
      </c>
      <c r="P41" s="76">
        <v>0.79613835958817725</v>
      </c>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8"/>
      <c r="BQ41" s="158"/>
      <c r="BR41" s="158"/>
      <c r="BS41" s="158"/>
      <c r="BT41" s="158"/>
      <c r="BU41" s="158"/>
      <c r="BV41" s="158"/>
      <c r="BW41" s="158"/>
      <c r="BX41" s="158"/>
      <c r="BY41" s="158"/>
      <c r="BZ41" s="158"/>
      <c r="CA41" s="158"/>
      <c r="CB41" s="158"/>
      <c r="CC41" s="158"/>
      <c r="CD41" s="158"/>
      <c r="CE41" s="158"/>
      <c r="CF41" s="158"/>
      <c r="CG41" s="158"/>
      <c r="CH41" s="158"/>
      <c r="CI41" s="158"/>
      <c r="CJ41" s="158"/>
      <c r="CK41" s="158"/>
      <c r="CL41" s="158"/>
      <c r="CM41" s="158"/>
      <c r="CN41" s="158"/>
      <c r="CO41" s="158"/>
      <c r="CP41" s="158"/>
      <c r="CQ41" s="158"/>
      <c r="CR41" s="158"/>
      <c r="CS41" s="158"/>
      <c r="CT41" s="158"/>
      <c r="CU41" s="158"/>
      <c r="CV41" s="158"/>
      <c r="CW41" s="158"/>
      <c r="CX41" s="158"/>
      <c r="CY41" s="158"/>
      <c r="CZ41" s="158"/>
      <c r="DA41" s="158"/>
      <c r="DB41" s="158"/>
      <c r="DC41" s="158"/>
      <c r="DD41" s="158"/>
      <c r="DE41" s="158"/>
      <c r="DF41" s="158"/>
      <c r="DG41" s="158"/>
      <c r="DH41" s="158"/>
      <c r="DI41" s="158"/>
      <c r="DJ41" s="158"/>
      <c r="DK41" s="158"/>
      <c r="DL41" s="158"/>
      <c r="DM41" s="158"/>
      <c r="DN41" s="158"/>
      <c r="DO41" s="158"/>
      <c r="DP41" s="158"/>
      <c r="DQ41" s="158"/>
      <c r="DR41" s="158"/>
      <c r="DS41" s="158"/>
      <c r="DT41" s="158"/>
      <c r="DU41" s="158"/>
      <c r="DV41" s="158"/>
      <c r="DW41" s="158"/>
      <c r="DX41" s="158"/>
      <c r="DY41" s="158"/>
      <c r="DZ41" s="158"/>
      <c r="EA41" s="158"/>
      <c r="EB41" s="158"/>
      <c r="EC41" s="158"/>
      <c r="ED41" s="158"/>
      <c r="EE41" s="158"/>
      <c r="EF41" s="158"/>
      <c r="EG41" s="158"/>
      <c r="EH41" s="158"/>
      <c r="EI41" s="158"/>
      <c r="EJ41" s="158"/>
      <c r="EK41" s="158"/>
      <c r="EL41" s="158"/>
      <c r="EM41" s="158"/>
      <c r="EN41" s="158"/>
      <c r="EO41" s="158"/>
      <c r="EP41" s="158"/>
      <c r="EQ41" s="158"/>
      <c r="ER41" s="158"/>
      <c r="ES41" s="158"/>
      <c r="ET41" s="158"/>
      <c r="EU41" s="158"/>
      <c r="EV41" s="158"/>
      <c r="EW41" s="158"/>
      <c r="EX41" s="158"/>
      <c r="EY41" s="158"/>
      <c r="EZ41" s="158"/>
      <c r="FA41" s="158"/>
      <c r="FB41" s="158"/>
      <c r="FC41" s="158"/>
      <c r="FD41" s="158"/>
      <c r="FE41" s="158"/>
      <c r="FF41" s="158"/>
      <c r="FG41" s="158"/>
      <c r="FH41" s="158"/>
      <c r="FI41" s="158"/>
      <c r="FJ41" s="158"/>
      <c r="FK41" s="158"/>
      <c r="FL41" s="158"/>
      <c r="FM41" s="158"/>
      <c r="FN41" s="158"/>
      <c r="FO41" s="158"/>
      <c r="FP41" s="158"/>
      <c r="FQ41" s="158"/>
      <c r="FR41" s="158"/>
      <c r="FS41" s="158"/>
      <c r="FT41" s="158"/>
      <c r="FU41" s="158"/>
      <c r="FV41" s="158"/>
      <c r="FW41" s="158"/>
      <c r="FX41" s="158"/>
      <c r="FY41" s="158"/>
      <c r="FZ41" s="158"/>
      <c r="GA41" s="158"/>
      <c r="GB41" s="158"/>
      <c r="GC41" s="158"/>
      <c r="GD41" s="158"/>
      <c r="GE41" s="158"/>
      <c r="GF41" s="158"/>
      <c r="GG41" s="158"/>
      <c r="GH41" s="158"/>
      <c r="GI41" s="158"/>
      <c r="GJ41" s="158"/>
      <c r="GK41" s="158"/>
      <c r="GL41" s="158"/>
      <c r="GM41" s="158"/>
      <c r="GN41" s="158"/>
      <c r="GO41" s="158"/>
      <c r="GP41" s="158"/>
      <c r="GQ41" s="158"/>
      <c r="GR41" s="158"/>
    </row>
    <row r="42" spans="1:200">
      <c r="A42" s="61" t="s">
        <v>222</v>
      </c>
      <c r="B42" s="75">
        <v>50321</v>
      </c>
      <c r="C42" s="150">
        <v>44613</v>
      </c>
      <c r="D42" s="150">
        <v>44613</v>
      </c>
      <c r="E42" s="151">
        <v>760.36508095238105</v>
      </c>
      <c r="F42" s="75">
        <v>43852.634919047618</v>
      </c>
      <c r="G42" s="152">
        <v>1.7043576557334881</v>
      </c>
      <c r="H42" s="151">
        <v>1398</v>
      </c>
      <c r="I42" s="150">
        <v>30261</v>
      </c>
      <c r="J42" s="153">
        <v>24</v>
      </c>
      <c r="K42" s="150">
        <v>440.25</v>
      </c>
      <c r="L42" s="154">
        <v>1.433979299885868</v>
      </c>
      <c r="M42" s="155">
        <v>3.1138968196401176</v>
      </c>
      <c r="N42" s="156">
        <v>0.9688600712999097</v>
      </c>
      <c r="O42" s="157">
        <v>0.9688600712999097</v>
      </c>
      <c r="P42" s="76">
        <v>0.6013592734643588</v>
      </c>
      <c r="Q42" s="158"/>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c r="BO42" s="159"/>
      <c r="BP42" s="159"/>
      <c r="BQ42" s="159"/>
      <c r="BR42" s="159"/>
      <c r="BS42" s="159"/>
      <c r="BT42" s="159"/>
      <c r="BU42" s="159"/>
      <c r="BV42" s="159"/>
      <c r="BW42" s="159"/>
      <c r="BX42" s="159"/>
      <c r="BY42" s="159"/>
      <c r="BZ42" s="159"/>
      <c r="CA42" s="159"/>
      <c r="CB42" s="159"/>
      <c r="CC42" s="159"/>
      <c r="CD42" s="159"/>
      <c r="CE42" s="159"/>
      <c r="CF42" s="159"/>
      <c r="CG42" s="159"/>
      <c r="CH42" s="159"/>
      <c r="CI42" s="159"/>
      <c r="CJ42" s="159"/>
      <c r="CK42" s="159"/>
      <c r="CL42" s="159"/>
      <c r="CM42" s="159"/>
      <c r="CN42" s="159"/>
      <c r="CO42" s="159"/>
      <c r="CP42" s="159"/>
      <c r="CQ42" s="159"/>
      <c r="CR42" s="159"/>
      <c r="CS42" s="159"/>
      <c r="CT42" s="159"/>
      <c r="CU42" s="159"/>
      <c r="CV42" s="159"/>
      <c r="CW42" s="159"/>
      <c r="CX42" s="159"/>
      <c r="CY42" s="159"/>
      <c r="CZ42" s="159"/>
      <c r="DA42" s="159"/>
      <c r="DB42" s="159"/>
      <c r="DC42" s="159"/>
      <c r="DD42" s="159"/>
      <c r="DE42" s="159"/>
      <c r="DF42" s="159"/>
      <c r="DG42" s="159"/>
      <c r="DH42" s="159"/>
      <c r="DI42" s="159"/>
      <c r="DJ42" s="159"/>
      <c r="DK42" s="159"/>
      <c r="DL42" s="159"/>
      <c r="DM42" s="159"/>
      <c r="DN42" s="159"/>
      <c r="DO42" s="159"/>
      <c r="DP42" s="159"/>
      <c r="DQ42" s="159"/>
      <c r="DR42" s="159"/>
      <c r="DS42" s="159"/>
      <c r="DT42" s="159"/>
      <c r="DU42" s="159"/>
      <c r="DV42" s="159"/>
      <c r="DW42" s="159"/>
      <c r="DX42" s="159"/>
      <c r="DY42" s="159"/>
      <c r="DZ42" s="159"/>
      <c r="EA42" s="159"/>
      <c r="EB42" s="159"/>
      <c r="EC42" s="159"/>
      <c r="ED42" s="159"/>
      <c r="EE42" s="159"/>
      <c r="EF42" s="159"/>
      <c r="EG42" s="159"/>
      <c r="EH42" s="159"/>
      <c r="EI42" s="159"/>
      <c r="EJ42" s="159"/>
      <c r="EK42" s="159"/>
      <c r="EL42" s="159"/>
      <c r="EM42" s="159"/>
      <c r="EN42" s="159"/>
      <c r="EO42" s="159"/>
      <c r="EP42" s="159"/>
      <c r="EQ42" s="159"/>
      <c r="ER42" s="159"/>
      <c r="ES42" s="159"/>
      <c r="ET42" s="159"/>
      <c r="EU42" s="159"/>
      <c r="EV42" s="159"/>
      <c r="EW42" s="159"/>
      <c r="EX42" s="159"/>
      <c r="EY42" s="159"/>
      <c r="EZ42" s="159"/>
      <c r="FA42" s="159"/>
      <c r="FB42" s="159"/>
      <c r="FC42" s="159"/>
      <c r="FD42" s="159"/>
      <c r="FE42" s="159"/>
      <c r="FF42" s="159"/>
      <c r="FG42" s="159"/>
      <c r="FH42" s="159"/>
      <c r="FI42" s="159"/>
      <c r="FJ42" s="159"/>
      <c r="FK42" s="159"/>
      <c r="FL42" s="159"/>
      <c r="FM42" s="159"/>
      <c r="FN42" s="159"/>
      <c r="FO42" s="159"/>
      <c r="FP42" s="159"/>
      <c r="FQ42" s="159"/>
      <c r="FR42" s="159"/>
      <c r="FS42" s="159"/>
      <c r="FT42" s="159"/>
      <c r="FU42" s="159"/>
      <c r="FV42" s="159"/>
      <c r="FW42" s="159"/>
      <c r="FX42" s="159"/>
      <c r="FY42" s="159"/>
      <c r="FZ42" s="159"/>
      <c r="GA42" s="159"/>
      <c r="GB42" s="159"/>
      <c r="GC42" s="159"/>
      <c r="GD42" s="159"/>
      <c r="GE42" s="159"/>
      <c r="GF42" s="159"/>
      <c r="GG42" s="159"/>
      <c r="GH42" s="159"/>
      <c r="GI42" s="159"/>
      <c r="GJ42" s="159"/>
      <c r="GK42" s="159"/>
      <c r="GL42" s="159"/>
      <c r="GM42" s="159"/>
      <c r="GN42" s="159"/>
      <c r="GO42" s="159"/>
      <c r="GP42" s="159"/>
      <c r="GQ42" s="159"/>
      <c r="GR42" s="159"/>
    </row>
    <row r="43" spans="1:200">
      <c r="A43" s="64" t="s">
        <v>90</v>
      </c>
      <c r="B43" s="167"/>
      <c r="C43" s="168"/>
      <c r="D43" s="168"/>
      <c r="E43" s="169"/>
      <c r="F43" s="167"/>
      <c r="G43" s="170"/>
      <c r="H43" s="169"/>
      <c r="I43" s="168"/>
      <c r="J43" s="171"/>
      <c r="K43" s="168"/>
      <c r="L43" s="172"/>
      <c r="M43" s="173"/>
      <c r="N43" s="174"/>
      <c r="O43" s="175"/>
      <c r="P43" s="176"/>
      <c r="Q43" s="177"/>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8"/>
      <c r="AY43" s="178"/>
      <c r="AZ43" s="178"/>
      <c r="BA43" s="178"/>
      <c r="BB43" s="178"/>
      <c r="BC43" s="178"/>
      <c r="BD43" s="178"/>
      <c r="BE43" s="178"/>
      <c r="BF43" s="178"/>
      <c r="BG43" s="178"/>
      <c r="BH43" s="178"/>
      <c r="BI43" s="178"/>
      <c r="BJ43" s="178"/>
      <c r="BK43" s="178"/>
      <c r="BL43" s="178"/>
      <c r="BM43" s="178"/>
      <c r="BN43" s="178"/>
      <c r="BO43" s="178"/>
      <c r="BP43" s="178"/>
      <c r="BQ43" s="178"/>
      <c r="BR43" s="178"/>
      <c r="BS43" s="178"/>
      <c r="BT43" s="178"/>
      <c r="BU43" s="178"/>
      <c r="BV43" s="178"/>
      <c r="BW43" s="178"/>
      <c r="BX43" s="178"/>
      <c r="BY43" s="178"/>
      <c r="BZ43" s="178"/>
      <c r="CA43" s="178"/>
      <c r="CB43" s="178"/>
      <c r="CC43" s="178"/>
      <c r="CD43" s="178"/>
      <c r="CE43" s="178"/>
      <c r="CF43" s="178"/>
      <c r="CG43" s="178"/>
      <c r="CH43" s="178"/>
      <c r="CI43" s="178"/>
      <c r="CJ43" s="178"/>
      <c r="CK43" s="178"/>
      <c r="CL43" s="178"/>
      <c r="CM43" s="178"/>
      <c r="CN43" s="178"/>
      <c r="CO43" s="178"/>
      <c r="CP43" s="178"/>
      <c r="CQ43" s="178"/>
      <c r="CR43" s="178"/>
      <c r="CS43" s="178"/>
      <c r="CT43" s="178"/>
      <c r="CU43" s="178"/>
      <c r="CV43" s="178"/>
      <c r="CW43" s="178"/>
      <c r="CX43" s="178"/>
      <c r="CY43" s="178"/>
      <c r="CZ43" s="178"/>
      <c r="DA43" s="178"/>
      <c r="DB43" s="178"/>
      <c r="DC43" s="178"/>
      <c r="DD43" s="178"/>
      <c r="DE43" s="178"/>
      <c r="DF43" s="178"/>
      <c r="DG43" s="178"/>
      <c r="DH43" s="178"/>
      <c r="DI43" s="178"/>
      <c r="DJ43" s="178"/>
      <c r="DK43" s="178"/>
      <c r="DL43" s="178"/>
      <c r="DM43" s="178"/>
      <c r="DN43" s="178"/>
      <c r="DO43" s="178"/>
      <c r="DP43" s="178"/>
      <c r="DQ43" s="178"/>
      <c r="DR43" s="178"/>
      <c r="DS43" s="178"/>
      <c r="DT43" s="178"/>
      <c r="DU43" s="178"/>
      <c r="DV43" s="178"/>
      <c r="DW43" s="178"/>
      <c r="DX43" s="178"/>
      <c r="DY43" s="178"/>
      <c r="DZ43" s="178"/>
      <c r="EA43" s="178"/>
      <c r="EB43" s="178"/>
      <c r="EC43" s="178"/>
      <c r="ED43" s="178"/>
      <c r="EE43" s="178"/>
      <c r="EF43" s="178"/>
      <c r="EG43" s="178"/>
      <c r="EH43" s="178"/>
      <c r="EI43" s="178"/>
      <c r="EJ43" s="178"/>
      <c r="EK43" s="178"/>
      <c r="EL43" s="178"/>
      <c r="EM43" s="178"/>
      <c r="EN43" s="178"/>
      <c r="EO43" s="178"/>
      <c r="EP43" s="178"/>
      <c r="EQ43" s="178"/>
      <c r="ER43" s="178"/>
      <c r="ES43" s="178"/>
      <c r="ET43" s="178"/>
      <c r="EU43" s="178"/>
      <c r="EV43" s="178"/>
      <c r="EW43" s="178"/>
      <c r="EX43" s="178"/>
      <c r="EY43" s="178"/>
      <c r="EZ43" s="178"/>
      <c r="FA43" s="178"/>
      <c r="FB43" s="178"/>
      <c r="FC43" s="178"/>
      <c r="FD43" s="178"/>
      <c r="FE43" s="178"/>
      <c r="FF43" s="178"/>
      <c r="FG43" s="178"/>
      <c r="FH43" s="178"/>
      <c r="FI43" s="178"/>
      <c r="FJ43" s="178"/>
      <c r="FK43" s="178"/>
      <c r="FL43" s="178"/>
      <c r="FM43" s="178"/>
      <c r="FN43" s="178"/>
      <c r="FO43" s="178"/>
      <c r="FP43" s="178"/>
      <c r="FQ43" s="178"/>
      <c r="FR43" s="178"/>
      <c r="FS43" s="178"/>
      <c r="FT43" s="178"/>
      <c r="FU43" s="178"/>
      <c r="FV43" s="178"/>
      <c r="FW43" s="178"/>
      <c r="FX43" s="178"/>
      <c r="FY43" s="178"/>
      <c r="FZ43" s="178"/>
      <c r="GA43" s="178"/>
      <c r="GB43" s="178"/>
      <c r="GC43" s="178"/>
      <c r="GD43" s="178"/>
      <c r="GE43" s="178"/>
      <c r="GF43" s="178"/>
      <c r="GG43" s="178"/>
      <c r="GH43" s="178"/>
      <c r="GI43" s="178"/>
      <c r="GJ43" s="178"/>
      <c r="GK43" s="178"/>
      <c r="GL43" s="178"/>
      <c r="GM43" s="178"/>
      <c r="GN43" s="178"/>
      <c r="GO43" s="178"/>
      <c r="GP43" s="178"/>
      <c r="GQ43" s="178"/>
      <c r="GR43" s="178"/>
    </row>
    <row r="44" spans="1:200">
      <c r="A44" s="61" t="s">
        <v>93</v>
      </c>
      <c r="B44" s="75"/>
      <c r="C44" s="150"/>
      <c r="D44" s="150"/>
      <c r="E44" s="151"/>
      <c r="F44" s="75"/>
      <c r="G44" s="152"/>
      <c r="H44" s="151"/>
      <c r="I44" s="150"/>
      <c r="J44" s="153"/>
      <c r="K44" s="150"/>
      <c r="L44" s="154"/>
      <c r="M44" s="155"/>
      <c r="N44" s="156"/>
      <c r="O44" s="157"/>
      <c r="P44" s="76"/>
      <c r="Q44" s="158"/>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I44" s="159"/>
      <c r="BJ44" s="159"/>
      <c r="BK44" s="159"/>
      <c r="BL44" s="159"/>
      <c r="BM44" s="159"/>
      <c r="BN44" s="159"/>
      <c r="BO44" s="159"/>
      <c r="BP44" s="159"/>
      <c r="BQ44" s="159"/>
      <c r="BR44" s="159"/>
      <c r="BS44" s="159"/>
      <c r="BT44" s="159"/>
      <c r="BU44" s="159"/>
      <c r="BV44" s="159"/>
      <c r="BW44" s="159"/>
      <c r="BX44" s="159"/>
      <c r="BY44" s="159"/>
      <c r="BZ44" s="159"/>
      <c r="CA44" s="159"/>
      <c r="CB44" s="159"/>
      <c r="CC44" s="159"/>
      <c r="CD44" s="159"/>
      <c r="CE44" s="159"/>
      <c r="CF44" s="159"/>
      <c r="CG44" s="159"/>
      <c r="CH44" s="159"/>
      <c r="CI44" s="159"/>
      <c r="CJ44" s="159"/>
      <c r="CK44" s="159"/>
      <c r="CL44" s="159"/>
      <c r="CM44" s="159"/>
      <c r="CN44" s="159"/>
      <c r="CO44" s="159"/>
      <c r="CP44" s="159"/>
      <c r="CQ44" s="159"/>
      <c r="CR44" s="159"/>
      <c r="CS44" s="159"/>
      <c r="CT44" s="159"/>
      <c r="CU44" s="159"/>
      <c r="CV44" s="159"/>
      <c r="CW44" s="159"/>
      <c r="CX44" s="159"/>
      <c r="CY44" s="159"/>
      <c r="CZ44" s="159"/>
      <c r="DA44" s="159"/>
      <c r="DB44" s="159"/>
      <c r="DC44" s="159"/>
      <c r="DD44" s="159"/>
      <c r="DE44" s="159"/>
      <c r="DF44" s="159"/>
      <c r="DG44" s="159"/>
      <c r="DH44" s="159"/>
      <c r="DI44" s="159"/>
      <c r="DJ44" s="159"/>
      <c r="DK44" s="159"/>
      <c r="DL44" s="159"/>
      <c r="DM44" s="159"/>
      <c r="DN44" s="159"/>
      <c r="DO44" s="159"/>
      <c r="DP44" s="159"/>
      <c r="DQ44" s="159"/>
      <c r="DR44" s="159"/>
      <c r="DS44" s="159"/>
      <c r="DT44" s="159"/>
      <c r="DU44" s="159"/>
      <c r="DV44" s="159"/>
      <c r="DW44" s="159"/>
      <c r="DX44" s="159"/>
      <c r="DY44" s="159"/>
      <c r="DZ44" s="159"/>
      <c r="EA44" s="159"/>
      <c r="EB44" s="159"/>
      <c r="EC44" s="159"/>
      <c r="ED44" s="159"/>
      <c r="EE44" s="159"/>
      <c r="EF44" s="159"/>
      <c r="EG44" s="159"/>
      <c r="EH44" s="159"/>
      <c r="EI44" s="159"/>
      <c r="EJ44" s="159"/>
      <c r="EK44" s="159"/>
      <c r="EL44" s="159"/>
      <c r="EM44" s="159"/>
      <c r="EN44" s="159"/>
      <c r="EO44" s="159"/>
      <c r="EP44" s="159"/>
      <c r="EQ44" s="159"/>
      <c r="ER44" s="159"/>
      <c r="ES44" s="159"/>
      <c r="ET44" s="159"/>
      <c r="EU44" s="159"/>
      <c r="EV44" s="159"/>
      <c r="EW44" s="159"/>
      <c r="EX44" s="159"/>
      <c r="EY44" s="159"/>
      <c r="EZ44" s="159"/>
      <c r="FA44" s="159"/>
      <c r="FB44" s="159"/>
      <c r="FC44" s="159"/>
      <c r="FD44" s="159"/>
      <c r="FE44" s="159"/>
      <c r="FF44" s="159"/>
      <c r="FG44" s="159"/>
      <c r="FH44" s="159"/>
      <c r="FI44" s="159"/>
      <c r="FJ44" s="159"/>
      <c r="FK44" s="159"/>
      <c r="FL44" s="159"/>
      <c r="FM44" s="159"/>
      <c r="FN44" s="159"/>
      <c r="FO44" s="159"/>
      <c r="FP44" s="159"/>
      <c r="FQ44" s="159"/>
      <c r="FR44" s="159"/>
      <c r="FS44" s="159"/>
      <c r="FT44" s="159"/>
      <c r="FU44" s="159"/>
      <c r="FV44" s="159"/>
      <c r="FW44" s="159"/>
      <c r="FX44" s="159"/>
      <c r="FY44" s="159"/>
      <c r="FZ44" s="159"/>
      <c r="GA44" s="159"/>
      <c r="GB44" s="159"/>
      <c r="GC44" s="159"/>
      <c r="GD44" s="159"/>
      <c r="GE44" s="159"/>
      <c r="GF44" s="159"/>
      <c r="GG44" s="159"/>
      <c r="GH44" s="159"/>
      <c r="GI44" s="159"/>
      <c r="GJ44" s="159"/>
      <c r="GK44" s="159"/>
      <c r="GL44" s="159"/>
      <c r="GM44" s="159"/>
      <c r="GN44" s="159"/>
      <c r="GO44" s="159"/>
      <c r="GP44" s="159"/>
      <c r="GQ44" s="159"/>
      <c r="GR44" s="159"/>
    </row>
    <row r="45" spans="1:200">
      <c r="A45" s="61" t="s">
        <v>131</v>
      </c>
      <c r="B45" s="75">
        <v>30974</v>
      </c>
      <c r="C45" s="150">
        <v>35767</v>
      </c>
      <c r="D45" s="150">
        <v>35767</v>
      </c>
      <c r="E45" s="151">
        <v>12</v>
      </c>
      <c r="F45" s="75">
        <v>35755</v>
      </c>
      <c r="G45" s="152">
        <v>3.3550479492269414E-2</v>
      </c>
      <c r="H45" s="151">
        <v>1657</v>
      </c>
      <c r="I45" s="150">
        <v>32179.59</v>
      </c>
      <c r="J45" s="153">
        <v>6</v>
      </c>
      <c r="K45" s="150">
        <v>84.75</v>
      </c>
      <c r="L45" s="154">
        <v>0.26267389941960695</v>
      </c>
      <c r="M45" s="155">
        <v>0.29613625055912002</v>
      </c>
      <c r="N45" s="156">
        <v>0.9970386374944088</v>
      </c>
      <c r="O45" s="157">
        <v>0.9970386374944088</v>
      </c>
      <c r="P45" s="76">
        <v>1.0389226447988635</v>
      </c>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c r="DP45" s="158"/>
      <c r="DQ45" s="158"/>
      <c r="DR45" s="158"/>
      <c r="DS45" s="158"/>
      <c r="DT45" s="158"/>
      <c r="DU45" s="158"/>
      <c r="DV45" s="158"/>
      <c r="DW45" s="158"/>
      <c r="DX45" s="158"/>
      <c r="DY45" s="158"/>
      <c r="DZ45" s="158"/>
      <c r="EA45" s="158"/>
      <c r="EB45" s="158"/>
      <c r="EC45" s="158"/>
      <c r="ED45" s="158"/>
      <c r="EE45" s="158"/>
      <c r="EF45" s="158"/>
      <c r="EG45" s="158"/>
      <c r="EH45" s="158"/>
      <c r="EI45" s="158"/>
      <c r="EJ45" s="158"/>
      <c r="EK45" s="158"/>
      <c r="EL45" s="158"/>
      <c r="EM45" s="158"/>
      <c r="EN45" s="158"/>
      <c r="EO45" s="158"/>
      <c r="EP45" s="158"/>
      <c r="EQ45" s="158"/>
      <c r="ER45" s="158"/>
      <c r="ES45" s="158"/>
      <c r="ET45" s="158"/>
      <c r="EU45" s="158"/>
      <c r="EV45" s="158"/>
      <c r="EW45" s="158"/>
      <c r="EX45" s="158"/>
      <c r="EY45" s="158"/>
      <c r="EZ45" s="158"/>
      <c r="FA45" s="158"/>
      <c r="FB45" s="158"/>
      <c r="FC45" s="158"/>
      <c r="FD45" s="158"/>
      <c r="FE45" s="158"/>
      <c r="FF45" s="158"/>
      <c r="FG45" s="158"/>
      <c r="FH45" s="158"/>
      <c r="FI45" s="158"/>
      <c r="FJ45" s="158"/>
      <c r="FK45" s="158"/>
      <c r="FL45" s="158"/>
      <c r="FM45" s="158"/>
      <c r="FN45" s="158"/>
      <c r="FO45" s="158"/>
      <c r="FP45" s="158"/>
      <c r="FQ45" s="158"/>
      <c r="FR45" s="158"/>
      <c r="FS45" s="158"/>
      <c r="FT45" s="158"/>
      <c r="FU45" s="158"/>
      <c r="FV45" s="158"/>
      <c r="FW45" s="158"/>
      <c r="FX45" s="158"/>
      <c r="FY45" s="158"/>
      <c r="FZ45" s="158"/>
      <c r="GA45" s="158"/>
      <c r="GB45" s="158"/>
      <c r="GC45" s="158"/>
      <c r="GD45" s="158"/>
      <c r="GE45" s="158"/>
      <c r="GF45" s="158"/>
      <c r="GG45" s="158"/>
      <c r="GH45" s="158"/>
      <c r="GI45" s="158"/>
      <c r="GJ45" s="158"/>
      <c r="GK45" s="158"/>
      <c r="GL45" s="158"/>
      <c r="GM45" s="158"/>
      <c r="GN45" s="158"/>
      <c r="GO45" s="158"/>
      <c r="GP45" s="158"/>
      <c r="GQ45" s="158"/>
      <c r="GR45" s="158"/>
    </row>
    <row r="46" spans="1:200">
      <c r="A46" s="61" t="s">
        <v>124</v>
      </c>
      <c r="B46" s="75"/>
      <c r="C46" s="150"/>
      <c r="D46" s="150"/>
      <c r="E46" s="151"/>
      <c r="F46" s="75"/>
      <c r="G46" s="152"/>
      <c r="H46" s="151"/>
      <c r="I46" s="150"/>
      <c r="J46" s="153"/>
      <c r="K46" s="150"/>
      <c r="L46" s="154"/>
      <c r="M46" s="155"/>
      <c r="N46" s="156"/>
      <c r="O46" s="157"/>
      <c r="P46" s="76"/>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c r="DP46" s="158"/>
      <c r="DQ46" s="158"/>
      <c r="DR46" s="158"/>
      <c r="DS46" s="158"/>
      <c r="DT46" s="158"/>
      <c r="DU46" s="158"/>
      <c r="DV46" s="158"/>
      <c r="DW46" s="158"/>
      <c r="DX46" s="158"/>
      <c r="DY46" s="158"/>
      <c r="DZ46" s="158"/>
      <c r="EA46" s="158"/>
      <c r="EB46" s="158"/>
      <c r="EC46" s="158"/>
      <c r="ED46" s="158"/>
      <c r="EE46" s="158"/>
      <c r="EF46" s="158"/>
      <c r="EG46" s="158"/>
      <c r="EH46" s="158"/>
      <c r="EI46" s="158"/>
      <c r="EJ46" s="158"/>
      <c r="EK46" s="158"/>
      <c r="EL46" s="158"/>
      <c r="EM46" s="158"/>
      <c r="EN46" s="158"/>
      <c r="EO46" s="158"/>
      <c r="EP46" s="158"/>
      <c r="EQ46" s="158"/>
      <c r="ER46" s="158"/>
      <c r="ES46" s="158"/>
      <c r="ET46" s="158"/>
      <c r="EU46" s="158"/>
      <c r="EV46" s="158"/>
      <c r="EW46" s="158"/>
      <c r="EX46" s="158"/>
      <c r="EY46" s="158"/>
      <c r="EZ46" s="158"/>
      <c r="FA46" s="158"/>
      <c r="FB46" s="158"/>
      <c r="FC46" s="158"/>
      <c r="FD46" s="158"/>
      <c r="FE46" s="158"/>
      <c r="FF46" s="158"/>
      <c r="FG46" s="158"/>
      <c r="FH46" s="158"/>
      <c r="FI46" s="158"/>
      <c r="FJ46" s="158"/>
      <c r="FK46" s="158"/>
      <c r="FL46" s="158"/>
      <c r="FM46" s="158"/>
      <c r="FN46" s="158"/>
      <c r="FO46" s="158"/>
      <c r="FP46" s="158"/>
      <c r="FQ46" s="158"/>
      <c r="FR46" s="158"/>
      <c r="FS46" s="158"/>
      <c r="FT46" s="158"/>
      <c r="FU46" s="158"/>
      <c r="FV46" s="158"/>
      <c r="FW46" s="158"/>
      <c r="FX46" s="158"/>
      <c r="FY46" s="158"/>
      <c r="FZ46" s="158"/>
      <c r="GA46" s="158"/>
      <c r="GB46" s="158"/>
      <c r="GC46" s="158"/>
      <c r="GD46" s="158"/>
      <c r="GE46" s="158"/>
      <c r="GF46" s="158"/>
      <c r="GG46" s="158"/>
      <c r="GH46" s="158"/>
      <c r="GI46" s="158"/>
      <c r="GJ46" s="158"/>
      <c r="GK46" s="158"/>
      <c r="GL46" s="158"/>
      <c r="GM46" s="158"/>
      <c r="GN46" s="158"/>
      <c r="GO46" s="158"/>
      <c r="GP46" s="158"/>
      <c r="GQ46" s="158"/>
      <c r="GR46" s="158"/>
    </row>
    <row r="47" spans="1:200">
      <c r="A47" s="61" t="s">
        <v>219</v>
      </c>
      <c r="B47" s="75">
        <v>19702</v>
      </c>
      <c r="C47" s="150">
        <v>19629</v>
      </c>
      <c r="D47" s="150">
        <v>19611</v>
      </c>
      <c r="E47" s="151">
        <v>204</v>
      </c>
      <c r="F47" s="75">
        <v>19407</v>
      </c>
      <c r="G47" s="152">
        <v>1.0402325225638671</v>
      </c>
      <c r="H47" s="151">
        <v>3610</v>
      </c>
      <c r="I47" s="150">
        <v>18334.650000000001</v>
      </c>
      <c r="J47" s="153">
        <v>8</v>
      </c>
      <c r="K47" s="150">
        <v>35.58</v>
      </c>
      <c r="L47" s="154">
        <v>0.19368293156917468</v>
      </c>
      <c r="M47" s="155">
        <v>1.2319007012882042</v>
      </c>
      <c r="N47" s="156">
        <v>0.98768099298711809</v>
      </c>
      <c r="O47" s="157">
        <v>0.98677527910083918</v>
      </c>
      <c r="P47" s="76">
        <v>0.93059841640442598</v>
      </c>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8"/>
      <c r="BQ47" s="158"/>
      <c r="BR47" s="158"/>
      <c r="BS47" s="158"/>
      <c r="BT47" s="158"/>
      <c r="BU47" s="158"/>
      <c r="BV47" s="158"/>
      <c r="BW47" s="158"/>
      <c r="BX47" s="158"/>
      <c r="BY47" s="158"/>
      <c r="BZ47" s="158"/>
      <c r="CA47" s="158"/>
      <c r="CB47" s="158"/>
      <c r="CC47" s="158"/>
      <c r="CD47" s="158"/>
      <c r="CE47" s="158"/>
      <c r="CF47" s="158"/>
      <c r="CG47" s="158"/>
      <c r="CH47" s="158"/>
      <c r="CI47" s="158"/>
      <c r="CJ47" s="158"/>
      <c r="CK47" s="158"/>
      <c r="CL47" s="158"/>
      <c r="CM47" s="158"/>
      <c r="CN47" s="158"/>
      <c r="CO47" s="158"/>
      <c r="CP47" s="158"/>
      <c r="CQ47" s="158"/>
      <c r="CR47" s="158"/>
      <c r="CS47" s="158"/>
      <c r="CT47" s="158"/>
      <c r="CU47" s="158"/>
      <c r="CV47" s="158"/>
      <c r="CW47" s="158"/>
      <c r="CX47" s="158"/>
      <c r="CY47" s="158"/>
      <c r="CZ47" s="158"/>
      <c r="DA47" s="158"/>
      <c r="DB47" s="158"/>
      <c r="DC47" s="158"/>
      <c r="DD47" s="158"/>
      <c r="DE47" s="158"/>
      <c r="DF47" s="158"/>
      <c r="DG47" s="158"/>
      <c r="DH47" s="158"/>
      <c r="DI47" s="158"/>
      <c r="DJ47" s="158"/>
      <c r="DK47" s="158"/>
      <c r="DL47" s="158"/>
      <c r="DM47" s="158"/>
      <c r="DN47" s="158"/>
      <c r="DO47" s="158"/>
      <c r="DP47" s="158"/>
      <c r="DQ47" s="158"/>
      <c r="DR47" s="158"/>
      <c r="DS47" s="158"/>
      <c r="DT47" s="158"/>
      <c r="DU47" s="158"/>
      <c r="DV47" s="158"/>
      <c r="DW47" s="158"/>
      <c r="DX47" s="158"/>
      <c r="DY47" s="158"/>
      <c r="DZ47" s="158"/>
      <c r="EA47" s="158"/>
      <c r="EB47" s="158"/>
      <c r="EC47" s="158"/>
      <c r="ED47" s="158"/>
      <c r="EE47" s="158"/>
      <c r="EF47" s="158"/>
      <c r="EG47" s="158"/>
      <c r="EH47" s="158"/>
      <c r="EI47" s="158"/>
      <c r="EJ47" s="158"/>
      <c r="EK47" s="158"/>
      <c r="EL47" s="158"/>
      <c r="EM47" s="158"/>
      <c r="EN47" s="158"/>
      <c r="EO47" s="158"/>
      <c r="EP47" s="158"/>
      <c r="EQ47" s="158"/>
      <c r="ER47" s="158"/>
      <c r="ES47" s="158"/>
      <c r="ET47" s="158"/>
      <c r="EU47" s="158"/>
      <c r="EV47" s="158"/>
      <c r="EW47" s="158"/>
      <c r="EX47" s="158"/>
      <c r="EY47" s="158"/>
      <c r="EZ47" s="158"/>
      <c r="FA47" s="158"/>
      <c r="FB47" s="158"/>
      <c r="FC47" s="158"/>
      <c r="FD47" s="158"/>
      <c r="FE47" s="158"/>
      <c r="FF47" s="158"/>
      <c r="FG47" s="158"/>
      <c r="FH47" s="158"/>
      <c r="FI47" s="158"/>
      <c r="FJ47" s="158"/>
      <c r="FK47" s="158"/>
      <c r="FL47" s="158"/>
      <c r="FM47" s="158"/>
      <c r="FN47" s="158"/>
      <c r="FO47" s="158"/>
      <c r="FP47" s="158"/>
      <c r="FQ47" s="158"/>
      <c r="FR47" s="158"/>
      <c r="FS47" s="158"/>
      <c r="FT47" s="158"/>
      <c r="FU47" s="158"/>
      <c r="FV47" s="158"/>
      <c r="FW47" s="158"/>
      <c r="FX47" s="158"/>
      <c r="FY47" s="158"/>
      <c r="FZ47" s="158"/>
      <c r="GA47" s="158"/>
      <c r="GB47" s="158"/>
      <c r="GC47" s="158"/>
      <c r="GD47" s="158"/>
      <c r="GE47" s="158"/>
      <c r="GF47" s="158"/>
      <c r="GG47" s="158"/>
      <c r="GH47" s="158"/>
      <c r="GI47" s="158"/>
      <c r="GJ47" s="158"/>
      <c r="GK47" s="158"/>
      <c r="GL47" s="158"/>
      <c r="GM47" s="158"/>
      <c r="GN47" s="158"/>
      <c r="GO47" s="158"/>
      <c r="GP47" s="158"/>
      <c r="GQ47" s="158"/>
      <c r="GR47" s="158"/>
    </row>
    <row r="48" spans="1:200" ht="13.5" thickBot="1">
      <c r="A48" s="79" t="s">
        <v>220</v>
      </c>
      <c r="B48" s="179">
        <v>14662</v>
      </c>
      <c r="C48" s="180">
        <v>14643</v>
      </c>
      <c r="D48" s="180">
        <v>14642</v>
      </c>
      <c r="E48" s="181">
        <v>579</v>
      </c>
      <c r="F48" s="179">
        <v>14063</v>
      </c>
      <c r="G48" s="182">
        <v>3.9543778172380821</v>
      </c>
      <c r="H48" s="181">
        <v>6287</v>
      </c>
      <c r="I48" s="180">
        <v>12905.85</v>
      </c>
      <c r="J48" s="183">
        <v>51</v>
      </c>
      <c r="K48" s="180">
        <v>104.04</v>
      </c>
      <c r="L48" s="184">
        <v>0.79969930568206204</v>
      </c>
      <c r="M48" s="185">
        <v>4.7224539909716503</v>
      </c>
      <c r="N48" s="186">
        <v>0.95277546009028358</v>
      </c>
      <c r="O48" s="187">
        <v>0.95271039313268679</v>
      </c>
      <c r="P48" s="188">
        <v>0.88022438957850224</v>
      </c>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8"/>
      <c r="BX48" s="158"/>
      <c r="BY48" s="158"/>
      <c r="BZ48" s="158"/>
      <c r="CA48" s="158"/>
      <c r="CB48" s="158"/>
      <c r="CC48" s="158"/>
      <c r="CD48" s="158"/>
      <c r="CE48" s="158"/>
      <c r="CF48" s="158"/>
      <c r="CG48" s="158"/>
      <c r="CH48" s="158"/>
      <c r="CI48" s="158"/>
      <c r="CJ48" s="158"/>
      <c r="CK48" s="158"/>
      <c r="CL48" s="158"/>
      <c r="CM48" s="158"/>
      <c r="CN48" s="158"/>
      <c r="CO48" s="158"/>
      <c r="CP48" s="158"/>
      <c r="CQ48" s="158"/>
      <c r="CR48" s="158"/>
      <c r="CS48" s="158"/>
      <c r="CT48" s="158"/>
      <c r="CU48" s="158"/>
      <c r="CV48" s="158"/>
      <c r="CW48" s="158"/>
      <c r="CX48" s="158"/>
      <c r="CY48" s="158"/>
      <c r="CZ48" s="158"/>
      <c r="DA48" s="158"/>
      <c r="DB48" s="158"/>
      <c r="DC48" s="158"/>
      <c r="DD48" s="158"/>
      <c r="DE48" s="158"/>
      <c r="DF48" s="158"/>
      <c r="DG48" s="158"/>
      <c r="DH48" s="158"/>
      <c r="DI48" s="158"/>
      <c r="DJ48" s="158"/>
      <c r="DK48" s="158"/>
      <c r="DL48" s="158"/>
      <c r="DM48" s="158"/>
      <c r="DN48" s="158"/>
      <c r="DO48" s="158"/>
      <c r="DP48" s="158"/>
      <c r="DQ48" s="158"/>
      <c r="DR48" s="158"/>
      <c r="DS48" s="158"/>
      <c r="DT48" s="158"/>
      <c r="DU48" s="158"/>
      <c r="DV48" s="158"/>
      <c r="DW48" s="158"/>
      <c r="DX48" s="158"/>
      <c r="DY48" s="158"/>
      <c r="DZ48" s="158"/>
      <c r="EA48" s="158"/>
      <c r="EB48" s="158"/>
      <c r="EC48" s="158"/>
      <c r="ED48" s="158"/>
      <c r="EE48" s="158"/>
      <c r="EF48" s="158"/>
      <c r="EG48" s="158"/>
      <c r="EH48" s="158"/>
      <c r="EI48" s="158"/>
      <c r="EJ48" s="158"/>
      <c r="EK48" s="158"/>
      <c r="EL48" s="158"/>
      <c r="EM48" s="158"/>
      <c r="EN48" s="158"/>
      <c r="EO48" s="158"/>
      <c r="EP48" s="158"/>
      <c r="EQ48" s="158"/>
      <c r="ER48" s="158"/>
      <c r="ES48" s="158"/>
      <c r="ET48" s="158"/>
      <c r="EU48" s="158"/>
      <c r="EV48" s="158"/>
      <c r="EW48" s="158"/>
      <c r="EX48" s="158"/>
      <c r="EY48" s="158"/>
      <c r="EZ48" s="158"/>
      <c r="FA48" s="158"/>
      <c r="FB48" s="158"/>
      <c r="FC48" s="158"/>
      <c r="FD48" s="158"/>
      <c r="FE48" s="158"/>
      <c r="FF48" s="158"/>
      <c r="FG48" s="158"/>
      <c r="FH48" s="158"/>
      <c r="FI48" s="158"/>
      <c r="FJ48" s="158"/>
      <c r="FK48" s="158"/>
      <c r="FL48" s="158"/>
      <c r="FM48" s="158"/>
      <c r="FN48" s="158"/>
      <c r="FO48" s="158"/>
      <c r="FP48" s="158"/>
      <c r="FQ48" s="158"/>
      <c r="FR48" s="158"/>
      <c r="FS48" s="158"/>
      <c r="FT48" s="158"/>
      <c r="FU48" s="158"/>
      <c r="FV48" s="158"/>
      <c r="FW48" s="158"/>
      <c r="FX48" s="158"/>
      <c r="FY48" s="158"/>
      <c r="FZ48" s="158"/>
      <c r="GA48" s="158"/>
      <c r="GB48" s="158"/>
      <c r="GC48" s="158"/>
      <c r="GD48" s="158"/>
      <c r="GE48" s="158"/>
      <c r="GF48" s="158"/>
      <c r="GG48" s="158"/>
      <c r="GH48" s="158"/>
      <c r="GI48" s="158"/>
      <c r="GJ48" s="158"/>
      <c r="GK48" s="158"/>
      <c r="GL48" s="158"/>
      <c r="GM48" s="158"/>
      <c r="GN48" s="158"/>
      <c r="GO48" s="158"/>
      <c r="GP48" s="158"/>
      <c r="GQ48" s="158"/>
      <c r="GR48" s="158"/>
    </row>
    <row r="49" spans="1:200">
      <c r="A49" s="94"/>
      <c r="B49" s="94"/>
      <c r="C49" s="96"/>
      <c r="D49" s="96"/>
      <c r="E49" s="96"/>
      <c r="F49" s="96"/>
      <c r="G49" s="96"/>
      <c r="H49" s="97"/>
      <c r="I49" s="96"/>
      <c r="J49" s="96"/>
      <c r="K49" s="98"/>
      <c r="L49" s="99"/>
      <c r="M49" s="98"/>
      <c r="N49" s="97"/>
      <c r="O49" s="98"/>
      <c r="P49" s="96"/>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99"/>
      <c r="CB49" s="99"/>
      <c r="CC49" s="99"/>
      <c r="CD49" s="99"/>
      <c r="CE49" s="99"/>
      <c r="CF49" s="99"/>
      <c r="CG49" s="99"/>
      <c r="CH49" s="99"/>
      <c r="CI49" s="99"/>
      <c r="CJ49" s="99"/>
      <c r="CK49" s="99"/>
      <c r="CL49" s="99"/>
      <c r="CM49" s="99"/>
      <c r="CN49" s="99"/>
      <c r="CO49" s="99"/>
      <c r="CP49" s="99"/>
      <c r="CQ49" s="99"/>
      <c r="CR49" s="99"/>
      <c r="CS49" s="99"/>
      <c r="CT49" s="99"/>
      <c r="CU49" s="99"/>
      <c r="CV49" s="99"/>
      <c r="CW49" s="99"/>
      <c r="CX49" s="99"/>
      <c r="CY49" s="99"/>
      <c r="CZ49" s="99"/>
      <c r="DA49" s="99"/>
      <c r="DB49" s="99"/>
      <c r="DC49" s="99"/>
      <c r="DD49" s="99"/>
      <c r="DE49" s="99"/>
      <c r="DF49" s="99"/>
      <c r="DG49" s="99"/>
      <c r="DH49" s="99"/>
      <c r="DI49" s="99"/>
      <c r="DJ49" s="99"/>
      <c r="DK49" s="99"/>
      <c r="DL49" s="99"/>
      <c r="DM49" s="99"/>
      <c r="DN49" s="99"/>
      <c r="DO49" s="99"/>
      <c r="DP49" s="99"/>
      <c r="DQ49" s="99"/>
      <c r="DR49" s="99"/>
      <c r="DS49" s="99"/>
      <c r="DT49" s="99"/>
      <c r="DU49" s="99"/>
      <c r="DV49" s="99"/>
      <c r="DW49" s="99"/>
      <c r="DX49" s="99"/>
      <c r="DY49" s="99"/>
      <c r="DZ49" s="99"/>
      <c r="EA49" s="99"/>
      <c r="EB49" s="99"/>
      <c r="EC49" s="99"/>
      <c r="ED49" s="99"/>
      <c r="EE49" s="99"/>
      <c r="EF49" s="99"/>
      <c r="EG49" s="99"/>
      <c r="EH49" s="99"/>
      <c r="EI49" s="99"/>
      <c r="EJ49" s="99"/>
      <c r="EK49" s="99"/>
      <c r="EL49" s="99"/>
      <c r="EM49" s="99"/>
      <c r="EN49" s="99"/>
      <c r="EO49" s="99"/>
      <c r="EP49" s="99"/>
      <c r="EQ49" s="99"/>
      <c r="ER49" s="99"/>
      <c r="ES49" s="99"/>
      <c r="ET49" s="99"/>
      <c r="EU49" s="99"/>
      <c r="EV49" s="99"/>
      <c r="EW49" s="99"/>
      <c r="EX49" s="99"/>
      <c r="EY49" s="99"/>
      <c r="EZ49" s="99"/>
      <c r="FA49" s="99"/>
      <c r="FB49" s="99"/>
      <c r="FC49" s="99"/>
      <c r="FD49" s="99"/>
      <c r="FE49" s="99"/>
      <c r="FF49" s="99"/>
      <c r="FG49" s="99"/>
      <c r="FH49" s="99"/>
      <c r="FI49" s="99"/>
      <c r="FJ49" s="99"/>
      <c r="FK49" s="99"/>
      <c r="FL49" s="99"/>
      <c r="FM49" s="99"/>
      <c r="FN49" s="99"/>
      <c r="FO49" s="99"/>
      <c r="FP49" s="99"/>
      <c r="FQ49" s="99"/>
      <c r="FR49" s="99"/>
      <c r="FS49" s="99"/>
      <c r="FT49" s="99"/>
      <c r="FU49" s="99"/>
      <c r="FV49" s="99"/>
      <c r="FW49" s="99"/>
      <c r="FX49" s="99"/>
      <c r="FY49" s="99"/>
      <c r="FZ49" s="99"/>
      <c r="GA49" s="99"/>
      <c r="GB49" s="99"/>
      <c r="GC49" s="99"/>
      <c r="GD49" s="99"/>
      <c r="GE49" s="99"/>
      <c r="GF49" s="99"/>
      <c r="GG49" s="99"/>
      <c r="GH49" s="99"/>
      <c r="GI49" s="99"/>
      <c r="GJ49" s="99"/>
      <c r="GK49" s="99"/>
      <c r="GL49" s="99"/>
      <c r="GM49" s="99"/>
      <c r="GN49" s="99"/>
      <c r="GO49" s="99"/>
      <c r="GP49" s="99"/>
      <c r="GQ49" s="99"/>
      <c r="GR49" s="99"/>
    </row>
    <row r="50" spans="1:200">
      <c r="A50" s="94" t="s">
        <v>223</v>
      </c>
      <c r="B50" s="94"/>
      <c r="C50" s="96"/>
      <c r="D50" s="96"/>
      <c r="E50" s="96"/>
      <c r="F50" s="96"/>
      <c r="G50" s="96"/>
      <c r="H50" s="97"/>
      <c r="I50" s="96"/>
      <c r="J50" s="96"/>
      <c r="K50" s="98"/>
      <c r="L50" s="99"/>
      <c r="M50" s="98"/>
      <c r="N50" s="97"/>
      <c r="O50" s="98"/>
      <c r="P50" s="96"/>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99"/>
      <c r="BR50" s="99"/>
      <c r="BS50" s="99"/>
      <c r="BT50" s="99"/>
      <c r="BU50" s="99"/>
      <c r="BV50" s="99"/>
      <c r="BW50" s="99"/>
      <c r="BX50" s="99"/>
      <c r="BY50" s="99"/>
      <c r="BZ50" s="99"/>
      <c r="CA50" s="99"/>
      <c r="CB50" s="99"/>
      <c r="CC50" s="99"/>
      <c r="CD50" s="99"/>
      <c r="CE50" s="99"/>
      <c r="CF50" s="99"/>
      <c r="CG50" s="99"/>
      <c r="CH50" s="99"/>
      <c r="CI50" s="99"/>
      <c r="CJ50" s="99"/>
      <c r="CK50" s="99"/>
      <c r="CL50" s="99"/>
      <c r="CM50" s="99"/>
      <c r="CN50" s="99"/>
      <c r="CO50" s="99"/>
      <c r="CP50" s="99"/>
      <c r="CQ50" s="99"/>
      <c r="CR50" s="99"/>
      <c r="CS50" s="99"/>
      <c r="CT50" s="99"/>
      <c r="CU50" s="99"/>
      <c r="CV50" s="99"/>
      <c r="CW50" s="99"/>
      <c r="CX50" s="99"/>
      <c r="CY50" s="99"/>
      <c r="CZ50" s="99"/>
      <c r="DA50" s="99"/>
      <c r="DB50" s="99"/>
      <c r="DC50" s="99"/>
      <c r="DD50" s="99"/>
      <c r="DE50" s="99"/>
      <c r="DF50" s="99"/>
      <c r="DG50" s="99"/>
      <c r="DH50" s="99"/>
      <c r="DI50" s="99"/>
      <c r="DJ50" s="99"/>
      <c r="DK50" s="99"/>
      <c r="DL50" s="99"/>
      <c r="DM50" s="99"/>
      <c r="DN50" s="99"/>
      <c r="DO50" s="99"/>
      <c r="DP50" s="99"/>
      <c r="DQ50" s="99"/>
      <c r="DR50" s="99"/>
      <c r="DS50" s="99"/>
      <c r="DT50" s="99"/>
      <c r="DU50" s="99"/>
      <c r="DV50" s="99"/>
      <c r="DW50" s="99"/>
      <c r="DX50" s="99"/>
      <c r="DY50" s="99"/>
      <c r="DZ50" s="99"/>
      <c r="EA50" s="99"/>
      <c r="EB50" s="99"/>
      <c r="EC50" s="99"/>
      <c r="ED50" s="99"/>
      <c r="EE50" s="99"/>
      <c r="EF50" s="99"/>
      <c r="EG50" s="99"/>
      <c r="EH50" s="99"/>
      <c r="EI50" s="99"/>
      <c r="EJ50" s="99"/>
      <c r="EK50" s="99"/>
      <c r="EL50" s="99"/>
      <c r="EM50" s="99"/>
      <c r="EN50" s="99"/>
      <c r="EO50" s="99"/>
      <c r="EP50" s="99"/>
      <c r="EQ50" s="99"/>
      <c r="ER50" s="99"/>
      <c r="ES50" s="99"/>
      <c r="ET50" s="99"/>
      <c r="EU50" s="99"/>
      <c r="EV50" s="99"/>
      <c r="EW50" s="99"/>
      <c r="EX50" s="99"/>
      <c r="EY50" s="99"/>
      <c r="EZ50" s="99"/>
      <c r="FA50" s="99"/>
      <c r="FB50" s="99"/>
      <c r="FC50" s="99"/>
      <c r="FD50" s="99"/>
      <c r="FE50" s="99"/>
      <c r="FF50" s="99"/>
      <c r="FG50" s="99"/>
      <c r="FH50" s="99"/>
      <c r="FI50" s="99"/>
      <c r="FJ50" s="99"/>
      <c r="FK50" s="99"/>
      <c r="FL50" s="99"/>
      <c r="FM50" s="99"/>
      <c r="FN50" s="99"/>
      <c r="FO50" s="99"/>
      <c r="FP50" s="99"/>
      <c r="FQ50" s="99"/>
      <c r="FR50" s="99"/>
      <c r="FS50" s="99"/>
      <c r="FT50" s="99"/>
      <c r="FU50" s="99"/>
      <c r="FV50" s="99"/>
      <c r="FW50" s="99"/>
      <c r="FX50" s="99"/>
      <c r="FY50" s="99"/>
      <c r="FZ50" s="99"/>
      <c r="GA50" s="99"/>
      <c r="GB50" s="99"/>
      <c r="GC50" s="99"/>
      <c r="GD50" s="99"/>
      <c r="GE50" s="99"/>
      <c r="GF50" s="99"/>
      <c r="GG50" s="99"/>
      <c r="GH50" s="99"/>
      <c r="GI50" s="99"/>
      <c r="GJ50" s="99"/>
      <c r="GK50" s="99"/>
      <c r="GL50" s="99"/>
      <c r="GM50" s="99"/>
      <c r="GN50" s="99"/>
      <c r="GO50" s="99"/>
      <c r="GP50" s="99"/>
      <c r="GQ50" s="99"/>
      <c r="GR50" s="99"/>
    </row>
    <row r="51" spans="1:200">
      <c r="A51" s="3" t="s">
        <v>132</v>
      </c>
      <c r="B51" s="189"/>
      <c r="C51" s="189"/>
      <c r="D51" s="189"/>
      <c r="E51" s="189"/>
      <c r="F51" s="189"/>
      <c r="G51" s="189"/>
      <c r="H51" s="189"/>
      <c r="I51" s="189"/>
      <c r="J51" s="189"/>
      <c r="K51" s="189"/>
      <c r="L51" s="189"/>
      <c r="M51" s="189"/>
      <c r="N51" s="189"/>
      <c r="O51" s="189"/>
      <c r="P51" s="18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99"/>
      <c r="BY51" s="99"/>
      <c r="BZ51" s="99"/>
      <c r="CA51" s="99"/>
      <c r="CB51" s="99"/>
      <c r="CC51" s="99"/>
      <c r="CD51" s="99"/>
      <c r="CE51" s="99"/>
      <c r="CF51" s="99"/>
      <c r="CG51" s="99"/>
      <c r="CH51" s="99"/>
      <c r="CI51" s="99"/>
      <c r="CJ51" s="99"/>
      <c r="CK51" s="99"/>
      <c r="CL51" s="99"/>
      <c r="CM51" s="99"/>
      <c r="CN51" s="99"/>
      <c r="CO51" s="99"/>
      <c r="CP51" s="99"/>
      <c r="CQ51" s="99"/>
      <c r="CR51" s="99"/>
      <c r="CS51" s="99"/>
      <c r="CT51" s="99"/>
      <c r="CU51" s="99"/>
      <c r="CV51" s="99"/>
      <c r="CW51" s="99"/>
      <c r="CX51" s="99"/>
      <c r="CY51" s="99"/>
      <c r="CZ51" s="99"/>
      <c r="DA51" s="99"/>
      <c r="DB51" s="99"/>
      <c r="DC51" s="99"/>
      <c r="DD51" s="99"/>
      <c r="DE51" s="99"/>
      <c r="DF51" s="99"/>
      <c r="DG51" s="99"/>
      <c r="DH51" s="99"/>
      <c r="DI51" s="99"/>
      <c r="DJ51" s="99"/>
      <c r="DK51" s="99"/>
      <c r="DL51" s="99"/>
      <c r="DM51" s="99"/>
      <c r="DN51" s="99"/>
      <c r="DO51" s="99"/>
      <c r="DP51" s="99"/>
      <c r="DQ51" s="99"/>
      <c r="DR51" s="99"/>
      <c r="DS51" s="99"/>
      <c r="DT51" s="99"/>
      <c r="DU51" s="99"/>
      <c r="DV51" s="99"/>
      <c r="DW51" s="99"/>
      <c r="DX51" s="99"/>
      <c r="DY51" s="99"/>
      <c r="DZ51" s="99"/>
      <c r="EA51" s="99"/>
      <c r="EB51" s="99"/>
      <c r="EC51" s="99"/>
      <c r="ED51" s="99"/>
      <c r="EE51" s="99"/>
      <c r="EF51" s="99"/>
      <c r="EG51" s="99"/>
      <c r="EH51" s="99"/>
      <c r="EI51" s="99"/>
      <c r="EJ51" s="99"/>
      <c r="EK51" s="99"/>
      <c r="EL51" s="99"/>
      <c r="EM51" s="99"/>
      <c r="EN51" s="99"/>
      <c r="EO51" s="99"/>
      <c r="EP51" s="99"/>
      <c r="EQ51" s="99"/>
      <c r="ER51" s="99"/>
      <c r="ES51" s="99"/>
      <c r="ET51" s="99"/>
      <c r="EU51" s="99"/>
      <c r="EV51" s="99"/>
      <c r="EW51" s="99"/>
      <c r="EX51" s="99"/>
      <c r="EY51" s="99"/>
      <c r="EZ51" s="99"/>
      <c r="FA51" s="99"/>
      <c r="FB51" s="99"/>
      <c r="FC51" s="99"/>
      <c r="FD51" s="99"/>
      <c r="FE51" s="99"/>
      <c r="FF51" s="99"/>
      <c r="FG51" s="99"/>
      <c r="FH51" s="99"/>
      <c r="FI51" s="99"/>
      <c r="FJ51" s="99"/>
      <c r="FK51" s="99"/>
      <c r="FL51" s="99"/>
      <c r="FM51" s="99"/>
      <c r="FN51" s="99"/>
      <c r="FO51" s="99"/>
      <c r="FP51" s="99"/>
      <c r="FQ51" s="99"/>
      <c r="FR51" s="99"/>
      <c r="FS51" s="99"/>
      <c r="FT51" s="99"/>
      <c r="FU51" s="99"/>
      <c r="FV51" s="99"/>
      <c r="FW51" s="99"/>
      <c r="FX51" s="99"/>
      <c r="FY51" s="99"/>
      <c r="FZ51" s="99"/>
      <c r="GA51" s="99"/>
      <c r="GB51" s="99"/>
      <c r="GC51" s="99"/>
      <c r="GD51" s="99"/>
      <c r="GE51" s="99"/>
      <c r="GF51" s="99"/>
      <c r="GG51" s="99"/>
      <c r="GH51" s="99"/>
      <c r="GI51" s="99"/>
      <c r="GJ51" s="99"/>
      <c r="GK51" s="99"/>
      <c r="GL51" s="99"/>
      <c r="GM51" s="99"/>
      <c r="GN51" s="99"/>
      <c r="GO51" s="99"/>
      <c r="GP51" s="99"/>
      <c r="GQ51" s="99"/>
      <c r="GR51" s="99"/>
    </row>
    <row r="52" spans="1:200">
      <c r="A52" s="94" t="s">
        <v>133</v>
      </c>
      <c r="B52" s="94"/>
      <c r="C52" s="96"/>
      <c r="D52" s="96"/>
      <c r="E52" s="96"/>
      <c r="F52" s="96"/>
      <c r="G52" s="190"/>
      <c r="H52" s="97"/>
      <c r="I52" s="96"/>
      <c r="J52" s="96"/>
      <c r="K52" s="98"/>
      <c r="L52" s="99"/>
      <c r="M52" s="98"/>
      <c r="N52" s="97"/>
      <c r="O52" s="98"/>
      <c r="P52" s="96"/>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99"/>
      <c r="BR52" s="99"/>
      <c r="BS52" s="99"/>
      <c r="BT52" s="99"/>
      <c r="BU52" s="99"/>
      <c r="BV52" s="99"/>
      <c r="BW52" s="99"/>
      <c r="BX52" s="99"/>
      <c r="BY52" s="99"/>
      <c r="BZ52" s="99"/>
      <c r="CA52" s="99"/>
      <c r="CB52" s="99"/>
      <c r="CC52" s="99"/>
      <c r="CD52" s="99"/>
      <c r="CE52" s="99"/>
      <c r="CF52" s="99"/>
      <c r="CG52" s="99"/>
      <c r="CH52" s="99"/>
      <c r="CI52" s="99"/>
      <c r="CJ52" s="99"/>
      <c r="CK52" s="99"/>
      <c r="CL52" s="99"/>
      <c r="CM52" s="99"/>
      <c r="CN52" s="99"/>
      <c r="CO52" s="99"/>
      <c r="CP52" s="99"/>
      <c r="CQ52" s="99"/>
      <c r="CR52" s="99"/>
      <c r="CS52" s="99"/>
      <c r="CT52" s="99"/>
      <c r="CU52" s="99"/>
      <c r="CV52" s="99"/>
      <c r="CW52" s="99"/>
      <c r="CX52" s="99"/>
      <c r="CY52" s="99"/>
      <c r="CZ52" s="99"/>
      <c r="DA52" s="99"/>
      <c r="DB52" s="99"/>
      <c r="DC52" s="99"/>
      <c r="DD52" s="99"/>
      <c r="DE52" s="99"/>
      <c r="DF52" s="99"/>
      <c r="DG52" s="99"/>
      <c r="DH52" s="99"/>
      <c r="DI52" s="99"/>
      <c r="DJ52" s="99"/>
      <c r="DK52" s="99"/>
      <c r="DL52" s="99"/>
      <c r="DM52" s="99"/>
      <c r="DN52" s="99"/>
      <c r="DO52" s="99"/>
      <c r="DP52" s="99"/>
      <c r="DQ52" s="99"/>
      <c r="DR52" s="99"/>
      <c r="DS52" s="99"/>
      <c r="DT52" s="99"/>
      <c r="DU52" s="99"/>
      <c r="DV52" s="99"/>
      <c r="DW52" s="99"/>
      <c r="DX52" s="99"/>
      <c r="DY52" s="99"/>
      <c r="DZ52" s="99"/>
      <c r="EA52" s="99"/>
      <c r="EB52" s="99"/>
      <c r="EC52" s="99"/>
      <c r="ED52" s="99"/>
      <c r="EE52" s="99"/>
      <c r="EF52" s="99"/>
      <c r="EG52" s="99"/>
      <c r="EH52" s="99"/>
      <c r="EI52" s="99"/>
      <c r="EJ52" s="99"/>
      <c r="EK52" s="99"/>
      <c r="EL52" s="99"/>
      <c r="EM52" s="99"/>
      <c r="EN52" s="99"/>
      <c r="EO52" s="99"/>
      <c r="EP52" s="99"/>
      <c r="EQ52" s="99"/>
      <c r="ER52" s="99"/>
      <c r="ES52" s="99"/>
      <c r="ET52" s="99"/>
      <c r="EU52" s="99"/>
      <c r="EV52" s="99"/>
      <c r="EW52" s="99"/>
      <c r="EX52" s="99"/>
      <c r="EY52" s="99"/>
      <c r="EZ52" s="99"/>
      <c r="FA52" s="99"/>
      <c r="FB52" s="99"/>
      <c r="FC52" s="99"/>
      <c r="FD52" s="99"/>
      <c r="FE52" s="99"/>
      <c r="FF52" s="99"/>
      <c r="FG52" s="99"/>
      <c r="FH52" s="99"/>
      <c r="FI52" s="99"/>
      <c r="FJ52" s="99"/>
      <c r="FK52" s="99"/>
      <c r="FL52" s="99"/>
      <c r="FM52" s="99"/>
      <c r="FN52" s="99"/>
      <c r="FO52" s="99"/>
      <c r="FP52" s="99"/>
      <c r="FQ52" s="99"/>
      <c r="FR52" s="99"/>
      <c r="FS52" s="99"/>
      <c r="FT52" s="99"/>
      <c r="FU52" s="99"/>
      <c r="FV52" s="99"/>
      <c r="FW52" s="99"/>
      <c r="FX52" s="99"/>
      <c r="FY52" s="99"/>
      <c r="FZ52" s="99"/>
      <c r="GA52" s="99"/>
      <c r="GB52" s="99"/>
      <c r="GC52" s="99"/>
      <c r="GD52" s="99"/>
      <c r="GE52" s="99"/>
      <c r="GF52" s="99"/>
      <c r="GG52" s="99"/>
      <c r="GH52" s="99"/>
      <c r="GI52" s="99"/>
      <c r="GJ52" s="99"/>
      <c r="GK52" s="99"/>
      <c r="GL52" s="99"/>
      <c r="GM52" s="99"/>
      <c r="GN52" s="99"/>
      <c r="GO52" s="99"/>
      <c r="GP52" s="99"/>
      <c r="GQ52" s="99"/>
      <c r="GR52" s="99"/>
    </row>
    <row r="53" spans="1:200">
      <c r="A53" s="3" t="s">
        <v>134</v>
      </c>
      <c r="B53" s="94"/>
      <c r="C53" s="96"/>
      <c r="D53" s="96"/>
      <c r="E53" s="96"/>
      <c r="F53" s="96"/>
      <c r="G53" s="96"/>
      <c r="H53" s="97"/>
      <c r="I53" s="96"/>
      <c r="J53" s="96"/>
      <c r="K53" s="98"/>
      <c r="L53" s="99"/>
      <c r="M53" s="98"/>
      <c r="N53" s="97"/>
      <c r="O53" s="98"/>
      <c r="P53" s="96"/>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c r="CE53" s="99"/>
      <c r="CF53" s="99"/>
      <c r="CG53" s="99"/>
      <c r="CH53" s="99"/>
      <c r="CI53" s="99"/>
      <c r="CJ53" s="99"/>
      <c r="CK53" s="99"/>
      <c r="CL53" s="99"/>
      <c r="CM53" s="99"/>
      <c r="CN53" s="99"/>
      <c r="CO53" s="99"/>
      <c r="CP53" s="99"/>
      <c r="CQ53" s="99"/>
      <c r="CR53" s="99"/>
      <c r="CS53" s="99"/>
      <c r="CT53" s="99"/>
      <c r="CU53" s="99"/>
      <c r="CV53" s="99"/>
      <c r="CW53" s="99"/>
      <c r="CX53" s="99"/>
      <c r="CY53" s="99"/>
      <c r="CZ53" s="99"/>
      <c r="DA53" s="99"/>
      <c r="DB53" s="99"/>
      <c r="DC53" s="99"/>
      <c r="DD53" s="99"/>
      <c r="DE53" s="99"/>
      <c r="DF53" s="99"/>
      <c r="DG53" s="99"/>
      <c r="DH53" s="99"/>
      <c r="DI53" s="99"/>
      <c r="DJ53" s="99"/>
      <c r="DK53" s="99"/>
      <c r="DL53" s="99"/>
      <c r="DM53" s="99"/>
      <c r="DN53" s="99"/>
      <c r="DO53" s="99"/>
      <c r="DP53" s="99"/>
      <c r="DQ53" s="99"/>
      <c r="DR53" s="99"/>
      <c r="DS53" s="99"/>
      <c r="DT53" s="99"/>
      <c r="DU53" s="99"/>
      <c r="DV53" s="99"/>
      <c r="DW53" s="99"/>
      <c r="DX53" s="99"/>
      <c r="DY53" s="99"/>
      <c r="DZ53" s="99"/>
      <c r="EA53" s="99"/>
      <c r="EB53" s="99"/>
      <c r="EC53" s="99"/>
      <c r="ED53" s="99"/>
      <c r="EE53" s="99"/>
      <c r="EF53" s="99"/>
      <c r="EG53" s="99"/>
      <c r="EH53" s="99"/>
      <c r="EI53" s="99"/>
      <c r="EJ53" s="99"/>
      <c r="EK53" s="99"/>
      <c r="EL53" s="99"/>
      <c r="EM53" s="99"/>
      <c r="EN53" s="99"/>
      <c r="EO53" s="99"/>
      <c r="EP53" s="99"/>
      <c r="EQ53" s="99"/>
      <c r="ER53" s="99"/>
      <c r="ES53" s="99"/>
      <c r="ET53" s="99"/>
      <c r="EU53" s="99"/>
      <c r="EV53" s="99"/>
      <c r="EW53" s="99"/>
      <c r="EX53" s="99"/>
      <c r="EY53" s="99"/>
      <c r="EZ53" s="99"/>
      <c r="FA53" s="99"/>
      <c r="FB53" s="99"/>
      <c r="FC53" s="99"/>
      <c r="FD53" s="99"/>
      <c r="FE53" s="99"/>
      <c r="FF53" s="99"/>
      <c r="FG53" s="99"/>
      <c r="FH53" s="99"/>
      <c r="FI53" s="99"/>
      <c r="FJ53" s="99"/>
      <c r="FK53" s="99"/>
      <c r="FL53" s="99"/>
      <c r="FM53" s="99"/>
      <c r="FN53" s="99"/>
      <c r="FO53" s="99"/>
      <c r="FP53" s="99"/>
      <c r="FQ53" s="99"/>
      <c r="FR53" s="99"/>
      <c r="FS53" s="99"/>
      <c r="FT53" s="99"/>
      <c r="FU53" s="99"/>
      <c r="FV53" s="99"/>
      <c r="FW53" s="99"/>
      <c r="FX53" s="99"/>
      <c r="FY53" s="99"/>
      <c r="FZ53" s="99"/>
      <c r="GA53" s="99"/>
      <c r="GB53" s="99"/>
      <c r="GC53" s="99"/>
      <c r="GD53" s="99"/>
      <c r="GE53" s="99"/>
      <c r="GF53" s="99"/>
      <c r="GG53" s="99"/>
      <c r="GH53" s="99"/>
      <c r="GI53" s="99"/>
      <c r="GJ53" s="99"/>
      <c r="GK53" s="99"/>
      <c r="GL53" s="99"/>
      <c r="GM53" s="99"/>
      <c r="GN53" s="99"/>
      <c r="GO53" s="99"/>
      <c r="GP53" s="99"/>
      <c r="GQ53" s="99"/>
      <c r="GR53" s="99"/>
    </row>
    <row r="54" spans="1:200">
      <c r="A54" s="94"/>
      <c r="B54" s="94"/>
      <c r="C54" s="96"/>
      <c r="D54" s="96"/>
      <c r="E54" s="96"/>
      <c r="F54" s="96"/>
      <c r="G54" s="96"/>
      <c r="H54" s="97"/>
      <c r="I54" s="96"/>
      <c r="J54" s="96"/>
      <c r="K54" s="98"/>
      <c r="L54" s="99"/>
      <c r="M54" s="98"/>
      <c r="N54" s="97"/>
      <c r="O54" s="98"/>
      <c r="P54" s="96"/>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99"/>
      <c r="BR54" s="99"/>
      <c r="BS54" s="99"/>
      <c r="BT54" s="99"/>
      <c r="BU54" s="99"/>
      <c r="BV54" s="99"/>
      <c r="BW54" s="99"/>
      <c r="BX54" s="99"/>
      <c r="BY54" s="99"/>
      <c r="BZ54" s="99"/>
      <c r="CA54" s="99"/>
      <c r="CB54" s="99"/>
      <c r="CC54" s="99"/>
      <c r="CD54" s="99"/>
      <c r="CE54" s="99"/>
      <c r="CF54" s="99"/>
      <c r="CG54" s="99"/>
      <c r="CH54" s="99"/>
      <c r="CI54" s="99"/>
      <c r="CJ54" s="99"/>
      <c r="CK54" s="99"/>
      <c r="CL54" s="99"/>
      <c r="CM54" s="99"/>
      <c r="CN54" s="99"/>
      <c r="CO54" s="99"/>
      <c r="CP54" s="99"/>
      <c r="CQ54" s="99"/>
      <c r="CR54" s="99"/>
      <c r="CS54" s="99"/>
      <c r="CT54" s="99"/>
      <c r="CU54" s="99"/>
      <c r="CV54" s="99"/>
      <c r="CW54" s="99"/>
      <c r="CX54" s="99"/>
      <c r="CY54" s="99"/>
      <c r="CZ54" s="99"/>
      <c r="DA54" s="99"/>
      <c r="DB54" s="99"/>
      <c r="DC54" s="99"/>
      <c r="DD54" s="99"/>
      <c r="DE54" s="99"/>
      <c r="DF54" s="99"/>
      <c r="DG54" s="99"/>
      <c r="DH54" s="99"/>
      <c r="DI54" s="99"/>
      <c r="DJ54" s="99"/>
      <c r="DK54" s="99"/>
      <c r="DL54" s="99"/>
      <c r="DM54" s="99"/>
      <c r="DN54" s="99"/>
      <c r="DO54" s="99"/>
      <c r="DP54" s="99"/>
      <c r="DQ54" s="99"/>
      <c r="DR54" s="99"/>
      <c r="DS54" s="99"/>
      <c r="DT54" s="99"/>
      <c r="DU54" s="99"/>
      <c r="DV54" s="99"/>
      <c r="DW54" s="99"/>
      <c r="DX54" s="99"/>
      <c r="DY54" s="99"/>
      <c r="DZ54" s="99"/>
      <c r="EA54" s="99"/>
      <c r="EB54" s="99"/>
      <c r="EC54" s="99"/>
      <c r="ED54" s="99"/>
      <c r="EE54" s="99"/>
      <c r="EF54" s="99"/>
      <c r="EG54" s="99"/>
      <c r="EH54" s="99"/>
      <c r="EI54" s="99"/>
      <c r="EJ54" s="99"/>
      <c r="EK54" s="99"/>
      <c r="EL54" s="99"/>
      <c r="EM54" s="99"/>
      <c r="EN54" s="99"/>
      <c r="EO54" s="99"/>
      <c r="EP54" s="99"/>
      <c r="EQ54" s="99"/>
      <c r="ER54" s="99"/>
      <c r="ES54" s="99"/>
      <c r="ET54" s="99"/>
      <c r="EU54" s="99"/>
      <c r="EV54" s="99"/>
      <c r="EW54" s="99"/>
      <c r="EX54" s="99"/>
      <c r="EY54" s="99"/>
      <c r="EZ54" s="99"/>
      <c r="FA54" s="99"/>
      <c r="FB54" s="99"/>
      <c r="FC54" s="99"/>
      <c r="FD54" s="99"/>
      <c r="FE54" s="99"/>
      <c r="FF54" s="99"/>
      <c r="FG54" s="99"/>
      <c r="FH54" s="99"/>
      <c r="FI54" s="99"/>
      <c r="FJ54" s="99"/>
      <c r="FK54" s="99"/>
      <c r="FL54" s="99"/>
      <c r="FM54" s="99"/>
      <c r="FN54" s="99"/>
      <c r="FO54" s="99"/>
      <c r="FP54" s="99"/>
      <c r="FQ54" s="99"/>
      <c r="FR54" s="99"/>
      <c r="FS54" s="99"/>
      <c r="FT54" s="99"/>
      <c r="FU54" s="99"/>
      <c r="FV54" s="99"/>
      <c r="FW54" s="99"/>
      <c r="FX54" s="99"/>
      <c r="FY54" s="99"/>
      <c r="FZ54" s="99"/>
      <c r="GA54" s="99"/>
      <c r="GB54" s="99"/>
      <c r="GC54" s="99"/>
      <c r="GD54" s="99"/>
      <c r="GE54" s="99"/>
      <c r="GF54" s="99"/>
      <c r="GG54" s="99"/>
      <c r="GH54" s="99"/>
      <c r="GI54" s="99"/>
      <c r="GJ54" s="99"/>
      <c r="GK54" s="99"/>
      <c r="GL54" s="99"/>
      <c r="GM54" s="99"/>
      <c r="GN54" s="99"/>
      <c r="GO54" s="99"/>
      <c r="GP54" s="99"/>
      <c r="GQ54" s="99"/>
      <c r="GR54" s="99"/>
    </row>
    <row r="55" spans="1:200">
      <c r="A55" s="94"/>
      <c r="B55" s="94"/>
      <c r="C55" s="96"/>
      <c r="D55" s="96"/>
      <c r="E55" s="96"/>
      <c r="F55" s="96"/>
      <c r="G55" s="96"/>
      <c r="H55" s="97"/>
      <c r="I55" s="96"/>
      <c r="J55" s="96"/>
      <c r="K55" s="98"/>
      <c r="L55" s="99"/>
      <c r="M55" s="98"/>
      <c r="N55" s="97"/>
      <c r="O55" s="98"/>
      <c r="P55" s="96"/>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99"/>
      <c r="BR55" s="99"/>
      <c r="BS55" s="99"/>
      <c r="BT55" s="99"/>
      <c r="BU55" s="99"/>
      <c r="BV55" s="99"/>
      <c r="BW55" s="99"/>
      <c r="BX55" s="99"/>
      <c r="BY55" s="99"/>
      <c r="BZ55" s="99"/>
      <c r="CA55" s="99"/>
      <c r="CB55" s="99"/>
      <c r="CC55" s="99"/>
      <c r="CD55" s="99"/>
      <c r="CE55" s="99"/>
      <c r="CF55" s="99"/>
      <c r="CG55" s="99"/>
      <c r="CH55" s="99"/>
      <c r="CI55" s="99"/>
      <c r="CJ55" s="99"/>
      <c r="CK55" s="99"/>
      <c r="CL55" s="99"/>
      <c r="CM55" s="99"/>
      <c r="CN55" s="99"/>
      <c r="CO55" s="99"/>
      <c r="CP55" s="99"/>
      <c r="CQ55" s="99"/>
      <c r="CR55" s="99"/>
      <c r="CS55" s="99"/>
      <c r="CT55" s="99"/>
      <c r="CU55" s="99"/>
      <c r="CV55" s="99"/>
      <c r="CW55" s="99"/>
      <c r="CX55" s="99"/>
      <c r="CY55" s="99"/>
      <c r="CZ55" s="99"/>
      <c r="DA55" s="99"/>
      <c r="DB55" s="99"/>
      <c r="DC55" s="99"/>
      <c r="DD55" s="99"/>
      <c r="DE55" s="99"/>
      <c r="DF55" s="99"/>
      <c r="DG55" s="99"/>
      <c r="DH55" s="99"/>
      <c r="DI55" s="99"/>
      <c r="DJ55" s="99"/>
      <c r="DK55" s="99"/>
      <c r="DL55" s="99"/>
      <c r="DM55" s="99"/>
      <c r="DN55" s="99"/>
      <c r="DO55" s="99"/>
      <c r="DP55" s="99"/>
      <c r="DQ55" s="99"/>
      <c r="DR55" s="99"/>
      <c r="DS55" s="99"/>
      <c r="DT55" s="99"/>
      <c r="DU55" s="99"/>
      <c r="DV55" s="99"/>
      <c r="DW55" s="99"/>
      <c r="DX55" s="99"/>
      <c r="DY55" s="99"/>
      <c r="DZ55" s="99"/>
      <c r="EA55" s="99"/>
      <c r="EB55" s="99"/>
      <c r="EC55" s="99"/>
      <c r="ED55" s="99"/>
      <c r="EE55" s="99"/>
      <c r="EF55" s="99"/>
      <c r="EG55" s="99"/>
      <c r="EH55" s="99"/>
      <c r="EI55" s="99"/>
      <c r="EJ55" s="99"/>
      <c r="EK55" s="99"/>
      <c r="EL55" s="99"/>
      <c r="EM55" s="99"/>
      <c r="EN55" s="99"/>
      <c r="EO55" s="99"/>
      <c r="EP55" s="99"/>
      <c r="EQ55" s="99"/>
      <c r="ER55" s="99"/>
      <c r="ES55" s="99"/>
      <c r="ET55" s="99"/>
      <c r="EU55" s="99"/>
      <c r="EV55" s="99"/>
      <c r="EW55" s="99"/>
      <c r="EX55" s="99"/>
      <c r="EY55" s="99"/>
      <c r="EZ55" s="99"/>
      <c r="FA55" s="99"/>
      <c r="FB55" s="99"/>
      <c r="FC55" s="99"/>
      <c r="FD55" s="99"/>
      <c r="FE55" s="99"/>
      <c r="FF55" s="99"/>
      <c r="FG55" s="99"/>
      <c r="FH55" s="99"/>
      <c r="FI55" s="99"/>
      <c r="FJ55" s="99"/>
      <c r="FK55" s="99"/>
      <c r="FL55" s="99"/>
      <c r="FM55" s="99"/>
      <c r="FN55" s="99"/>
      <c r="FO55" s="99"/>
      <c r="FP55" s="99"/>
      <c r="FQ55" s="99"/>
      <c r="FR55" s="99"/>
      <c r="FS55" s="99"/>
      <c r="FT55" s="99"/>
      <c r="FU55" s="99"/>
      <c r="FV55" s="99"/>
      <c r="FW55" s="99"/>
      <c r="FX55" s="99"/>
      <c r="FY55" s="99"/>
      <c r="FZ55" s="99"/>
      <c r="GA55" s="99"/>
      <c r="GB55" s="99"/>
      <c r="GC55" s="99"/>
      <c r="GD55" s="99"/>
      <c r="GE55" s="99"/>
      <c r="GF55" s="99"/>
      <c r="GG55" s="99"/>
      <c r="GH55" s="99"/>
      <c r="GI55" s="99"/>
      <c r="GJ55" s="99"/>
      <c r="GK55" s="99"/>
      <c r="GL55" s="99"/>
      <c r="GM55" s="99"/>
      <c r="GN55" s="99"/>
      <c r="GO55" s="99"/>
      <c r="GP55" s="99"/>
      <c r="GQ55" s="99"/>
      <c r="GR55" s="99"/>
    </row>
    <row r="56" spans="1:200">
      <c r="A56" s="94"/>
      <c r="B56" s="94"/>
      <c r="C56" s="96"/>
      <c r="D56" s="96"/>
      <c r="E56" s="96"/>
      <c r="F56" s="96"/>
      <c r="G56" s="96"/>
      <c r="H56" s="97"/>
      <c r="I56" s="96"/>
      <c r="J56" s="96"/>
      <c r="K56" s="98"/>
      <c r="L56" s="99"/>
      <c r="M56" s="98"/>
      <c r="N56" s="97"/>
      <c r="O56" s="98"/>
      <c r="P56" s="96"/>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99"/>
      <c r="BR56" s="99"/>
      <c r="BS56" s="99"/>
      <c r="BT56" s="99"/>
      <c r="BU56" s="99"/>
      <c r="BV56" s="99"/>
      <c r="BW56" s="99"/>
      <c r="BX56" s="99"/>
      <c r="BY56" s="99"/>
      <c r="BZ56" s="99"/>
      <c r="CA56" s="99"/>
      <c r="CB56" s="99"/>
      <c r="CC56" s="99"/>
      <c r="CD56" s="99"/>
      <c r="CE56" s="99"/>
      <c r="CF56" s="99"/>
      <c r="CG56" s="99"/>
      <c r="CH56" s="99"/>
      <c r="CI56" s="99"/>
      <c r="CJ56" s="99"/>
      <c r="CK56" s="99"/>
      <c r="CL56" s="99"/>
      <c r="CM56" s="99"/>
      <c r="CN56" s="99"/>
      <c r="CO56" s="99"/>
      <c r="CP56" s="99"/>
      <c r="CQ56" s="99"/>
      <c r="CR56" s="99"/>
      <c r="CS56" s="99"/>
      <c r="CT56" s="99"/>
      <c r="CU56" s="99"/>
      <c r="CV56" s="99"/>
      <c r="CW56" s="99"/>
      <c r="CX56" s="99"/>
      <c r="CY56" s="99"/>
      <c r="CZ56" s="99"/>
      <c r="DA56" s="99"/>
      <c r="DB56" s="99"/>
      <c r="DC56" s="99"/>
      <c r="DD56" s="99"/>
      <c r="DE56" s="99"/>
      <c r="DF56" s="99"/>
      <c r="DG56" s="99"/>
      <c r="DH56" s="99"/>
      <c r="DI56" s="99"/>
      <c r="DJ56" s="99"/>
      <c r="DK56" s="99"/>
      <c r="DL56" s="99"/>
      <c r="DM56" s="99"/>
      <c r="DN56" s="99"/>
      <c r="DO56" s="99"/>
      <c r="DP56" s="99"/>
      <c r="DQ56" s="99"/>
      <c r="DR56" s="99"/>
      <c r="DS56" s="99"/>
      <c r="DT56" s="99"/>
      <c r="DU56" s="99"/>
      <c r="DV56" s="99"/>
      <c r="DW56" s="99"/>
      <c r="DX56" s="99"/>
      <c r="DY56" s="99"/>
      <c r="DZ56" s="99"/>
      <c r="EA56" s="99"/>
      <c r="EB56" s="99"/>
      <c r="EC56" s="99"/>
      <c r="ED56" s="99"/>
      <c r="EE56" s="99"/>
      <c r="EF56" s="99"/>
      <c r="EG56" s="99"/>
      <c r="EH56" s="99"/>
      <c r="EI56" s="99"/>
      <c r="EJ56" s="99"/>
      <c r="EK56" s="99"/>
      <c r="EL56" s="99"/>
      <c r="EM56" s="99"/>
      <c r="EN56" s="99"/>
      <c r="EO56" s="99"/>
      <c r="EP56" s="99"/>
      <c r="EQ56" s="99"/>
      <c r="ER56" s="99"/>
      <c r="ES56" s="99"/>
      <c r="ET56" s="99"/>
      <c r="EU56" s="99"/>
      <c r="EV56" s="99"/>
      <c r="EW56" s="99"/>
      <c r="EX56" s="99"/>
      <c r="EY56" s="99"/>
      <c r="EZ56" s="99"/>
      <c r="FA56" s="99"/>
      <c r="FB56" s="99"/>
      <c r="FC56" s="99"/>
      <c r="FD56" s="99"/>
      <c r="FE56" s="99"/>
      <c r="FF56" s="99"/>
      <c r="FG56" s="99"/>
      <c r="FH56" s="99"/>
      <c r="FI56" s="99"/>
      <c r="FJ56" s="99"/>
      <c r="FK56" s="99"/>
      <c r="FL56" s="99"/>
      <c r="FM56" s="99"/>
      <c r="FN56" s="99"/>
      <c r="FO56" s="99"/>
      <c r="FP56" s="99"/>
      <c r="FQ56" s="99"/>
      <c r="FR56" s="99"/>
      <c r="FS56" s="99"/>
      <c r="FT56" s="99"/>
      <c r="FU56" s="99"/>
      <c r="FV56" s="99"/>
      <c r="FW56" s="99"/>
      <c r="FX56" s="99"/>
      <c r="FY56" s="99"/>
      <c r="FZ56" s="99"/>
      <c r="GA56" s="99"/>
      <c r="GB56" s="99"/>
      <c r="GC56" s="99"/>
      <c r="GD56" s="99"/>
      <c r="GE56" s="99"/>
      <c r="GF56" s="99"/>
      <c r="GG56" s="99"/>
      <c r="GH56" s="99"/>
      <c r="GI56" s="99"/>
      <c r="GJ56" s="99"/>
      <c r="GK56" s="99"/>
      <c r="GL56" s="99"/>
      <c r="GM56" s="99"/>
      <c r="GN56" s="99"/>
      <c r="GO56" s="99"/>
      <c r="GP56" s="99"/>
      <c r="GQ56" s="99"/>
      <c r="GR56" s="99"/>
    </row>
    <row r="57" spans="1:200">
      <c r="A57" s="94"/>
      <c r="B57" s="94"/>
      <c r="C57" s="96"/>
      <c r="D57" s="96"/>
      <c r="E57" s="96"/>
      <c r="F57" s="96"/>
      <c r="G57" s="96"/>
      <c r="H57" s="97"/>
      <c r="I57" s="96"/>
      <c r="J57" s="96"/>
      <c r="K57" s="98"/>
      <c r="L57" s="99"/>
      <c r="M57" s="98"/>
      <c r="N57" s="97"/>
      <c r="O57" s="98"/>
      <c r="P57" s="96"/>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99"/>
      <c r="BR57" s="99"/>
      <c r="BS57" s="99"/>
      <c r="BT57" s="99"/>
      <c r="BU57" s="99"/>
      <c r="BV57" s="99"/>
      <c r="BW57" s="99"/>
      <c r="BX57" s="99"/>
      <c r="BY57" s="99"/>
      <c r="BZ57" s="99"/>
      <c r="CA57" s="99"/>
      <c r="CB57" s="99"/>
      <c r="CC57" s="99"/>
      <c r="CD57" s="99"/>
      <c r="CE57" s="99"/>
      <c r="CF57" s="99"/>
      <c r="CG57" s="99"/>
      <c r="CH57" s="99"/>
      <c r="CI57" s="99"/>
      <c r="CJ57" s="99"/>
      <c r="CK57" s="99"/>
      <c r="CL57" s="99"/>
      <c r="CM57" s="99"/>
      <c r="CN57" s="99"/>
      <c r="CO57" s="99"/>
      <c r="CP57" s="99"/>
      <c r="CQ57" s="99"/>
      <c r="CR57" s="99"/>
      <c r="CS57" s="99"/>
      <c r="CT57" s="99"/>
      <c r="CU57" s="99"/>
      <c r="CV57" s="99"/>
      <c r="CW57" s="99"/>
      <c r="CX57" s="99"/>
      <c r="CY57" s="99"/>
      <c r="CZ57" s="99"/>
      <c r="DA57" s="99"/>
      <c r="DB57" s="99"/>
      <c r="DC57" s="99"/>
      <c r="DD57" s="99"/>
      <c r="DE57" s="99"/>
      <c r="DF57" s="99"/>
      <c r="DG57" s="99"/>
      <c r="DH57" s="99"/>
      <c r="DI57" s="99"/>
      <c r="DJ57" s="99"/>
      <c r="DK57" s="99"/>
      <c r="DL57" s="99"/>
      <c r="DM57" s="99"/>
      <c r="DN57" s="99"/>
      <c r="DO57" s="99"/>
      <c r="DP57" s="99"/>
      <c r="DQ57" s="99"/>
      <c r="DR57" s="99"/>
      <c r="DS57" s="99"/>
      <c r="DT57" s="99"/>
      <c r="DU57" s="99"/>
      <c r="DV57" s="99"/>
      <c r="DW57" s="99"/>
      <c r="DX57" s="99"/>
      <c r="DY57" s="99"/>
      <c r="DZ57" s="99"/>
      <c r="EA57" s="99"/>
      <c r="EB57" s="99"/>
      <c r="EC57" s="99"/>
      <c r="ED57" s="99"/>
      <c r="EE57" s="99"/>
      <c r="EF57" s="99"/>
      <c r="EG57" s="99"/>
      <c r="EH57" s="99"/>
      <c r="EI57" s="99"/>
      <c r="EJ57" s="99"/>
      <c r="EK57" s="99"/>
      <c r="EL57" s="99"/>
      <c r="EM57" s="99"/>
      <c r="EN57" s="99"/>
      <c r="EO57" s="99"/>
      <c r="EP57" s="99"/>
      <c r="EQ57" s="99"/>
      <c r="ER57" s="99"/>
      <c r="ES57" s="99"/>
      <c r="ET57" s="99"/>
      <c r="EU57" s="99"/>
      <c r="EV57" s="99"/>
      <c r="EW57" s="99"/>
      <c r="EX57" s="99"/>
      <c r="EY57" s="99"/>
      <c r="EZ57" s="99"/>
      <c r="FA57" s="99"/>
      <c r="FB57" s="99"/>
      <c r="FC57" s="99"/>
      <c r="FD57" s="99"/>
      <c r="FE57" s="99"/>
      <c r="FF57" s="99"/>
      <c r="FG57" s="99"/>
      <c r="FH57" s="99"/>
      <c r="FI57" s="99"/>
      <c r="FJ57" s="99"/>
      <c r="FK57" s="99"/>
      <c r="FL57" s="99"/>
      <c r="FM57" s="99"/>
      <c r="FN57" s="99"/>
      <c r="FO57" s="99"/>
      <c r="FP57" s="99"/>
      <c r="FQ57" s="99"/>
      <c r="FR57" s="99"/>
      <c r="FS57" s="99"/>
      <c r="FT57" s="99"/>
      <c r="FU57" s="99"/>
      <c r="FV57" s="99"/>
      <c r="FW57" s="99"/>
      <c r="FX57" s="99"/>
      <c r="FY57" s="99"/>
      <c r="FZ57" s="99"/>
      <c r="GA57" s="99"/>
      <c r="GB57" s="99"/>
      <c r="GC57" s="99"/>
      <c r="GD57" s="99"/>
      <c r="GE57" s="99"/>
      <c r="GF57" s="99"/>
      <c r="GG57" s="99"/>
      <c r="GH57" s="99"/>
      <c r="GI57" s="99"/>
      <c r="GJ57" s="99"/>
      <c r="GK57" s="99"/>
      <c r="GL57" s="99"/>
      <c r="GM57" s="99"/>
      <c r="GN57" s="99"/>
      <c r="GO57" s="99"/>
      <c r="GP57" s="99"/>
      <c r="GQ57" s="99"/>
      <c r="GR57" s="99"/>
    </row>
    <row r="58" spans="1:200">
      <c r="A58" s="94"/>
      <c r="B58" s="94"/>
      <c r="C58" s="96"/>
      <c r="D58" s="96"/>
      <c r="E58" s="96"/>
      <c r="F58" s="96"/>
      <c r="G58" s="96"/>
      <c r="H58" s="97"/>
      <c r="I58" s="96"/>
      <c r="J58" s="96"/>
      <c r="K58" s="98"/>
      <c r="L58" s="99"/>
      <c r="M58" s="98"/>
      <c r="N58" s="97"/>
      <c r="O58" s="98"/>
      <c r="P58" s="96"/>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99"/>
      <c r="BR58" s="99"/>
      <c r="BS58" s="99"/>
      <c r="BT58" s="99"/>
      <c r="BU58" s="99"/>
      <c r="BV58" s="99"/>
      <c r="BW58" s="99"/>
      <c r="BX58" s="99"/>
      <c r="BY58" s="99"/>
      <c r="BZ58" s="99"/>
      <c r="CA58" s="99"/>
      <c r="CB58" s="99"/>
      <c r="CC58" s="99"/>
      <c r="CD58" s="99"/>
      <c r="CE58" s="99"/>
      <c r="CF58" s="99"/>
      <c r="CG58" s="99"/>
      <c r="CH58" s="99"/>
      <c r="CI58" s="99"/>
      <c r="CJ58" s="99"/>
      <c r="CK58" s="99"/>
      <c r="CL58" s="99"/>
      <c r="CM58" s="99"/>
      <c r="CN58" s="99"/>
      <c r="CO58" s="99"/>
      <c r="CP58" s="99"/>
      <c r="CQ58" s="99"/>
      <c r="CR58" s="99"/>
      <c r="CS58" s="99"/>
      <c r="CT58" s="99"/>
      <c r="CU58" s="99"/>
      <c r="CV58" s="99"/>
      <c r="CW58" s="99"/>
      <c r="CX58" s="99"/>
      <c r="CY58" s="99"/>
      <c r="CZ58" s="99"/>
      <c r="DA58" s="99"/>
      <c r="DB58" s="99"/>
      <c r="DC58" s="99"/>
      <c r="DD58" s="99"/>
      <c r="DE58" s="99"/>
      <c r="DF58" s="99"/>
      <c r="DG58" s="99"/>
      <c r="DH58" s="99"/>
      <c r="DI58" s="99"/>
      <c r="DJ58" s="99"/>
      <c r="DK58" s="99"/>
      <c r="DL58" s="99"/>
      <c r="DM58" s="99"/>
      <c r="DN58" s="99"/>
      <c r="DO58" s="99"/>
      <c r="DP58" s="99"/>
      <c r="DQ58" s="99"/>
      <c r="DR58" s="99"/>
      <c r="DS58" s="99"/>
      <c r="DT58" s="99"/>
      <c r="DU58" s="99"/>
      <c r="DV58" s="99"/>
      <c r="DW58" s="99"/>
      <c r="DX58" s="99"/>
      <c r="DY58" s="99"/>
      <c r="DZ58" s="99"/>
      <c r="EA58" s="99"/>
      <c r="EB58" s="99"/>
      <c r="EC58" s="99"/>
      <c r="ED58" s="99"/>
      <c r="EE58" s="99"/>
      <c r="EF58" s="99"/>
      <c r="EG58" s="99"/>
      <c r="EH58" s="99"/>
      <c r="EI58" s="99"/>
      <c r="EJ58" s="99"/>
      <c r="EK58" s="99"/>
      <c r="EL58" s="99"/>
      <c r="EM58" s="99"/>
      <c r="EN58" s="99"/>
      <c r="EO58" s="99"/>
      <c r="EP58" s="99"/>
      <c r="EQ58" s="99"/>
      <c r="ER58" s="99"/>
      <c r="ES58" s="99"/>
      <c r="ET58" s="99"/>
      <c r="EU58" s="99"/>
      <c r="EV58" s="99"/>
      <c r="EW58" s="99"/>
      <c r="EX58" s="99"/>
      <c r="EY58" s="99"/>
      <c r="EZ58" s="99"/>
      <c r="FA58" s="99"/>
      <c r="FB58" s="99"/>
      <c r="FC58" s="99"/>
      <c r="FD58" s="99"/>
      <c r="FE58" s="99"/>
      <c r="FF58" s="99"/>
      <c r="FG58" s="99"/>
      <c r="FH58" s="99"/>
      <c r="FI58" s="99"/>
      <c r="FJ58" s="99"/>
      <c r="FK58" s="99"/>
      <c r="FL58" s="99"/>
      <c r="FM58" s="99"/>
      <c r="FN58" s="99"/>
      <c r="FO58" s="99"/>
      <c r="FP58" s="99"/>
      <c r="FQ58" s="99"/>
      <c r="FR58" s="99"/>
      <c r="FS58" s="99"/>
      <c r="FT58" s="99"/>
      <c r="FU58" s="99"/>
      <c r="FV58" s="99"/>
      <c r="FW58" s="99"/>
      <c r="FX58" s="99"/>
      <c r="FY58" s="99"/>
      <c r="FZ58" s="99"/>
      <c r="GA58" s="99"/>
      <c r="GB58" s="99"/>
      <c r="GC58" s="99"/>
      <c r="GD58" s="99"/>
      <c r="GE58" s="99"/>
      <c r="GF58" s="99"/>
      <c r="GG58" s="99"/>
      <c r="GH58" s="99"/>
      <c r="GI58" s="99"/>
      <c r="GJ58" s="99"/>
      <c r="GK58" s="99"/>
      <c r="GL58" s="99"/>
      <c r="GM58" s="99"/>
      <c r="GN58" s="99"/>
      <c r="GO58" s="99"/>
      <c r="GP58" s="99"/>
      <c r="GQ58" s="99"/>
      <c r="GR58" s="99"/>
    </row>
    <row r="59" spans="1:200">
      <c r="A59" s="94"/>
      <c r="B59" s="94"/>
      <c r="C59" s="96"/>
      <c r="D59" s="96"/>
      <c r="E59" s="96"/>
      <c r="F59" s="96"/>
      <c r="G59" s="96"/>
      <c r="H59" s="97"/>
      <c r="I59" s="96"/>
      <c r="J59" s="96"/>
      <c r="K59" s="98"/>
      <c r="L59" s="99"/>
      <c r="M59" s="98"/>
      <c r="N59" s="97"/>
      <c r="O59" s="98"/>
      <c r="P59" s="96"/>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99"/>
      <c r="BR59" s="99"/>
      <c r="BS59" s="99"/>
      <c r="BT59" s="99"/>
      <c r="BU59" s="99"/>
      <c r="BV59" s="99"/>
      <c r="BW59" s="99"/>
      <c r="BX59" s="99"/>
      <c r="BY59" s="99"/>
      <c r="BZ59" s="99"/>
      <c r="CA59" s="99"/>
      <c r="CB59" s="99"/>
      <c r="CC59" s="99"/>
      <c r="CD59" s="99"/>
      <c r="CE59" s="99"/>
      <c r="CF59" s="99"/>
      <c r="CG59" s="99"/>
      <c r="CH59" s="99"/>
      <c r="CI59" s="99"/>
      <c r="CJ59" s="99"/>
      <c r="CK59" s="99"/>
      <c r="CL59" s="99"/>
      <c r="CM59" s="99"/>
      <c r="CN59" s="99"/>
      <c r="CO59" s="99"/>
      <c r="CP59" s="99"/>
      <c r="CQ59" s="99"/>
      <c r="CR59" s="99"/>
      <c r="CS59" s="99"/>
      <c r="CT59" s="99"/>
      <c r="CU59" s="99"/>
      <c r="CV59" s="99"/>
      <c r="CW59" s="99"/>
      <c r="CX59" s="99"/>
      <c r="CY59" s="99"/>
      <c r="CZ59" s="99"/>
      <c r="DA59" s="99"/>
      <c r="DB59" s="99"/>
      <c r="DC59" s="99"/>
      <c r="DD59" s="99"/>
      <c r="DE59" s="99"/>
      <c r="DF59" s="99"/>
      <c r="DG59" s="99"/>
      <c r="DH59" s="99"/>
      <c r="DI59" s="99"/>
      <c r="DJ59" s="99"/>
      <c r="DK59" s="99"/>
      <c r="DL59" s="99"/>
      <c r="DM59" s="99"/>
      <c r="DN59" s="99"/>
      <c r="DO59" s="99"/>
      <c r="DP59" s="99"/>
      <c r="DQ59" s="99"/>
      <c r="DR59" s="99"/>
      <c r="DS59" s="99"/>
      <c r="DT59" s="99"/>
      <c r="DU59" s="99"/>
      <c r="DV59" s="99"/>
      <c r="DW59" s="99"/>
      <c r="DX59" s="99"/>
      <c r="DY59" s="99"/>
      <c r="DZ59" s="99"/>
      <c r="EA59" s="99"/>
      <c r="EB59" s="99"/>
      <c r="EC59" s="99"/>
      <c r="ED59" s="99"/>
      <c r="EE59" s="99"/>
      <c r="EF59" s="99"/>
      <c r="EG59" s="99"/>
      <c r="EH59" s="99"/>
      <c r="EI59" s="99"/>
      <c r="EJ59" s="99"/>
      <c r="EK59" s="99"/>
      <c r="EL59" s="99"/>
      <c r="EM59" s="99"/>
      <c r="EN59" s="99"/>
      <c r="EO59" s="99"/>
      <c r="EP59" s="99"/>
      <c r="EQ59" s="99"/>
      <c r="ER59" s="99"/>
      <c r="ES59" s="99"/>
      <c r="ET59" s="99"/>
      <c r="EU59" s="99"/>
      <c r="EV59" s="99"/>
      <c r="EW59" s="99"/>
      <c r="EX59" s="99"/>
      <c r="EY59" s="99"/>
      <c r="EZ59" s="99"/>
      <c r="FA59" s="99"/>
      <c r="FB59" s="99"/>
      <c r="FC59" s="99"/>
      <c r="FD59" s="99"/>
      <c r="FE59" s="99"/>
      <c r="FF59" s="99"/>
      <c r="FG59" s="99"/>
      <c r="FH59" s="99"/>
      <c r="FI59" s="99"/>
      <c r="FJ59" s="99"/>
      <c r="FK59" s="99"/>
      <c r="FL59" s="99"/>
      <c r="FM59" s="99"/>
      <c r="FN59" s="99"/>
      <c r="FO59" s="99"/>
      <c r="FP59" s="99"/>
      <c r="FQ59" s="99"/>
      <c r="FR59" s="99"/>
      <c r="FS59" s="99"/>
      <c r="FT59" s="99"/>
      <c r="FU59" s="99"/>
      <c r="FV59" s="99"/>
      <c r="FW59" s="99"/>
      <c r="FX59" s="99"/>
      <c r="FY59" s="99"/>
      <c r="FZ59" s="99"/>
      <c r="GA59" s="99"/>
      <c r="GB59" s="99"/>
      <c r="GC59" s="99"/>
      <c r="GD59" s="99"/>
      <c r="GE59" s="99"/>
      <c r="GF59" s="99"/>
      <c r="GG59" s="99"/>
      <c r="GH59" s="99"/>
      <c r="GI59" s="99"/>
      <c r="GJ59" s="99"/>
      <c r="GK59" s="99"/>
      <c r="GL59" s="99"/>
      <c r="GM59" s="99"/>
      <c r="GN59" s="99"/>
      <c r="GO59" s="99"/>
      <c r="GP59" s="99"/>
      <c r="GQ59" s="99"/>
      <c r="GR59" s="99"/>
    </row>
    <row r="60" spans="1:200">
      <c r="A60" s="94"/>
      <c r="B60" s="94"/>
      <c r="C60" s="96"/>
      <c r="D60" s="96"/>
      <c r="E60" s="96"/>
      <c r="F60" s="96"/>
      <c r="G60" s="96"/>
      <c r="H60" s="97"/>
      <c r="I60" s="96"/>
      <c r="J60" s="96"/>
      <c r="K60" s="98"/>
      <c r="L60" s="99"/>
      <c r="M60" s="98"/>
      <c r="N60" s="97"/>
      <c r="O60" s="98"/>
      <c r="P60" s="96"/>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99"/>
      <c r="BR60" s="99"/>
      <c r="BS60" s="99"/>
      <c r="BT60" s="99"/>
      <c r="BU60" s="99"/>
      <c r="BV60" s="99"/>
      <c r="BW60" s="99"/>
      <c r="BX60" s="99"/>
      <c r="BY60" s="99"/>
      <c r="BZ60" s="99"/>
      <c r="CA60" s="99"/>
      <c r="CB60" s="99"/>
      <c r="CC60" s="99"/>
      <c r="CD60" s="99"/>
      <c r="CE60" s="99"/>
      <c r="CF60" s="99"/>
      <c r="CG60" s="99"/>
      <c r="CH60" s="99"/>
      <c r="CI60" s="99"/>
      <c r="CJ60" s="99"/>
      <c r="CK60" s="99"/>
      <c r="CL60" s="99"/>
      <c r="CM60" s="99"/>
      <c r="CN60" s="99"/>
      <c r="CO60" s="99"/>
      <c r="CP60" s="99"/>
      <c r="CQ60" s="99"/>
      <c r="CR60" s="99"/>
      <c r="CS60" s="99"/>
      <c r="CT60" s="99"/>
      <c r="CU60" s="99"/>
      <c r="CV60" s="99"/>
      <c r="CW60" s="99"/>
      <c r="CX60" s="99"/>
      <c r="CY60" s="99"/>
      <c r="CZ60" s="99"/>
      <c r="DA60" s="99"/>
      <c r="DB60" s="99"/>
      <c r="DC60" s="99"/>
      <c r="DD60" s="99"/>
      <c r="DE60" s="99"/>
      <c r="DF60" s="99"/>
      <c r="DG60" s="99"/>
      <c r="DH60" s="99"/>
      <c r="DI60" s="99"/>
      <c r="DJ60" s="99"/>
      <c r="DK60" s="99"/>
      <c r="DL60" s="99"/>
      <c r="DM60" s="99"/>
      <c r="DN60" s="99"/>
      <c r="DO60" s="99"/>
      <c r="DP60" s="99"/>
      <c r="DQ60" s="99"/>
      <c r="DR60" s="99"/>
      <c r="DS60" s="99"/>
      <c r="DT60" s="99"/>
      <c r="DU60" s="99"/>
      <c r="DV60" s="99"/>
      <c r="DW60" s="99"/>
      <c r="DX60" s="99"/>
      <c r="DY60" s="99"/>
      <c r="DZ60" s="99"/>
      <c r="EA60" s="99"/>
      <c r="EB60" s="99"/>
      <c r="EC60" s="99"/>
      <c r="ED60" s="99"/>
      <c r="EE60" s="99"/>
      <c r="EF60" s="99"/>
      <c r="EG60" s="99"/>
      <c r="EH60" s="99"/>
      <c r="EI60" s="99"/>
      <c r="EJ60" s="99"/>
      <c r="EK60" s="99"/>
      <c r="EL60" s="99"/>
      <c r="EM60" s="99"/>
      <c r="EN60" s="99"/>
      <c r="EO60" s="99"/>
      <c r="EP60" s="99"/>
      <c r="EQ60" s="99"/>
      <c r="ER60" s="99"/>
      <c r="ES60" s="99"/>
      <c r="ET60" s="99"/>
      <c r="EU60" s="99"/>
      <c r="EV60" s="99"/>
      <c r="EW60" s="99"/>
      <c r="EX60" s="99"/>
      <c r="EY60" s="99"/>
      <c r="EZ60" s="99"/>
      <c r="FA60" s="99"/>
      <c r="FB60" s="99"/>
      <c r="FC60" s="99"/>
      <c r="FD60" s="99"/>
      <c r="FE60" s="99"/>
      <c r="FF60" s="99"/>
      <c r="FG60" s="99"/>
      <c r="FH60" s="99"/>
      <c r="FI60" s="99"/>
      <c r="FJ60" s="99"/>
      <c r="FK60" s="99"/>
      <c r="FL60" s="99"/>
      <c r="FM60" s="99"/>
      <c r="FN60" s="99"/>
      <c r="FO60" s="99"/>
      <c r="FP60" s="99"/>
      <c r="FQ60" s="99"/>
      <c r="FR60" s="99"/>
      <c r="FS60" s="99"/>
      <c r="FT60" s="99"/>
      <c r="FU60" s="99"/>
      <c r="FV60" s="99"/>
      <c r="FW60" s="99"/>
      <c r="FX60" s="99"/>
      <c r="FY60" s="99"/>
      <c r="FZ60" s="99"/>
      <c r="GA60" s="99"/>
      <c r="GB60" s="99"/>
      <c r="GC60" s="99"/>
      <c r="GD60" s="99"/>
      <c r="GE60" s="99"/>
      <c r="GF60" s="99"/>
      <c r="GG60" s="99"/>
      <c r="GH60" s="99"/>
      <c r="GI60" s="99"/>
      <c r="GJ60" s="99"/>
      <c r="GK60" s="99"/>
      <c r="GL60" s="99"/>
      <c r="GM60" s="99"/>
      <c r="GN60" s="99"/>
      <c r="GO60" s="99"/>
      <c r="GP60" s="99"/>
      <c r="GQ60" s="99"/>
      <c r="GR60" s="99"/>
    </row>
    <row r="61" spans="1:200">
      <c r="A61" s="94"/>
      <c r="B61" s="94"/>
      <c r="C61" s="96"/>
      <c r="D61" s="96"/>
      <c r="E61" s="96"/>
      <c r="F61" s="96"/>
      <c r="G61" s="96"/>
      <c r="H61" s="97"/>
      <c r="I61" s="96"/>
      <c r="J61" s="96"/>
      <c r="K61" s="98"/>
      <c r="L61" s="99"/>
      <c r="M61" s="98"/>
      <c r="N61" s="97"/>
      <c r="O61" s="98"/>
      <c r="P61" s="96"/>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c r="BE61" s="99"/>
      <c r="BF61" s="99"/>
      <c r="BG61" s="99"/>
      <c r="BH61" s="99"/>
      <c r="BI61" s="99"/>
      <c r="BJ61" s="99"/>
      <c r="BK61" s="99"/>
      <c r="BL61" s="99"/>
      <c r="BM61" s="99"/>
      <c r="BN61" s="99"/>
      <c r="BO61" s="99"/>
      <c r="BP61" s="99"/>
      <c r="BQ61" s="99"/>
      <c r="BR61" s="99"/>
      <c r="BS61" s="99"/>
      <c r="BT61" s="99"/>
      <c r="BU61" s="99"/>
      <c r="BV61" s="99"/>
      <c r="BW61" s="99"/>
      <c r="BX61" s="99"/>
      <c r="BY61" s="99"/>
      <c r="BZ61" s="99"/>
      <c r="CA61" s="99"/>
      <c r="CB61" s="99"/>
      <c r="CC61" s="99"/>
      <c r="CD61" s="99"/>
      <c r="CE61" s="99"/>
      <c r="CF61" s="99"/>
      <c r="CG61" s="99"/>
      <c r="CH61" s="99"/>
      <c r="CI61" s="99"/>
      <c r="CJ61" s="99"/>
      <c r="CK61" s="99"/>
      <c r="CL61" s="99"/>
      <c r="CM61" s="99"/>
      <c r="CN61" s="99"/>
      <c r="CO61" s="99"/>
      <c r="CP61" s="99"/>
      <c r="CQ61" s="99"/>
      <c r="CR61" s="99"/>
      <c r="CS61" s="99"/>
      <c r="CT61" s="99"/>
      <c r="CU61" s="99"/>
      <c r="CV61" s="99"/>
      <c r="CW61" s="99"/>
      <c r="CX61" s="99"/>
      <c r="CY61" s="99"/>
      <c r="CZ61" s="99"/>
      <c r="DA61" s="99"/>
      <c r="DB61" s="99"/>
      <c r="DC61" s="99"/>
      <c r="DD61" s="99"/>
      <c r="DE61" s="99"/>
      <c r="DF61" s="99"/>
      <c r="DG61" s="99"/>
      <c r="DH61" s="99"/>
      <c r="DI61" s="99"/>
      <c r="DJ61" s="99"/>
      <c r="DK61" s="99"/>
      <c r="DL61" s="99"/>
      <c r="DM61" s="99"/>
      <c r="DN61" s="99"/>
      <c r="DO61" s="99"/>
      <c r="DP61" s="99"/>
      <c r="DQ61" s="99"/>
      <c r="DR61" s="99"/>
      <c r="DS61" s="99"/>
      <c r="DT61" s="99"/>
      <c r="DU61" s="99"/>
      <c r="DV61" s="99"/>
      <c r="DW61" s="99"/>
      <c r="DX61" s="99"/>
      <c r="DY61" s="99"/>
      <c r="DZ61" s="99"/>
      <c r="EA61" s="99"/>
      <c r="EB61" s="99"/>
      <c r="EC61" s="99"/>
      <c r="ED61" s="99"/>
      <c r="EE61" s="99"/>
      <c r="EF61" s="99"/>
      <c r="EG61" s="99"/>
      <c r="EH61" s="99"/>
      <c r="EI61" s="99"/>
      <c r="EJ61" s="99"/>
      <c r="EK61" s="99"/>
      <c r="EL61" s="99"/>
      <c r="EM61" s="99"/>
      <c r="EN61" s="99"/>
      <c r="EO61" s="99"/>
      <c r="EP61" s="99"/>
      <c r="EQ61" s="99"/>
      <c r="ER61" s="99"/>
      <c r="ES61" s="99"/>
      <c r="ET61" s="99"/>
      <c r="EU61" s="99"/>
      <c r="EV61" s="99"/>
      <c r="EW61" s="99"/>
      <c r="EX61" s="99"/>
      <c r="EY61" s="99"/>
      <c r="EZ61" s="99"/>
      <c r="FA61" s="99"/>
      <c r="FB61" s="99"/>
      <c r="FC61" s="99"/>
      <c r="FD61" s="99"/>
      <c r="FE61" s="99"/>
      <c r="FF61" s="99"/>
      <c r="FG61" s="99"/>
      <c r="FH61" s="99"/>
      <c r="FI61" s="99"/>
      <c r="FJ61" s="99"/>
      <c r="FK61" s="99"/>
      <c r="FL61" s="99"/>
      <c r="FM61" s="99"/>
      <c r="FN61" s="99"/>
      <c r="FO61" s="99"/>
      <c r="FP61" s="99"/>
      <c r="FQ61" s="99"/>
      <c r="FR61" s="99"/>
      <c r="FS61" s="99"/>
      <c r="FT61" s="99"/>
      <c r="FU61" s="99"/>
      <c r="FV61" s="99"/>
      <c r="FW61" s="99"/>
      <c r="FX61" s="99"/>
      <c r="FY61" s="99"/>
      <c r="FZ61" s="99"/>
      <c r="GA61" s="99"/>
      <c r="GB61" s="99"/>
      <c r="GC61" s="99"/>
      <c r="GD61" s="99"/>
      <c r="GE61" s="99"/>
      <c r="GF61" s="99"/>
      <c r="GG61" s="99"/>
      <c r="GH61" s="99"/>
      <c r="GI61" s="99"/>
      <c r="GJ61" s="99"/>
      <c r="GK61" s="99"/>
      <c r="GL61" s="99"/>
      <c r="GM61" s="99"/>
      <c r="GN61" s="99"/>
      <c r="GO61" s="99"/>
      <c r="GP61" s="99"/>
      <c r="GQ61" s="99"/>
      <c r="GR61" s="99"/>
    </row>
    <row r="62" spans="1:200">
      <c r="A62" s="94"/>
      <c r="B62" s="94"/>
      <c r="C62" s="96"/>
      <c r="D62" s="96"/>
      <c r="E62" s="96"/>
      <c r="F62" s="96"/>
      <c r="G62" s="96"/>
      <c r="H62" s="97"/>
      <c r="I62" s="96"/>
      <c r="J62" s="96"/>
      <c r="K62" s="98"/>
      <c r="L62" s="99"/>
      <c r="M62" s="98"/>
      <c r="N62" s="97"/>
      <c r="O62" s="98"/>
      <c r="P62" s="96"/>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row>
    <row r="63" spans="1:200">
      <c r="A63" s="94"/>
      <c r="B63" s="94"/>
      <c r="C63" s="96"/>
      <c r="D63" s="96"/>
      <c r="E63" s="96"/>
      <c r="F63" s="96"/>
      <c r="G63" s="96"/>
      <c r="H63" s="97"/>
      <c r="I63" s="96"/>
      <c r="J63" s="96"/>
      <c r="K63" s="98"/>
      <c r="L63" s="99"/>
      <c r="M63" s="98"/>
      <c r="N63" s="97"/>
      <c r="O63" s="98"/>
      <c r="P63" s="96"/>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row>
    <row r="64" spans="1:200">
      <c r="A64" s="94"/>
      <c r="B64" s="94"/>
      <c r="C64" s="96"/>
      <c r="D64" s="96"/>
      <c r="E64" s="96"/>
      <c r="F64" s="96"/>
      <c r="G64" s="96"/>
      <c r="H64" s="97"/>
      <c r="I64" s="96"/>
      <c r="J64" s="96"/>
      <c r="K64" s="98"/>
      <c r="L64" s="99"/>
      <c r="M64" s="98"/>
      <c r="N64" s="97"/>
      <c r="O64" s="98"/>
      <c r="P64" s="96"/>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99"/>
      <c r="BQ64" s="99"/>
      <c r="BR64" s="99"/>
      <c r="BS64" s="99"/>
      <c r="BT64" s="99"/>
      <c r="BU64" s="99"/>
      <c r="BV64" s="99"/>
      <c r="BW64" s="99"/>
      <c r="BX64" s="99"/>
      <c r="BY64" s="99"/>
      <c r="BZ64" s="99"/>
      <c r="CA64" s="99"/>
      <c r="CB64" s="99"/>
      <c r="CC64" s="99"/>
      <c r="CD64" s="99"/>
      <c r="CE64" s="99"/>
      <c r="CF64" s="99"/>
      <c r="CG64" s="99"/>
      <c r="CH64" s="99"/>
      <c r="CI64" s="99"/>
      <c r="CJ64" s="99"/>
      <c r="CK64" s="99"/>
      <c r="CL64" s="99"/>
      <c r="CM64" s="99"/>
      <c r="CN64" s="99"/>
      <c r="CO64" s="99"/>
      <c r="CP64" s="99"/>
      <c r="CQ64" s="99"/>
      <c r="CR64" s="99"/>
      <c r="CS64" s="99"/>
      <c r="CT64" s="99"/>
      <c r="CU64" s="99"/>
      <c r="CV64" s="99"/>
      <c r="CW64" s="99"/>
      <c r="CX64" s="99"/>
      <c r="CY64" s="99"/>
      <c r="CZ64" s="99"/>
      <c r="DA64" s="99"/>
      <c r="DB64" s="99"/>
      <c r="DC64" s="99"/>
      <c r="DD64" s="99"/>
      <c r="DE64" s="99"/>
      <c r="DF64" s="99"/>
      <c r="DG64" s="99"/>
      <c r="DH64" s="99"/>
      <c r="DI64" s="99"/>
      <c r="DJ64" s="99"/>
      <c r="DK64" s="99"/>
      <c r="DL64" s="99"/>
      <c r="DM64" s="99"/>
      <c r="DN64" s="99"/>
      <c r="DO64" s="99"/>
      <c r="DP64" s="99"/>
      <c r="DQ64" s="99"/>
      <c r="DR64" s="99"/>
      <c r="DS64" s="99"/>
      <c r="DT64" s="99"/>
      <c r="DU64" s="99"/>
      <c r="DV64" s="99"/>
      <c r="DW64" s="99"/>
      <c r="DX64" s="99"/>
      <c r="DY64" s="99"/>
      <c r="DZ64" s="99"/>
      <c r="EA64" s="99"/>
      <c r="EB64" s="99"/>
      <c r="EC64" s="99"/>
      <c r="ED64" s="99"/>
      <c r="EE64" s="99"/>
      <c r="EF64" s="99"/>
      <c r="EG64" s="99"/>
      <c r="EH64" s="99"/>
      <c r="EI64" s="99"/>
      <c r="EJ64" s="99"/>
      <c r="EK64" s="99"/>
      <c r="EL64" s="99"/>
      <c r="EM64" s="99"/>
      <c r="EN64" s="99"/>
      <c r="EO64" s="99"/>
      <c r="EP64" s="99"/>
      <c r="EQ64" s="99"/>
      <c r="ER64" s="99"/>
      <c r="ES64" s="99"/>
      <c r="ET64" s="99"/>
      <c r="EU64" s="99"/>
      <c r="EV64" s="99"/>
      <c r="EW64" s="99"/>
      <c r="EX64" s="99"/>
      <c r="EY64" s="99"/>
      <c r="EZ64" s="99"/>
      <c r="FA64" s="99"/>
      <c r="FB64" s="99"/>
      <c r="FC64" s="99"/>
      <c r="FD64" s="99"/>
      <c r="FE64" s="99"/>
      <c r="FF64" s="99"/>
      <c r="FG64" s="99"/>
      <c r="FH64" s="99"/>
      <c r="FI64" s="99"/>
      <c r="FJ64" s="99"/>
      <c r="FK64" s="99"/>
      <c r="FL64" s="99"/>
      <c r="FM64" s="99"/>
      <c r="FN64" s="99"/>
      <c r="FO64" s="99"/>
      <c r="FP64" s="99"/>
      <c r="FQ64" s="99"/>
      <c r="FR64" s="99"/>
      <c r="FS64" s="99"/>
      <c r="FT64" s="99"/>
      <c r="FU64" s="99"/>
      <c r="FV64" s="99"/>
      <c r="FW64" s="99"/>
      <c r="FX64" s="99"/>
      <c r="FY64" s="99"/>
      <c r="FZ64" s="99"/>
      <c r="GA64" s="99"/>
      <c r="GB64" s="99"/>
      <c r="GC64" s="99"/>
      <c r="GD64" s="99"/>
      <c r="GE64" s="99"/>
      <c r="GF64" s="99"/>
      <c r="GG64" s="99"/>
      <c r="GH64" s="99"/>
      <c r="GI64" s="99"/>
      <c r="GJ64" s="99"/>
      <c r="GK64" s="99"/>
      <c r="GL64" s="99"/>
      <c r="GM64" s="99"/>
      <c r="GN64" s="99"/>
      <c r="GO64" s="99"/>
      <c r="GP64" s="99"/>
      <c r="GQ64" s="99"/>
      <c r="GR64" s="99"/>
    </row>
    <row r="65" spans="1:200">
      <c r="A65" s="94"/>
      <c r="B65" s="94"/>
      <c r="C65" s="96"/>
      <c r="D65" s="96"/>
      <c r="E65" s="96"/>
      <c r="F65" s="96"/>
      <c r="G65" s="96"/>
      <c r="H65" s="97"/>
      <c r="I65" s="96"/>
      <c r="J65" s="96"/>
      <c r="K65" s="98"/>
      <c r="L65" s="99"/>
      <c r="M65" s="98"/>
      <c r="N65" s="97"/>
      <c r="O65" s="98"/>
      <c r="P65" s="96"/>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99"/>
      <c r="BR65" s="99"/>
      <c r="BS65" s="99"/>
      <c r="BT65" s="99"/>
      <c r="BU65" s="99"/>
      <c r="BV65" s="99"/>
      <c r="BW65" s="99"/>
      <c r="BX65" s="99"/>
      <c r="BY65" s="99"/>
      <c r="BZ65" s="99"/>
      <c r="CA65" s="99"/>
      <c r="CB65" s="99"/>
      <c r="CC65" s="99"/>
      <c r="CD65" s="99"/>
      <c r="CE65" s="99"/>
      <c r="CF65" s="99"/>
      <c r="CG65" s="99"/>
      <c r="CH65" s="99"/>
      <c r="CI65" s="99"/>
      <c r="CJ65" s="99"/>
      <c r="CK65" s="99"/>
      <c r="CL65" s="99"/>
      <c r="CM65" s="99"/>
      <c r="CN65" s="99"/>
      <c r="CO65" s="99"/>
      <c r="CP65" s="99"/>
      <c r="CQ65" s="99"/>
      <c r="CR65" s="99"/>
      <c r="CS65" s="99"/>
      <c r="CT65" s="99"/>
      <c r="CU65" s="99"/>
      <c r="CV65" s="99"/>
      <c r="CW65" s="99"/>
      <c r="CX65" s="99"/>
      <c r="CY65" s="99"/>
      <c r="CZ65" s="99"/>
      <c r="DA65" s="99"/>
      <c r="DB65" s="99"/>
      <c r="DC65" s="99"/>
      <c r="DD65" s="99"/>
      <c r="DE65" s="99"/>
      <c r="DF65" s="99"/>
      <c r="DG65" s="99"/>
      <c r="DH65" s="99"/>
      <c r="DI65" s="99"/>
      <c r="DJ65" s="99"/>
      <c r="DK65" s="99"/>
      <c r="DL65" s="99"/>
      <c r="DM65" s="99"/>
      <c r="DN65" s="99"/>
      <c r="DO65" s="99"/>
      <c r="DP65" s="99"/>
      <c r="DQ65" s="99"/>
      <c r="DR65" s="99"/>
      <c r="DS65" s="99"/>
      <c r="DT65" s="99"/>
      <c r="DU65" s="99"/>
      <c r="DV65" s="99"/>
      <c r="DW65" s="99"/>
      <c r="DX65" s="99"/>
      <c r="DY65" s="99"/>
      <c r="DZ65" s="99"/>
      <c r="EA65" s="99"/>
      <c r="EB65" s="99"/>
      <c r="EC65" s="99"/>
      <c r="ED65" s="99"/>
      <c r="EE65" s="99"/>
      <c r="EF65" s="99"/>
      <c r="EG65" s="99"/>
      <c r="EH65" s="99"/>
      <c r="EI65" s="99"/>
      <c r="EJ65" s="99"/>
      <c r="EK65" s="99"/>
      <c r="EL65" s="99"/>
      <c r="EM65" s="99"/>
      <c r="EN65" s="99"/>
      <c r="EO65" s="99"/>
      <c r="EP65" s="99"/>
      <c r="EQ65" s="99"/>
      <c r="ER65" s="99"/>
      <c r="ES65" s="99"/>
      <c r="ET65" s="99"/>
      <c r="EU65" s="99"/>
      <c r="EV65" s="99"/>
      <c r="EW65" s="99"/>
      <c r="EX65" s="99"/>
      <c r="EY65" s="99"/>
      <c r="EZ65" s="99"/>
      <c r="FA65" s="99"/>
      <c r="FB65" s="99"/>
      <c r="FC65" s="99"/>
      <c r="FD65" s="99"/>
      <c r="FE65" s="99"/>
      <c r="FF65" s="99"/>
      <c r="FG65" s="99"/>
      <c r="FH65" s="99"/>
      <c r="FI65" s="99"/>
      <c r="FJ65" s="99"/>
      <c r="FK65" s="99"/>
      <c r="FL65" s="99"/>
      <c r="FM65" s="99"/>
      <c r="FN65" s="99"/>
      <c r="FO65" s="99"/>
      <c r="FP65" s="99"/>
      <c r="FQ65" s="99"/>
      <c r="FR65" s="99"/>
      <c r="FS65" s="99"/>
      <c r="FT65" s="99"/>
      <c r="FU65" s="99"/>
      <c r="FV65" s="99"/>
      <c r="FW65" s="99"/>
      <c r="FX65" s="99"/>
      <c r="FY65" s="99"/>
      <c r="FZ65" s="99"/>
      <c r="GA65" s="99"/>
      <c r="GB65" s="99"/>
      <c r="GC65" s="99"/>
      <c r="GD65" s="99"/>
      <c r="GE65" s="99"/>
      <c r="GF65" s="99"/>
      <c r="GG65" s="99"/>
      <c r="GH65" s="99"/>
      <c r="GI65" s="99"/>
      <c r="GJ65" s="99"/>
      <c r="GK65" s="99"/>
      <c r="GL65" s="99"/>
      <c r="GM65" s="99"/>
      <c r="GN65" s="99"/>
      <c r="GO65" s="99"/>
      <c r="GP65" s="99"/>
      <c r="GQ65" s="99"/>
      <c r="GR65" s="99"/>
    </row>
    <row r="66" spans="1:200">
      <c r="A66" s="94"/>
      <c r="B66" s="94"/>
      <c r="C66" s="96"/>
      <c r="D66" s="96"/>
      <c r="E66" s="96"/>
      <c r="F66" s="96"/>
      <c r="G66" s="96"/>
      <c r="H66" s="97"/>
      <c r="I66" s="96"/>
      <c r="J66" s="96"/>
      <c r="K66" s="98"/>
      <c r="L66" s="99"/>
      <c r="M66" s="98"/>
      <c r="N66" s="97"/>
      <c r="O66" s="98"/>
      <c r="P66" s="96"/>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99"/>
      <c r="BR66" s="99"/>
      <c r="BS66" s="99"/>
      <c r="BT66" s="99"/>
      <c r="BU66" s="99"/>
      <c r="BV66" s="99"/>
      <c r="BW66" s="99"/>
      <c r="BX66" s="99"/>
      <c r="BY66" s="99"/>
      <c r="BZ66" s="99"/>
      <c r="CA66" s="99"/>
      <c r="CB66" s="99"/>
      <c r="CC66" s="99"/>
      <c r="CD66" s="99"/>
      <c r="CE66" s="99"/>
      <c r="CF66" s="99"/>
      <c r="CG66" s="99"/>
      <c r="CH66" s="99"/>
      <c r="CI66" s="99"/>
      <c r="CJ66" s="99"/>
      <c r="CK66" s="99"/>
      <c r="CL66" s="99"/>
      <c r="CM66" s="99"/>
      <c r="CN66" s="99"/>
      <c r="CO66" s="99"/>
      <c r="CP66" s="99"/>
      <c r="CQ66" s="99"/>
      <c r="CR66" s="99"/>
      <c r="CS66" s="99"/>
      <c r="CT66" s="99"/>
      <c r="CU66" s="99"/>
      <c r="CV66" s="99"/>
      <c r="CW66" s="99"/>
      <c r="CX66" s="99"/>
      <c r="CY66" s="99"/>
      <c r="CZ66" s="99"/>
      <c r="DA66" s="99"/>
      <c r="DB66" s="99"/>
      <c r="DC66" s="99"/>
      <c r="DD66" s="99"/>
      <c r="DE66" s="99"/>
      <c r="DF66" s="99"/>
      <c r="DG66" s="99"/>
      <c r="DH66" s="99"/>
      <c r="DI66" s="99"/>
      <c r="DJ66" s="99"/>
      <c r="DK66" s="99"/>
      <c r="DL66" s="99"/>
      <c r="DM66" s="99"/>
      <c r="DN66" s="99"/>
      <c r="DO66" s="99"/>
      <c r="DP66" s="99"/>
      <c r="DQ66" s="99"/>
      <c r="DR66" s="99"/>
      <c r="DS66" s="99"/>
      <c r="DT66" s="99"/>
      <c r="DU66" s="99"/>
      <c r="DV66" s="99"/>
      <c r="DW66" s="99"/>
      <c r="DX66" s="99"/>
      <c r="DY66" s="99"/>
      <c r="DZ66" s="99"/>
      <c r="EA66" s="99"/>
      <c r="EB66" s="99"/>
      <c r="EC66" s="99"/>
      <c r="ED66" s="99"/>
      <c r="EE66" s="99"/>
      <c r="EF66" s="99"/>
      <c r="EG66" s="99"/>
      <c r="EH66" s="99"/>
      <c r="EI66" s="99"/>
      <c r="EJ66" s="99"/>
      <c r="EK66" s="99"/>
      <c r="EL66" s="99"/>
      <c r="EM66" s="99"/>
      <c r="EN66" s="99"/>
      <c r="EO66" s="99"/>
      <c r="EP66" s="99"/>
      <c r="EQ66" s="99"/>
      <c r="ER66" s="99"/>
      <c r="ES66" s="99"/>
      <c r="ET66" s="99"/>
      <c r="EU66" s="99"/>
      <c r="EV66" s="99"/>
      <c r="EW66" s="99"/>
      <c r="EX66" s="99"/>
      <c r="EY66" s="99"/>
      <c r="EZ66" s="99"/>
      <c r="FA66" s="99"/>
      <c r="FB66" s="99"/>
      <c r="FC66" s="99"/>
      <c r="FD66" s="99"/>
      <c r="FE66" s="99"/>
      <c r="FF66" s="99"/>
      <c r="FG66" s="99"/>
      <c r="FH66" s="99"/>
      <c r="FI66" s="99"/>
      <c r="FJ66" s="99"/>
      <c r="FK66" s="99"/>
      <c r="FL66" s="99"/>
      <c r="FM66" s="99"/>
      <c r="FN66" s="99"/>
      <c r="FO66" s="99"/>
      <c r="FP66" s="99"/>
      <c r="FQ66" s="99"/>
      <c r="FR66" s="99"/>
      <c r="FS66" s="99"/>
      <c r="FT66" s="99"/>
      <c r="FU66" s="99"/>
      <c r="FV66" s="99"/>
      <c r="FW66" s="99"/>
      <c r="FX66" s="99"/>
      <c r="FY66" s="99"/>
      <c r="FZ66" s="99"/>
      <c r="GA66" s="99"/>
      <c r="GB66" s="99"/>
      <c r="GC66" s="99"/>
      <c r="GD66" s="99"/>
      <c r="GE66" s="99"/>
      <c r="GF66" s="99"/>
      <c r="GG66" s="99"/>
      <c r="GH66" s="99"/>
      <c r="GI66" s="99"/>
      <c r="GJ66" s="99"/>
      <c r="GK66" s="99"/>
      <c r="GL66" s="99"/>
      <c r="GM66" s="99"/>
      <c r="GN66" s="99"/>
      <c r="GO66" s="99"/>
      <c r="GP66" s="99"/>
      <c r="GQ66" s="99"/>
      <c r="GR66" s="99"/>
    </row>
    <row r="67" spans="1:200">
      <c r="A67" s="94"/>
      <c r="B67" s="94"/>
      <c r="C67" s="96"/>
      <c r="D67" s="96"/>
      <c r="E67" s="96"/>
      <c r="F67" s="96"/>
      <c r="G67" s="96"/>
      <c r="H67" s="97"/>
      <c r="I67" s="96"/>
      <c r="J67" s="96"/>
      <c r="K67" s="98"/>
      <c r="L67" s="99"/>
      <c r="M67" s="98"/>
      <c r="N67" s="97"/>
      <c r="O67" s="98"/>
      <c r="P67" s="96"/>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c r="BC67" s="99"/>
      <c r="BD67" s="99"/>
      <c r="BE67" s="99"/>
      <c r="BF67" s="99"/>
      <c r="BG67" s="99"/>
      <c r="BH67" s="99"/>
      <c r="BI67" s="99"/>
      <c r="BJ67" s="99"/>
      <c r="BK67" s="99"/>
      <c r="BL67" s="99"/>
      <c r="BM67" s="99"/>
      <c r="BN67" s="99"/>
      <c r="BO67" s="99"/>
      <c r="BP67" s="99"/>
      <c r="BQ67" s="99"/>
      <c r="BR67" s="99"/>
      <c r="BS67" s="99"/>
      <c r="BT67" s="99"/>
      <c r="BU67" s="99"/>
      <c r="BV67" s="99"/>
      <c r="BW67" s="99"/>
      <c r="BX67" s="99"/>
      <c r="BY67" s="99"/>
      <c r="BZ67" s="99"/>
      <c r="CA67" s="99"/>
      <c r="CB67" s="99"/>
      <c r="CC67" s="99"/>
      <c r="CD67" s="99"/>
      <c r="CE67" s="99"/>
      <c r="CF67" s="99"/>
      <c r="CG67" s="99"/>
      <c r="CH67" s="99"/>
      <c r="CI67" s="99"/>
      <c r="CJ67" s="99"/>
      <c r="CK67" s="99"/>
      <c r="CL67" s="99"/>
      <c r="CM67" s="99"/>
      <c r="CN67" s="99"/>
      <c r="CO67" s="99"/>
      <c r="CP67" s="99"/>
      <c r="CQ67" s="99"/>
      <c r="CR67" s="99"/>
      <c r="CS67" s="99"/>
      <c r="CT67" s="99"/>
      <c r="CU67" s="99"/>
      <c r="CV67" s="99"/>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99"/>
      <c r="FX67" s="99"/>
      <c r="FY67" s="99"/>
      <c r="FZ67" s="99"/>
      <c r="GA67" s="99"/>
      <c r="GB67" s="99"/>
      <c r="GC67" s="99"/>
      <c r="GD67" s="99"/>
      <c r="GE67" s="99"/>
      <c r="GF67" s="99"/>
      <c r="GG67" s="99"/>
      <c r="GH67" s="99"/>
      <c r="GI67" s="99"/>
      <c r="GJ67" s="99"/>
      <c r="GK67" s="99"/>
      <c r="GL67" s="99"/>
      <c r="GM67" s="99"/>
      <c r="GN67" s="99"/>
      <c r="GO67" s="99"/>
      <c r="GP67" s="99"/>
      <c r="GQ67" s="99"/>
      <c r="GR67" s="99"/>
    </row>
    <row r="68" spans="1:200">
      <c r="A68" s="94"/>
      <c r="B68" s="94"/>
      <c r="C68" s="96"/>
      <c r="D68" s="96"/>
      <c r="E68" s="96"/>
      <c r="F68" s="96"/>
      <c r="G68" s="96"/>
      <c r="H68" s="97"/>
      <c r="I68" s="96"/>
      <c r="J68" s="96"/>
      <c r="K68" s="98"/>
      <c r="L68" s="99"/>
      <c r="M68" s="98"/>
      <c r="N68" s="97"/>
      <c r="O68" s="98"/>
      <c r="P68" s="96"/>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c r="BC68" s="99"/>
      <c r="BD68" s="99"/>
      <c r="BE68" s="99"/>
      <c r="BF68" s="99"/>
      <c r="BG68" s="99"/>
      <c r="BH68" s="99"/>
      <c r="BI68" s="99"/>
      <c r="BJ68" s="99"/>
      <c r="BK68" s="99"/>
      <c r="BL68" s="99"/>
      <c r="BM68" s="99"/>
      <c r="BN68" s="99"/>
      <c r="BO68" s="99"/>
      <c r="BP68" s="99"/>
      <c r="BQ68" s="99"/>
      <c r="BR68" s="99"/>
      <c r="BS68" s="99"/>
      <c r="BT68" s="99"/>
      <c r="BU68" s="99"/>
      <c r="BV68" s="99"/>
      <c r="BW68" s="99"/>
      <c r="BX68" s="99"/>
      <c r="BY68" s="99"/>
      <c r="BZ68" s="99"/>
      <c r="CA68" s="99"/>
      <c r="CB68" s="99"/>
      <c r="CC68" s="99"/>
      <c r="CD68" s="99"/>
      <c r="CE68" s="99"/>
      <c r="CF68" s="99"/>
      <c r="CG68" s="99"/>
      <c r="CH68" s="99"/>
      <c r="CI68" s="99"/>
      <c r="CJ68" s="99"/>
      <c r="CK68" s="99"/>
      <c r="CL68" s="99"/>
      <c r="CM68" s="99"/>
      <c r="CN68" s="99"/>
      <c r="CO68" s="99"/>
      <c r="CP68" s="99"/>
      <c r="CQ68" s="99"/>
      <c r="CR68" s="99"/>
      <c r="CS68" s="99"/>
      <c r="CT68" s="99"/>
      <c r="CU68" s="99"/>
      <c r="CV68" s="99"/>
      <c r="CW68" s="99"/>
      <c r="CX68" s="99"/>
      <c r="CY68" s="99"/>
      <c r="CZ68" s="99"/>
      <c r="DA68" s="99"/>
      <c r="DB68" s="99"/>
      <c r="DC68" s="99"/>
      <c r="DD68" s="99"/>
      <c r="DE68" s="99"/>
      <c r="DF68" s="99"/>
      <c r="DG68" s="99"/>
      <c r="DH68" s="99"/>
      <c r="DI68" s="99"/>
      <c r="DJ68" s="99"/>
      <c r="DK68" s="99"/>
      <c r="DL68" s="99"/>
      <c r="DM68" s="99"/>
      <c r="DN68" s="99"/>
      <c r="DO68" s="99"/>
      <c r="DP68" s="99"/>
      <c r="DQ68" s="99"/>
      <c r="DR68" s="99"/>
      <c r="DS68" s="99"/>
      <c r="DT68" s="99"/>
      <c r="DU68" s="99"/>
      <c r="DV68" s="99"/>
      <c r="DW68" s="99"/>
      <c r="DX68" s="99"/>
      <c r="DY68" s="99"/>
      <c r="DZ68" s="99"/>
      <c r="EA68" s="99"/>
      <c r="EB68" s="99"/>
      <c r="EC68" s="99"/>
      <c r="ED68" s="99"/>
      <c r="EE68" s="99"/>
      <c r="EF68" s="99"/>
      <c r="EG68" s="99"/>
      <c r="EH68" s="99"/>
      <c r="EI68" s="99"/>
      <c r="EJ68" s="99"/>
      <c r="EK68" s="99"/>
      <c r="EL68" s="99"/>
      <c r="EM68" s="99"/>
      <c r="EN68" s="99"/>
      <c r="EO68" s="99"/>
      <c r="EP68" s="99"/>
      <c r="EQ68" s="99"/>
      <c r="ER68" s="99"/>
      <c r="ES68" s="99"/>
      <c r="ET68" s="99"/>
      <c r="EU68" s="99"/>
      <c r="EV68" s="99"/>
      <c r="EW68" s="99"/>
      <c r="EX68" s="99"/>
      <c r="EY68" s="99"/>
      <c r="EZ68" s="99"/>
      <c r="FA68" s="99"/>
      <c r="FB68" s="99"/>
      <c r="FC68" s="99"/>
      <c r="FD68" s="99"/>
      <c r="FE68" s="99"/>
      <c r="FF68" s="99"/>
      <c r="FG68" s="99"/>
      <c r="FH68" s="99"/>
      <c r="FI68" s="99"/>
      <c r="FJ68" s="99"/>
      <c r="FK68" s="99"/>
      <c r="FL68" s="99"/>
      <c r="FM68" s="99"/>
      <c r="FN68" s="99"/>
      <c r="FO68" s="99"/>
      <c r="FP68" s="99"/>
      <c r="FQ68" s="99"/>
      <c r="FR68" s="99"/>
      <c r="FS68" s="99"/>
      <c r="FT68" s="99"/>
      <c r="FU68" s="99"/>
      <c r="FV68" s="99"/>
      <c r="FW68" s="99"/>
      <c r="FX68" s="99"/>
      <c r="FY68" s="99"/>
      <c r="FZ68" s="99"/>
      <c r="GA68" s="99"/>
      <c r="GB68" s="99"/>
      <c r="GC68" s="99"/>
      <c r="GD68" s="99"/>
      <c r="GE68" s="99"/>
      <c r="GF68" s="99"/>
      <c r="GG68" s="99"/>
      <c r="GH68" s="99"/>
      <c r="GI68" s="99"/>
      <c r="GJ68" s="99"/>
      <c r="GK68" s="99"/>
      <c r="GL68" s="99"/>
      <c r="GM68" s="99"/>
      <c r="GN68" s="99"/>
      <c r="GO68" s="99"/>
      <c r="GP68" s="99"/>
      <c r="GQ68" s="99"/>
      <c r="GR68" s="99"/>
    </row>
    <row r="69" spans="1:200">
      <c r="A69" s="94"/>
      <c r="B69" s="94"/>
      <c r="C69" s="96"/>
      <c r="D69" s="96"/>
      <c r="E69" s="96"/>
      <c r="F69" s="96"/>
      <c r="G69" s="96"/>
      <c r="H69" s="97"/>
      <c r="I69" s="96"/>
      <c r="J69" s="96"/>
      <c r="K69" s="98"/>
      <c r="L69" s="99"/>
      <c r="M69" s="98"/>
      <c r="N69" s="97"/>
      <c r="O69" s="98"/>
      <c r="P69" s="96"/>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99"/>
      <c r="BR69" s="99"/>
      <c r="BS69" s="99"/>
      <c r="BT69" s="99"/>
      <c r="BU69" s="99"/>
      <c r="BV69" s="99"/>
      <c r="BW69" s="99"/>
      <c r="BX69" s="99"/>
      <c r="BY69" s="99"/>
      <c r="BZ69" s="99"/>
      <c r="CA69" s="99"/>
      <c r="CB69" s="99"/>
      <c r="CC69" s="99"/>
      <c r="CD69" s="99"/>
      <c r="CE69" s="99"/>
      <c r="CF69" s="99"/>
      <c r="CG69" s="99"/>
      <c r="CH69" s="99"/>
      <c r="CI69" s="99"/>
      <c r="CJ69" s="99"/>
      <c r="CK69" s="99"/>
      <c r="CL69" s="99"/>
      <c r="CM69" s="99"/>
      <c r="CN69" s="99"/>
      <c r="CO69" s="99"/>
      <c r="CP69" s="99"/>
      <c r="CQ69" s="99"/>
      <c r="CR69" s="99"/>
      <c r="CS69" s="99"/>
      <c r="CT69" s="99"/>
      <c r="CU69" s="99"/>
      <c r="CV69" s="99"/>
      <c r="CW69" s="99"/>
      <c r="CX69" s="99"/>
      <c r="CY69" s="99"/>
      <c r="CZ69" s="99"/>
      <c r="DA69" s="99"/>
      <c r="DB69" s="99"/>
      <c r="DC69" s="99"/>
      <c r="DD69" s="99"/>
      <c r="DE69" s="99"/>
      <c r="DF69" s="99"/>
      <c r="DG69" s="99"/>
      <c r="DH69" s="99"/>
      <c r="DI69" s="99"/>
      <c r="DJ69" s="99"/>
      <c r="DK69" s="99"/>
      <c r="DL69" s="99"/>
      <c r="DM69" s="99"/>
      <c r="DN69" s="99"/>
      <c r="DO69" s="99"/>
      <c r="DP69" s="99"/>
      <c r="DQ69" s="99"/>
      <c r="DR69" s="99"/>
      <c r="DS69" s="99"/>
      <c r="DT69" s="99"/>
      <c r="DU69" s="99"/>
      <c r="DV69" s="99"/>
      <c r="DW69" s="99"/>
      <c r="DX69" s="99"/>
      <c r="DY69" s="99"/>
      <c r="DZ69" s="99"/>
      <c r="EA69" s="99"/>
      <c r="EB69" s="99"/>
      <c r="EC69" s="99"/>
      <c r="ED69" s="99"/>
      <c r="EE69" s="99"/>
      <c r="EF69" s="99"/>
      <c r="EG69" s="99"/>
      <c r="EH69" s="99"/>
      <c r="EI69" s="99"/>
      <c r="EJ69" s="99"/>
      <c r="EK69" s="99"/>
      <c r="EL69" s="99"/>
      <c r="EM69" s="99"/>
      <c r="EN69" s="99"/>
      <c r="EO69" s="99"/>
      <c r="EP69" s="99"/>
      <c r="EQ69" s="99"/>
      <c r="ER69" s="99"/>
      <c r="ES69" s="99"/>
      <c r="ET69" s="99"/>
      <c r="EU69" s="99"/>
      <c r="EV69" s="99"/>
      <c r="EW69" s="99"/>
      <c r="EX69" s="99"/>
      <c r="EY69" s="99"/>
      <c r="EZ69" s="99"/>
      <c r="FA69" s="99"/>
      <c r="FB69" s="99"/>
      <c r="FC69" s="99"/>
      <c r="FD69" s="99"/>
      <c r="FE69" s="99"/>
      <c r="FF69" s="99"/>
      <c r="FG69" s="99"/>
      <c r="FH69" s="99"/>
      <c r="FI69" s="99"/>
      <c r="FJ69" s="99"/>
      <c r="FK69" s="99"/>
      <c r="FL69" s="99"/>
      <c r="FM69" s="99"/>
      <c r="FN69" s="99"/>
      <c r="FO69" s="99"/>
      <c r="FP69" s="99"/>
      <c r="FQ69" s="99"/>
      <c r="FR69" s="99"/>
      <c r="FS69" s="99"/>
      <c r="FT69" s="99"/>
      <c r="FU69" s="99"/>
      <c r="FV69" s="99"/>
      <c r="FW69" s="99"/>
      <c r="FX69" s="99"/>
      <c r="FY69" s="99"/>
      <c r="FZ69" s="99"/>
      <c r="GA69" s="99"/>
      <c r="GB69" s="99"/>
      <c r="GC69" s="99"/>
      <c r="GD69" s="99"/>
      <c r="GE69" s="99"/>
      <c r="GF69" s="99"/>
      <c r="GG69" s="99"/>
      <c r="GH69" s="99"/>
      <c r="GI69" s="99"/>
      <c r="GJ69" s="99"/>
      <c r="GK69" s="99"/>
      <c r="GL69" s="99"/>
      <c r="GM69" s="99"/>
      <c r="GN69" s="99"/>
      <c r="GO69" s="99"/>
      <c r="GP69" s="99"/>
      <c r="GQ69" s="99"/>
      <c r="GR69" s="99"/>
    </row>
    <row r="70" spans="1:200">
      <c r="A70" s="94"/>
      <c r="B70" s="94"/>
      <c r="C70" s="96"/>
      <c r="D70" s="96"/>
      <c r="E70" s="96"/>
      <c r="F70" s="96"/>
      <c r="G70" s="96"/>
      <c r="H70" s="97"/>
      <c r="I70" s="96"/>
      <c r="J70" s="96"/>
      <c r="K70" s="98"/>
      <c r="L70" s="99"/>
      <c r="M70" s="98"/>
      <c r="N70" s="97"/>
      <c r="O70" s="98"/>
      <c r="P70" s="96"/>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99"/>
      <c r="BR70" s="99"/>
      <c r="BS70" s="99"/>
      <c r="BT70" s="99"/>
      <c r="BU70" s="99"/>
      <c r="BV70" s="99"/>
      <c r="BW70" s="99"/>
      <c r="BX70" s="99"/>
      <c r="BY70" s="99"/>
      <c r="BZ70" s="99"/>
      <c r="CA70" s="99"/>
      <c r="CB70" s="99"/>
      <c r="CC70" s="99"/>
      <c r="CD70" s="99"/>
      <c r="CE70" s="99"/>
      <c r="CF70" s="99"/>
      <c r="CG70" s="99"/>
      <c r="CH70" s="99"/>
      <c r="CI70" s="99"/>
      <c r="CJ70" s="99"/>
      <c r="CK70" s="99"/>
      <c r="CL70" s="99"/>
      <c r="CM70" s="99"/>
      <c r="CN70" s="99"/>
      <c r="CO70" s="99"/>
      <c r="CP70" s="99"/>
      <c r="CQ70" s="99"/>
      <c r="CR70" s="99"/>
      <c r="CS70" s="99"/>
      <c r="CT70" s="99"/>
      <c r="CU70" s="99"/>
      <c r="CV70" s="99"/>
      <c r="CW70" s="99"/>
      <c r="CX70" s="99"/>
      <c r="CY70" s="99"/>
      <c r="CZ70" s="99"/>
      <c r="DA70" s="99"/>
      <c r="DB70" s="99"/>
      <c r="DC70" s="99"/>
      <c r="DD70" s="99"/>
      <c r="DE70" s="99"/>
      <c r="DF70" s="99"/>
      <c r="DG70" s="99"/>
      <c r="DH70" s="99"/>
      <c r="DI70" s="99"/>
      <c r="DJ70" s="99"/>
      <c r="DK70" s="99"/>
      <c r="DL70" s="99"/>
      <c r="DM70" s="99"/>
      <c r="DN70" s="99"/>
      <c r="DO70" s="99"/>
      <c r="DP70" s="99"/>
      <c r="DQ70" s="99"/>
      <c r="DR70" s="99"/>
      <c r="DS70" s="99"/>
      <c r="DT70" s="99"/>
      <c r="DU70" s="99"/>
      <c r="DV70" s="99"/>
      <c r="DW70" s="99"/>
      <c r="DX70" s="99"/>
      <c r="DY70" s="99"/>
      <c r="DZ70" s="99"/>
      <c r="EA70" s="99"/>
      <c r="EB70" s="99"/>
      <c r="EC70" s="99"/>
      <c r="ED70" s="99"/>
      <c r="EE70" s="99"/>
      <c r="EF70" s="99"/>
      <c r="EG70" s="99"/>
      <c r="EH70" s="99"/>
      <c r="EI70" s="99"/>
      <c r="EJ70" s="99"/>
      <c r="EK70" s="99"/>
      <c r="EL70" s="99"/>
      <c r="EM70" s="99"/>
      <c r="EN70" s="99"/>
      <c r="EO70" s="99"/>
      <c r="EP70" s="99"/>
      <c r="EQ70" s="99"/>
      <c r="ER70" s="99"/>
      <c r="ES70" s="99"/>
      <c r="ET70" s="99"/>
      <c r="EU70" s="99"/>
      <c r="EV70" s="99"/>
      <c r="EW70" s="99"/>
      <c r="EX70" s="99"/>
      <c r="EY70" s="99"/>
      <c r="EZ70" s="99"/>
      <c r="FA70" s="99"/>
      <c r="FB70" s="99"/>
      <c r="FC70" s="99"/>
      <c r="FD70" s="99"/>
      <c r="FE70" s="99"/>
      <c r="FF70" s="99"/>
      <c r="FG70" s="99"/>
      <c r="FH70" s="99"/>
      <c r="FI70" s="99"/>
      <c r="FJ70" s="99"/>
      <c r="FK70" s="99"/>
      <c r="FL70" s="99"/>
      <c r="FM70" s="99"/>
      <c r="FN70" s="99"/>
      <c r="FO70" s="99"/>
      <c r="FP70" s="99"/>
      <c r="FQ70" s="99"/>
      <c r="FR70" s="99"/>
      <c r="FS70" s="99"/>
      <c r="FT70" s="99"/>
      <c r="FU70" s="99"/>
      <c r="FV70" s="99"/>
      <c r="FW70" s="99"/>
      <c r="FX70" s="99"/>
      <c r="FY70" s="99"/>
      <c r="FZ70" s="99"/>
      <c r="GA70" s="99"/>
      <c r="GB70" s="99"/>
      <c r="GC70" s="99"/>
      <c r="GD70" s="99"/>
      <c r="GE70" s="99"/>
      <c r="GF70" s="99"/>
      <c r="GG70" s="99"/>
      <c r="GH70" s="99"/>
      <c r="GI70" s="99"/>
      <c r="GJ70" s="99"/>
      <c r="GK70" s="99"/>
      <c r="GL70" s="99"/>
      <c r="GM70" s="99"/>
      <c r="GN70" s="99"/>
      <c r="GO70" s="99"/>
      <c r="GP70" s="99"/>
      <c r="GQ70" s="99"/>
      <c r="GR70" s="99"/>
    </row>
    <row r="71" spans="1:200">
      <c r="A71" s="94"/>
      <c r="B71" s="94"/>
      <c r="C71" s="96"/>
      <c r="D71" s="96"/>
      <c r="E71" s="96"/>
      <c r="F71" s="96"/>
      <c r="G71" s="96"/>
      <c r="H71" s="97"/>
      <c r="I71" s="96"/>
      <c r="J71" s="96"/>
      <c r="K71" s="98"/>
      <c r="L71" s="99"/>
      <c r="M71" s="98"/>
      <c r="N71" s="97"/>
      <c r="O71" s="98"/>
      <c r="P71" s="96"/>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c r="BM71" s="99"/>
      <c r="BN71" s="99"/>
      <c r="BO71" s="99"/>
      <c r="BP71" s="99"/>
      <c r="BQ71" s="99"/>
      <c r="BR71" s="99"/>
      <c r="BS71" s="99"/>
      <c r="BT71" s="99"/>
      <c r="BU71" s="99"/>
      <c r="BV71" s="99"/>
      <c r="BW71" s="99"/>
      <c r="BX71" s="99"/>
      <c r="BY71" s="99"/>
      <c r="BZ71" s="99"/>
      <c r="CA71" s="99"/>
      <c r="CB71" s="99"/>
      <c r="CC71" s="99"/>
      <c r="CD71" s="99"/>
      <c r="CE71" s="99"/>
      <c r="CF71" s="99"/>
      <c r="CG71" s="99"/>
      <c r="CH71" s="99"/>
      <c r="CI71" s="99"/>
      <c r="CJ71" s="99"/>
      <c r="CK71" s="99"/>
      <c r="CL71" s="99"/>
      <c r="CM71" s="99"/>
      <c r="CN71" s="99"/>
      <c r="CO71" s="99"/>
      <c r="CP71" s="99"/>
      <c r="CQ71" s="99"/>
      <c r="CR71" s="99"/>
      <c r="CS71" s="99"/>
      <c r="CT71" s="99"/>
      <c r="CU71" s="99"/>
      <c r="CV71" s="99"/>
      <c r="CW71" s="99"/>
      <c r="CX71" s="99"/>
      <c r="CY71" s="99"/>
      <c r="CZ71" s="99"/>
      <c r="DA71" s="99"/>
      <c r="DB71" s="99"/>
      <c r="DC71" s="99"/>
      <c r="DD71" s="99"/>
      <c r="DE71" s="99"/>
      <c r="DF71" s="99"/>
      <c r="DG71" s="99"/>
      <c r="DH71" s="99"/>
      <c r="DI71" s="99"/>
      <c r="DJ71" s="99"/>
      <c r="DK71" s="99"/>
      <c r="DL71" s="99"/>
      <c r="DM71" s="99"/>
      <c r="DN71" s="99"/>
      <c r="DO71" s="99"/>
      <c r="DP71" s="99"/>
      <c r="DQ71" s="99"/>
      <c r="DR71" s="99"/>
      <c r="DS71" s="99"/>
      <c r="DT71" s="99"/>
      <c r="DU71" s="99"/>
      <c r="DV71" s="99"/>
      <c r="DW71" s="99"/>
      <c r="DX71" s="99"/>
      <c r="DY71" s="99"/>
      <c r="DZ71" s="99"/>
      <c r="EA71" s="99"/>
      <c r="EB71" s="99"/>
      <c r="EC71" s="99"/>
      <c r="ED71" s="99"/>
      <c r="EE71" s="99"/>
      <c r="EF71" s="99"/>
      <c r="EG71" s="99"/>
      <c r="EH71" s="99"/>
      <c r="EI71" s="99"/>
      <c r="EJ71" s="99"/>
      <c r="EK71" s="99"/>
      <c r="EL71" s="99"/>
      <c r="EM71" s="99"/>
      <c r="EN71" s="99"/>
      <c r="EO71" s="99"/>
      <c r="EP71" s="99"/>
      <c r="EQ71" s="99"/>
      <c r="ER71" s="99"/>
      <c r="ES71" s="99"/>
      <c r="ET71" s="99"/>
      <c r="EU71" s="99"/>
      <c r="EV71" s="99"/>
      <c r="EW71" s="99"/>
      <c r="EX71" s="99"/>
      <c r="EY71" s="99"/>
      <c r="EZ71" s="99"/>
      <c r="FA71" s="99"/>
      <c r="FB71" s="99"/>
      <c r="FC71" s="99"/>
      <c r="FD71" s="99"/>
      <c r="FE71" s="99"/>
      <c r="FF71" s="99"/>
      <c r="FG71" s="99"/>
      <c r="FH71" s="99"/>
      <c r="FI71" s="99"/>
      <c r="FJ71" s="99"/>
      <c r="FK71" s="99"/>
      <c r="FL71" s="99"/>
      <c r="FM71" s="99"/>
      <c r="FN71" s="99"/>
      <c r="FO71" s="99"/>
      <c r="FP71" s="99"/>
      <c r="FQ71" s="99"/>
      <c r="FR71" s="99"/>
      <c r="FS71" s="99"/>
      <c r="FT71" s="99"/>
      <c r="FU71" s="99"/>
      <c r="FV71" s="99"/>
      <c r="FW71" s="99"/>
      <c r="FX71" s="99"/>
      <c r="FY71" s="99"/>
      <c r="FZ71" s="99"/>
      <c r="GA71" s="99"/>
      <c r="GB71" s="99"/>
      <c r="GC71" s="99"/>
      <c r="GD71" s="99"/>
      <c r="GE71" s="99"/>
      <c r="GF71" s="99"/>
      <c r="GG71" s="99"/>
      <c r="GH71" s="99"/>
      <c r="GI71" s="99"/>
      <c r="GJ71" s="99"/>
      <c r="GK71" s="99"/>
      <c r="GL71" s="99"/>
      <c r="GM71" s="99"/>
      <c r="GN71" s="99"/>
      <c r="GO71" s="99"/>
      <c r="GP71" s="99"/>
      <c r="GQ71" s="99"/>
      <c r="GR71" s="99"/>
    </row>
    <row r="72" spans="1:200">
      <c r="A72" s="94"/>
      <c r="B72" s="94"/>
      <c r="C72" s="96"/>
      <c r="D72" s="96"/>
      <c r="E72" s="96"/>
      <c r="F72" s="96"/>
      <c r="G72" s="96"/>
      <c r="H72" s="97"/>
      <c r="I72" s="96"/>
      <c r="J72" s="96"/>
      <c r="K72" s="98"/>
      <c r="L72" s="99"/>
      <c r="M72" s="98"/>
      <c r="N72" s="97"/>
      <c r="O72" s="98"/>
      <c r="P72" s="96"/>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99"/>
      <c r="BP72" s="99"/>
      <c r="BQ72" s="99"/>
      <c r="BR72" s="99"/>
      <c r="BS72" s="99"/>
      <c r="BT72" s="99"/>
      <c r="BU72" s="99"/>
      <c r="BV72" s="99"/>
      <c r="BW72" s="99"/>
      <c r="BX72" s="99"/>
      <c r="BY72" s="99"/>
      <c r="BZ72" s="99"/>
      <c r="CA72" s="99"/>
      <c r="CB72" s="99"/>
      <c r="CC72" s="99"/>
      <c r="CD72" s="99"/>
      <c r="CE72" s="99"/>
      <c r="CF72" s="99"/>
      <c r="CG72" s="99"/>
      <c r="CH72" s="99"/>
      <c r="CI72" s="99"/>
      <c r="CJ72" s="99"/>
      <c r="CK72" s="99"/>
      <c r="CL72" s="99"/>
      <c r="CM72" s="99"/>
      <c r="CN72" s="99"/>
      <c r="CO72" s="99"/>
      <c r="CP72" s="99"/>
      <c r="CQ72" s="99"/>
      <c r="CR72" s="99"/>
      <c r="CS72" s="99"/>
      <c r="CT72" s="99"/>
      <c r="CU72" s="99"/>
      <c r="CV72" s="99"/>
      <c r="CW72" s="99"/>
      <c r="CX72" s="99"/>
      <c r="CY72" s="99"/>
      <c r="CZ72" s="99"/>
      <c r="DA72" s="99"/>
      <c r="DB72" s="99"/>
      <c r="DC72" s="99"/>
      <c r="DD72" s="99"/>
      <c r="DE72" s="99"/>
      <c r="DF72" s="99"/>
      <c r="DG72" s="99"/>
      <c r="DH72" s="99"/>
      <c r="DI72" s="99"/>
      <c r="DJ72" s="99"/>
      <c r="DK72" s="99"/>
      <c r="DL72" s="99"/>
      <c r="DM72" s="99"/>
      <c r="DN72" s="99"/>
      <c r="DO72" s="99"/>
      <c r="DP72" s="99"/>
      <c r="DQ72" s="99"/>
      <c r="DR72" s="99"/>
      <c r="DS72" s="99"/>
      <c r="DT72" s="99"/>
      <c r="DU72" s="99"/>
      <c r="DV72" s="99"/>
      <c r="DW72" s="99"/>
      <c r="DX72" s="99"/>
      <c r="DY72" s="99"/>
      <c r="DZ72" s="99"/>
      <c r="EA72" s="99"/>
      <c r="EB72" s="99"/>
      <c r="EC72" s="99"/>
      <c r="ED72" s="99"/>
      <c r="EE72" s="99"/>
      <c r="EF72" s="99"/>
      <c r="EG72" s="99"/>
      <c r="EH72" s="99"/>
      <c r="EI72" s="99"/>
      <c r="EJ72" s="99"/>
      <c r="EK72" s="99"/>
      <c r="EL72" s="99"/>
      <c r="EM72" s="99"/>
      <c r="EN72" s="99"/>
      <c r="EO72" s="99"/>
      <c r="EP72" s="99"/>
      <c r="EQ72" s="99"/>
      <c r="ER72" s="99"/>
      <c r="ES72" s="99"/>
      <c r="ET72" s="99"/>
      <c r="EU72" s="99"/>
      <c r="EV72" s="99"/>
      <c r="EW72" s="99"/>
      <c r="EX72" s="99"/>
      <c r="EY72" s="99"/>
      <c r="EZ72" s="99"/>
      <c r="FA72" s="99"/>
      <c r="FB72" s="99"/>
      <c r="FC72" s="99"/>
      <c r="FD72" s="99"/>
      <c r="FE72" s="99"/>
      <c r="FF72" s="99"/>
      <c r="FG72" s="99"/>
      <c r="FH72" s="99"/>
      <c r="FI72" s="99"/>
      <c r="FJ72" s="99"/>
      <c r="FK72" s="99"/>
      <c r="FL72" s="99"/>
      <c r="FM72" s="99"/>
      <c r="FN72" s="99"/>
      <c r="FO72" s="99"/>
      <c r="FP72" s="99"/>
      <c r="FQ72" s="99"/>
      <c r="FR72" s="99"/>
      <c r="FS72" s="99"/>
      <c r="FT72" s="99"/>
      <c r="FU72" s="99"/>
      <c r="FV72" s="99"/>
      <c r="FW72" s="99"/>
      <c r="FX72" s="99"/>
      <c r="FY72" s="99"/>
      <c r="FZ72" s="99"/>
      <c r="GA72" s="99"/>
      <c r="GB72" s="99"/>
      <c r="GC72" s="99"/>
      <c r="GD72" s="99"/>
      <c r="GE72" s="99"/>
      <c r="GF72" s="99"/>
      <c r="GG72" s="99"/>
      <c r="GH72" s="99"/>
      <c r="GI72" s="99"/>
      <c r="GJ72" s="99"/>
      <c r="GK72" s="99"/>
      <c r="GL72" s="99"/>
      <c r="GM72" s="99"/>
      <c r="GN72" s="99"/>
      <c r="GO72" s="99"/>
      <c r="GP72" s="99"/>
      <c r="GQ72" s="99"/>
      <c r="GR72" s="99"/>
    </row>
    <row r="73" spans="1:200">
      <c r="A73" s="94"/>
      <c r="B73" s="94"/>
      <c r="C73" s="96"/>
      <c r="D73" s="96"/>
      <c r="E73" s="96"/>
      <c r="F73" s="96"/>
      <c r="G73" s="96"/>
      <c r="H73" s="97"/>
      <c r="I73" s="96"/>
      <c r="J73" s="96"/>
      <c r="K73" s="98"/>
      <c r="L73" s="99"/>
      <c r="M73" s="98"/>
      <c r="N73" s="97"/>
      <c r="O73" s="98"/>
      <c r="P73" s="96"/>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c r="BC73" s="99"/>
      <c r="BD73" s="99"/>
      <c r="BE73" s="99"/>
      <c r="BF73" s="99"/>
      <c r="BG73" s="99"/>
      <c r="BH73" s="99"/>
      <c r="BI73" s="99"/>
      <c r="BJ73" s="99"/>
      <c r="BK73" s="99"/>
      <c r="BL73" s="99"/>
      <c r="BM73" s="99"/>
      <c r="BN73" s="99"/>
      <c r="BO73" s="99"/>
      <c r="BP73" s="99"/>
      <c r="BQ73" s="99"/>
      <c r="BR73" s="99"/>
      <c r="BS73" s="99"/>
      <c r="BT73" s="99"/>
      <c r="BU73" s="99"/>
      <c r="BV73" s="99"/>
      <c r="BW73" s="99"/>
      <c r="BX73" s="99"/>
      <c r="BY73" s="99"/>
      <c r="BZ73" s="99"/>
      <c r="CA73" s="99"/>
      <c r="CB73" s="99"/>
      <c r="CC73" s="99"/>
      <c r="CD73" s="99"/>
      <c r="CE73" s="99"/>
      <c r="CF73" s="99"/>
      <c r="CG73" s="99"/>
      <c r="CH73" s="99"/>
      <c r="CI73" s="99"/>
      <c r="CJ73" s="99"/>
      <c r="CK73" s="99"/>
      <c r="CL73" s="99"/>
      <c r="CM73" s="99"/>
      <c r="CN73" s="99"/>
      <c r="CO73" s="99"/>
      <c r="CP73" s="99"/>
      <c r="CQ73" s="99"/>
      <c r="CR73" s="99"/>
      <c r="CS73" s="99"/>
      <c r="CT73" s="99"/>
      <c r="CU73" s="99"/>
      <c r="CV73" s="99"/>
      <c r="CW73" s="99"/>
      <c r="CX73" s="99"/>
      <c r="CY73" s="99"/>
      <c r="CZ73" s="99"/>
      <c r="DA73" s="99"/>
      <c r="DB73" s="99"/>
      <c r="DC73" s="99"/>
      <c r="DD73" s="99"/>
      <c r="DE73" s="99"/>
      <c r="DF73" s="99"/>
      <c r="DG73" s="99"/>
      <c r="DH73" s="99"/>
      <c r="DI73" s="99"/>
      <c r="DJ73" s="99"/>
      <c r="DK73" s="99"/>
      <c r="DL73" s="99"/>
      <c r="DM73" s="99"/>
      <c r="DN73" s="99"/>
      <c r="DO73" s="99"/>
      <c r="DP73" s="99"/>
      <c r="DQ73" s="99"/>
      <c r="DR73" s="99"/>
      <c r="DS73" s="99"/>
      <c r="DT73" s="99"/>
      <c r="DU73" s="99"/>
      <c r="DV73" s="99"/>
      <c r="DW73" s="99"/>
      <c r="DX73" s="99"/>
      <c r="DY73" s="99"/>
      <c r="DZ73" s="99"/>
      <c r="EA73" s="99"/>
      <c r="EB73" s="99"/>
      <c r="EC73" s="99"/>
      <c r="ED73" s="99"/>
      <c r="EE73" s="99"/>
      <c r="EF73" s="99"/>
      <c r="EG73" s="99"/>
      <c r="EH73" s="99"/>
      <c r="EI73" s="99"/>
      <c r="EJ73" s="99"/>
      <c r="EK73" s="99"/>
      <c r="EL73" s="99"/>
      <c r="EM73" s="99"/>
      <c r="EN73" s="99"/>
      <c r="EO73" s="99"/>
      <c r="EP73" s="99"/>
      <c r="EQ73" s="99"/>
      <c r="ER73" s="99"/>
      <c r="ES73" s="99"/>
      <c r="ET73" s="99"/>
      <c r="EU73" s="99"/>
      <c r="EV73" s="99"/>
      <c r="EW73" s="99"/>
      <c r="EX73" s="99"/>
      <c r="EY73" s="99"/>
      <c r="EZ73" s="99"/>
      <c r="FA73" s="99"/>
      <c r="FB73" s="99"/>
      <c r="FC73" s="99"/>
      <c r="FD73" s="99"/>
      <c r="FE73" s="99"/>
      <c r="FF73" s="99"/>
      <c r="FG73" s="99"/>
      <c r="FH73" s="99"/>
      <c r="FI73" s="99"/>
      <c r="FJ73" s="99"/>
      <c r="FK73" s="99"/>
      <c r="FL73" s="99"/>
      <c r="FM73" s="99"/>
      <c r="FN73" s="99"/>
      <c r="FO73" s="99"/>
      <c r="FP73" s="99"/>
      <c r="FQ73" s="99"/>
      <c r="FR73" s="99"/>
      <c r="FS73" s="99"/>
      <c r="FT73" s="99"/>
      <c r="FU73" s="99"/>
      <c r="FV73" s="99"/>
      <c r="FW73" s="99"/>
      <c r="FX73" s="99"/>
      <c r="FY73" s="99"/>
      <c r="FZ73" s="99"/>
      <c r="GA73" s="99"/>
      <c r="GB73" s="99"/>
      <c r="GC73" s="99"/>
      <c r="GD73" s="99"/>
      <c r="GE73" s="99"/>
      <c r="GF73" s="99"/>
      <c r="GG73" s="99"/>
      <c r="GH73" s="99"/>
      <c r="GI73" s="99"/>
      <c r="GJ73" s="99"/>
      <c r="GK73" s="99"/>
      <c r="GL73" s="99"/>
      <c r="GM73" s="99"/>
      <c r="GN73" s="99"/>
      <c r="GO73" s="99"/>
      <c r="GP73" s="99"/>
      <c r="GQ73" s="99"/>
      <c r="GR73" s="99"/>
    </row>
    <row r="74" spans="1:200">
      <c r="A74" s="94"/>
      <c r="B74" s="94"/>
      <c r="C74" s="96"/>
      <c r="D74" s="96"/>
      <c r="E74" s="96"/>
      <c r="F74" s="96"/>
      <c r="G74" s="96"/>
      <c r="H74" s="97"/>
      <c r="I74" s="96"/>
      <c r="J74" s="96"/>
      <c r="K74" s="98"/>
      <c r="L74" s="99"/>
      <c r="M74" s="98"/>
      <c r="N74" s="97"/>
      <c r="O74" s="98"/>
      <c r="P74" s="96"/>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c r="BA74" s="99"/>
      <c r="BB74" s="99"/>
      <c r="BC74" s="99"/>
      <c r="BD74" s="99"/>
      <c r="BE74" s="99"/>
      <c r="BF74" s="99"/>
      <c r="BG74" s="99"/>
      <c r="BH74" s="99"/>
      <c r="BI74" s="99"/>
      <c r="BJ74" s="99"/>
      <c r="BK74" s="99"/>
      <c r="BL74" s="99"/>
      <c r="BM74" s="99"/>
      <c r="BN74" s="99"/>
      <c r="BO74" s="99"/>
      <c r="BP74" s="99"/>
      <c r="BQ74" s="99"/>
      <c r="BR74" s="99"/>
      <c r="BS74" s="99"/>
      <c r="BT74" s="99"/>
      <c r="BU74" s="99"/>
      <c r="BV74" s="99"/>
      <c r="BW74" s="99"/>
      <c r="BX74" s="99"/>
      <c r="BY74" s="99"/>
      <c r="BZ74" s="99"/>
      <c r="CA74" s="99"/>
      <c r="CB74" s="99"/>
      <c r="CC74" s="99"/>
      <c r="CD74" s="99"/>
      <c r="CE74" s="99"/>
      <c r="CF74" s="99"/>
      <c r="CG74" s="99"/>
      <c r="CH74" s="99"/>
      <c r="CI74" s="99"/>
      <c r="CJ74" s="99"/>
      <c r="CK74" s="99"/>
      <c r="CL74" s="99"/>
      <c r="CM74" s="99"/>
      <c r="CN74" s="99"/>
      <c r="CO74" s="99"/>
      <c r="CP74" s="99"/>
      <c r="CQ74" s="99"/>
      <c r="CR74" s="99"/>
      <c r="CS74" s="99"/>
      <c r="CT74" s="99"/>
      <c r="CU74" s="99"/>
      <c r="CV74" s="99"/>
      <c r="CW74" s="99"/>
      <c r="CX74" s="99"/>
      <c r="CY74" s="99"/>
      <c r="CZ74" s="99"/>
      <c r="DA74" s="99"/>
      <c r="DB74" s="99"/>
      <c r="DC74" s="99"/>
      <c r="DD74" s="99"/>
      <c r="DE74" s="99"/>
      <c r="DF74" s="99"/>
      <c r="DG74" s="99"/>
      <c r="DH74" s="99"/>
      <c r="DI74" s="99"/>
      <c r="DJ74" s="99"/>
      <c r="DK74" s="99"/>
      <c r="DL74" s="99"/>
      <c r="DM74" s="99"/>
      <c r="DN74" s="99"/>
      <c r="DO74" s="99"/>
      <c r="DP74" s="99"/>
      <c r="DQ74" s="99"/>
      <c r="DR74" s="99"/>
      <c r="DS74" s="99"/>
      <c r="DT74" s="99"/>
      <c r="DU74" s="99"/>
      <c r="DV74" s="99"/>
      <c r="DW74" s="99"/>
      <c r="DX74" s="99"/>
      <c r="DY74" s="99"/>
      <c r="DZ74" s="99"/>
      <c r="EA74" s="99"/>
      <c r="EB74" s="99"/>
      <c r="EC74" s="99"/>
      <c r="ED74" s="99"/>
      <c r="EE74" s="99"/>
      <c r="EF74" s="99"/>
      <c r="EG74" s="99"/>
      <c r="EH74" s="99"/>
      <c r="EI74" s="99"/>
      <c r="EJ74" s="99"/>
      <c r="EK74" s="99"/>
      <c r="EL74" s="99"/>
      <c r="EM74" s="99"/>
      <c r="EN74" s="99"/>
      <c r="EO74" s="99"/>
      <c r="EP74" s="99"/>
      <c r="EQ74" s="99"/>
      <c r="ER74" s="99"/>
      <c r="ES74" s="99"/>
      <c r="ET74" s="99"/>
      <c r="EU74" s="99"/>
      <c r="EV74" s="99"/>
      <c r="EW74" s="99"/>
      <c r="EX74" s="99"/>
      <c r="EY74" s="99"/>
      <c r="EZ74" s="99"/>
      <c r="FA74" s="99"/>
      <c r="FB74" s="99"/>
      <c r="FC74" s="99"/>
      <c r="FD74" s="99"/>
      <c r="FE74" s="99"/>
      <c r="FF74" s="99"/>
      <c r="FG74" s="99"/>
      <c r="FH74" s="99"/>
      <c r="FI74" s="99"/>
      <c r="FJ74" s="99"/>
      <c r="FK74" s="99"/>
      <c r="FL74" s="99"/>
      <c r="FM74" s="99"/>
      <c r="FN74" s="99"/>
      <c r="FO74" s="99"/>
      <c r="FP74" s="99"/>
      <c r="FQ74" s="99"/>
      <c r="FR74" s="99"/>
      <c r="FS74" s="99"/>
      <c r="FT74" s="99"/>
      <c r="FU74" s="99"/>
      <c r="FV74" s="99"/>
      <c r="FW74" s="99"/>
      <c r="FX74" s="99"/>
      <c r="FY74" s="99"/>
      <c r="FZ74" s="99"/>
      <c r="GA74" s="99"/>
      <c r="GB74" s="99"/>
      <c r="GC74" s="99"/>
      <c r="GD74" s="99"/>
      <c r="GE74" s="99"/>
      <c r="GF74" s="99"/>
      <c r="GG74" s="99"/>
      <c r="GH74" s="99"/>
      <c r="GI74" s="99"/>
      <c r="GJ74" s="99"/>
      <c r="GK74" s="99"/>
      <c r="GL74" s="99"/>
      <c r="GM74" s="99"/>
      <c r="GN74" s="99"/>
      <c r="GO74" s="99"/>
      <c r="GP74" s="99"/>
      <c r="GQ74" s="99"/>
      <c r="GR74" s="99"/>
    </row>
    <row r="75" spans="1:200">
      <c r="A75" s="94"/>
      <c r="B75" s="94"/>
      <c r="C75" s="96"/>
      <c r="D75" s="96"/>
      <c r="E75" s="96"/>
      <c r="F75" s="96"/>
      <c r="G75" s="96"/>
      <c r="H75" s="97"/>
      <c r="I75" s="96"/>
      <c r="J75" s="96"/>
      <c r="K75" s="98"/>
      <c r="L75" s="99"/>
      <c r="M75" s="98"/>
      <c r="N75" s="97"/>
      <c r="O75" s="98"/>
      <c r="P75" s="96"/>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c r="BC75" s="99"/>
      <c r="BD75" s="99"/>
      <c r="BE75" s="99"/>
      <c r="BF75" s="99"/>
      <c r="BG75" s="99"/>
      <c r="BH75" s="99"/>
      <c r="BI75" s="99"/>
      <c r="BJ75" s="99"/>
      <c r="BK75" s="99"/>
      <c r="BL75" s="99"/>
      <c r="BM75" s="99"/>
      <c r="BN75" s="99"/>
      <c r="BO75" s="99"/>
      <c r="BP75" s="99"/>
      <c r="BQ75" s="99"/>
      <c r="BR75" s="99"/>
      <c r="BS75" s="99"/>
      <c r="BT75" s="99"/>
      <c r="BU75" s="99"/>
      <c r="BV75" s="99"/>
      <c r="BW75" s="99"/>
      <c r="BX75" s="99"/>
      <c r="BY75" s="99"/>
      <c r="BZ75" s="99"/>
      <c r="CA75" s="99"/>
      <c r="CB75" s="99"/>
      <c r="CC75" s="99"/>
      <c r="CD75" s="99"/>
      <c r="CE75" s="99"/>
      <c r="CF75" s="99"/>
      <c r="CG75" s="99"/>
      <c r="CH75" s="99"/>
      <c r="CI75" s="99"/>
      <c r="CJ75" s="99"/>
      <c r="CK75" s="99"/>
      <c r="CL75" s="99"/>
      <c r="CM75" s="99"/>
      <c r="CN75" s="99"/>
      <c r="CO75" s="99"/>
      <c r="CP75" s="99"/>
      <c r="CQ75" s="99"/>
      <c r="CR75" s="99"/>
      <c r="CS75" s="99"/>
      <c r="CT75" s="99"/>
      <c r="CU75" s="99"/>
      <c r="CV75" s="99"/>
      <c r="CW75" s="99"/>
      <c r="CX75" s="99"/>
      <c r="CY75" s="99"/>
      <c r="CZ75" s="99"/>
      <c r="DA75" s="99"/>
      <c r="DB75" s="99"/>
      <c r="DC75" s="99"/>
      <c r="DD75" s="99"/>
      <c r="DE75" s="99"/>
      <c r="DF75" s="99"/>
      <c r="DG75" s="99"/>
      <c r="DH75" s="99"/>
      <c r="DI75" s="99"/>
      <c r="DJ75" s="99"/>
      <c r="DK75" s="99"/>
      <c r="DL75" s="99"/>
      <c r="DM75" s="99"/>
      <c r="DN75" s="99"/>
      <c r="DO75" s="99"/>
      <c r="DP75" s="99"/>
      <c r="DQ75" s="99"/>
      <c r="DR75" s="99"/>
      <c r="DS75" s="99"/>
      <c r="DT75" s="99"/>
      <c r="DU75" s="99"/>
      <c r="DV75" s="99"/>
      <c r="DW75" s="99"/>
      <c r="DX75" s="99"/>
      <c r="DY75" s="99"/>
      <c r="DZ75" s="99"/>
      <c r="EA75" s="99"/>
      <c r="EB75" s="99"/>
      <c r="EC75" s="99"/>
      <c r="ED75" s="99"/>
      <c r="EE75" s="99"/>
      <c r="EF75" s="99"/>
      <c r="EG75" s="99"/>
      <c r="EH75" s="99"/>
      <c r="EI75" s="99"/>
      <c r="EJ75" s="99"/>
      <c r="EK75" s="99"/>
      <c r="EL75" s="99"/>
      <c r="EM75" s="99"/>
      <c r="EN75" s="99"/>
      <c r="EO75" s="99"/>
      <c r="EP75" s="99"/>
      <c r="EQ75" s="99"/>
      <c r="ER75" s="99"/>
      <c r="ES75" s="99"/>
      <c r="ET75" s="99"/>
      <c r="EU75" s="99"/>
      <c r="EV75" s="99"/>
      <c r="EW75" s="99"/>
      <c r="EX75" s="99"/>
      <c r="EY75" s="99"/>
      <c r="EZ75" s="99"/>
      <c r="FA75" s="99"/>
      <c r="FB75" s="99"/>
      <c r="FC75" s="99"/>
      <c r="FD75" s="99"/>
      <c r="FE75" s="99"/>
      <c r="FF75" s="99"/>
      <c r="FG75" s="99"/>
      <c r="FH75" s="99"/>
      <c r="FI75" s="99"/>
      <c r="FJ75" s="99"/>
      <c r="FK75" s="99"/>
      <c r="FL75" s="99"/>
      <c r="FM75" s="99"/>
      <c r="FN75" s="99"/>
      <c r="FO75" s="99"/>
      <c r="FP75" s="99"/>
      <c r="FQ75" s="99"/>
      <c r="FR75" s="99"/>
      <c r="FS75" s="99"/>
      <c r="FT75" s="99"/>
      <c r="FU75" s="99"/>
      <c r="FV75" s="99"/>
      <c r="FW75" s="99"/>
      <c r="FX75" s="99"/>
      <c r="FY75" s="99"/>
      <c r="FZ75" s="99"/>
      <c r="GA75" s="99"/>
      <c r="GB75" s="99"/>
      <c r="GC75" s="99"/>
      <c r="GD75" s="99"/>
      <c r="GE75" s="99"/>
      <c r="GF75" s="99"/>
      <c r="GG75" s="99"/>
      <c r="GH75" s="99"/>
      <c r="GI75" s="99"/>
      <c r="GJ75" s="99"/>
      <c r="GK75" s="99"/>
      <c r="GL75" s="99"/>
      <c r="GM75" s="99"/>
      <c r="GN75" s="99"/>
      <c r="GO75" s="99"/>
      <c r="GP75" s="99"/>
      <c r="GQ75" s="99"/>
      <c r="GR75" s="99"/>
    </row>
    <row r="76" spans="1:200">
      <c r="A76" s="94"/>
      <c r="B76" s="94"/>
      <c r="C76" s="96"/>
      <c r="D76" s="96"/>
      <c r="E76" s="96"/>
      <c r="F76" s="96"/>
      <c r="G76" s="96"/>
      <c r="H76" s="97"/>
      <c r="I76" s="96"/>
      <c r="J76" s="96"/>
      <c r="K76" s="98"/>
      <c r="L76" s="99"/>
      <c r="M76" s="98"/>
      <c r="N76" s="97"/>
      <c r="O76" s="98"/>
      <c r="P76" s="96"/>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99"/>
      <c r="BB76" s="99"/>
      <c r="BC76" s="99"/>
      <c r="BD76" s="99"/>
      <c r="BE76" s="99"/>
      <c r="BF76" s="99"/>
      <c r="BG76" s="99"/>
      <c r="BH76" s="99"/>
      <c r="BI76" s="99"/>
      <c r="BJ76" s="99"/>
      <c r="BK76" s="99"/>
      <c r="BL76" s="99"/>
      <c r="BM76" s="99"/>
      <c r="BN76" s="99"/>
      <c r="BO76" s="99"/>
      <c r="BP76" s="99"/>
      <c r="BQ76" s="99"/>
      <c r="BR76" s="99"/>
      <c r="BS76" s="99"/>
      <c r="BT76" s="99"/>
      <c r="BU76" s="99"/>
      <c r="BV76" s="99"/>
      <c r="BW76" s="99"/>
      <c r="BX76" s="99"/>
      <c r="BY76" s="99"/>
      <c r="BZ76" s="99"/>
      <c r="CA76" s="99"/>
      <c r="CB76" s="99"/>
      <c r="CC76" s="99"/>
      <c r="CD76" s="99"/>
      <c r="CE76" s="99"/>
      <c r="CF76" s="99"/>
      <c r="CG76" s="99"/>
      <c r="CH76" s="99"/>
      <c r="CI76" s="99"/>
      <c r="CJ76" s="99"/>
      <c r="CK76" s="99"/>
      <c r="CL76" s="99"/>
      <c r="CM76" s="99"/>
      <c r="CN76" s="99"/>
      <c r="CO76" s="99"/>
      <c r="CP76" s="99"/>
      <c r="CQ76" s="99"/>
      <c r="CR76" s="99"/>
      <c r="CS76" s="99"/>
      <c r="CT76" s="99"/>
      <c r="CU76" s="99"/>
      <c r="CV76" s="99"/>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99"/>
      <c r="FX76" s="99"/>
      <c r="FY76" s="99"/>
      <c r="FZ76" s="99"/>
      <c r="GA76" s="99"/>
      <c r="GB76" s="99"/>
      <c r="GC76" s="99"/>
      <c r="GD76" s="99"/>
      <c r="GE76" s="99"/>
      <c r="GF76" s="99"/>
      <c r="GG76" s="99"/>
      <c r="GH76" s="99"/>
      <c r="GI76" s="99"/>
      <c r="GJ76" s="99"/>
      <c r="GK76" s="99"/>
      <c r="GL76" s="99"/>
      <c r="GM76" s="99"/>
      <c r="GN76" s="99"/>
      <c r="GO76" s="99"/>
      <c r="GP76" s="99"/>
      <c r="GQ76" s="99"/>
      <c r="GR76" s="99"/>
    </row>
    <row r="77" spans="1:200">
      <c r="A77" s="94"/>
      <c r="B77" s="94"/>
      <c r="C77" s="96"/>
      <c r="D77" s="96"/>
      <c r="E77" s="96"/>
      <c r="F77" s="96"/>
      <c r="G77" s="96"/>
      <c r="H77" s="97"/>
      <c r="I77" s="96"/>
      <c r="J77" s="96"/>
      <c r="K77" s="98"/>
      <c r="L77" s="99"/>
      <c r="M77" s="98"/>
      <c r="N77" s="97"/>
      <c r="O77" s="98"/>
      <c r="P77" s="96"/>
      <c r="Q77" s="99"/>
      <c r="R77" s="99"/>
      <c r="S77" s="99"/>
      <c r="T77" s="99"/>
      <c r="U77" s="99"/>
      <c r="V77" s="99"/>
      <c r="W77" s="99"/>
      <c r="X77" s="99"/>
      <c r="Y77" s="99"/>
      <c r="Z77" s="99"/>
      <c r="AA77" s="99"/>
      <c r="AB77" s="99"/>
      <c r="AC77" s="99"/>
      <c r="AD77" s="99"/>
      <c r="AE77" s="99"/>
      <c r="AF77" s="99"/>
      <c r="AG77" s="99"/>
      <c r="AH77" s="99"/>
      <c r="AI77" s="99"/>
      <c r="AJ77" s="99"/>
      <c r="AK77" s="99"/>
      <c r="AL77" s="99"/>
      <c r="AM77" s="99"/>
      <c r="AN77" s="99"/>
      <c r="AO77" s="99"/>
      <c r="AP77" s="99"/>
      <c r="AQ77" s="99"/>
      <c r="AR77" s="99"/>
      <c r="AS77" s="99"/>
      <c r="AT77" s="99"/>
      <c r="AU77" s="99"/>
      <c r="AV77" s="99"/>
      <c r="AW77" s="99"/>
      <c r="AX77" s="99"/>
      <c r="AY77" s="99"/>
      <c r="AZ77" s="99"/>
      <c r="BA77" s="99"/>
      <c r="BB77" s="99"/>
      <c r="BC77" s="99"/>
      <c r="BD77" s="99"/>
      <c r="BE77" s="99"/>
      <c r="BF77" s="99"/>
      <c r="BG77" s="99"/>
      <c r="BH77" s="99"/>
      <c r="BI77" s="99"/>
      <c r="BJ77" s="99"/>
      <c r="BK77" s="99"/>
      <c r="BL77" s="99"/>
      <c r="BM77" s="99"/>
      <c r="BN77" s="99"/>
      <c r="BO77" s="99"/>
      <c r="BP77" s="99"/>
      <c r="BQ77" s="99"/>
      <c r="BR77" s="99"/>
      <c r="BS77" s="99"/>
      <c r="BT77" s="99"/>
      <c r="BU77" s="99"/>
      <c r="BV77" s="99"/>
      <c r="BW77" s="99"/>
      <c r="BX77" s="99"/>
      <c r="BY77" s="99"/>
      <c r="BZ77" s="99"/>
      <c r="CA77" s="99"/>
      <c r="CB77" s="99"/>
      <c r="CC77" s="99"/>
      <c r="CD77" s="99"/>
      <c r="CE77" s="99"/>
      <c r="CF77" s="99"/>
      <c r="CG77" s="99"/>
      <c r="CH77" s="99"/>
      <c r="CI77" s="99"/>
      <c r="CJ77" s="99"/>
      <c r="CK77" s="99"/>
      <c r="CL77" s="99"/>
      <c r="CM77" s="99"/>
      <c r="CN77" s="99"/>
      <c r="CO77" s="99"/>
      <c r="CP77" s="99"/>
      <c r="CQ77" s="99"/>
      <c r="CR77" s="99"/>
      <c r="CS77" s="99"/>
      <c r="CT77" s="99"/>
      <c r="CU77" s="99"/>
      <c r="CV77" s="99"/>
      <c r="CW77" s="99"/>
      <c r="CX77" s="99"/>
      <c r="CY77" s="99"/>
      <c r="CZ77" s="99"/>
      <c r="DA77" s="99"/>
      <c r="DB77" s="99"/>
      <c r="DC77" s="99"/>
      <c r="DD77" s="99"/>
      <c r="DE77" s="99"/>
      <c r="DF77" s="99"/>
      <c r="DG77" s="99"/>
      <c r="DH77" s="99"/>
      <c r="DI77" s="99"/>
      <c r="DJ77" s="99"/>
      <c r="DK77" s="99"/>
      <c r="DL77" s="99"/>
      <c r="DM77" s="99"/>
      <c r="DN77" s="99"/>
      <c r="DO77" s="99"/>
      <c r="DP77" s="99"/>
      <c r="DQ77" s="99"/>
      <c r="DR77" s="99"/>
      <c r="DS77" s="99"/>
      <c r="DT77" s="99"/>
      <c r="DU77" s="99"/>
      <c r="DV77" s="99"/>
      <c r="DW77" s="99"/>
      <c r="DX77" s="99"/>
      <c r="DY77" s="99"/>
      <c r="DZ77" s="99"/>
      <c r="EA77" s="99"/>
      <c r="EB77" s="99"/>
      <c r="EC77" s="99"/>
      <c r="ED77" s="99"/>
      <c r="EE77" s="99"/>
      <c r="EF77" s="99"/>
      <c r="EG77" s="99"/>
      <c r="EH77" s="99"/>
      <c r="EI77" s="99"/>
      <c r="EJ77" s="99"/>
      <c r="EK77" s="99"/>
      <c r="EL77" s="99"/>
      <c r="EM77" s="99"/>
      <c r="EN77" s="99"/>
      <c r="EO77" s="99"/>
      <c r="EP77" s="99"/>
      <c r="EQ77" s="99"/>
      <c r="ER77" s="99"/>
      <c r="ES77" s="99"/>
      <c r="ET77" s="99"/>
      <c r="EU77" s="99"/>
      <c r="EV77" s="99"/>
      <c r="EW77" s="99"/>
      <c r="EX77" s="99"/>
      <c r="EY77" s="99"/>
      <c r="EZ77" s="99"/>
      <c r="FA77" s="99"/>
      <c r="FB77" s="99"/>
      <c r="FC77" s="99"/>
      <c r="FD77" s="99"/>
      <c r="FE77" s="99"/>
      <c r="FF77" s="99"/>
      <c r="FG77" s="99"/>
      <c r="FH77" s="99"/>
      <c r="FI77" s="99"/>
      <c r="FJ77" s="99"/>
      <c r="FK77" s="99"/>
      <c r="FL77" s="99"/>
      <c r="FM77" s="99"/>
      <c r="FN77" s="99"/>
      <c r="FO77" s="99"/>
      <c r="FP77" s="99"/>
      <c r="FQ77" s="99"/>
      <c r="FR77" s="99"/>
      <c r="FS77" s="99"/>
      <c r="FT77" s="99"/>
      <c r="FU77" s="99"/>
      <c r="FV77" s="99"/>
      <c r="FW77" s="99"/>
      <c r="FX77" s="99"/>
      <c r="FY77" s="99"/>
      <c r="FZ77" s="99"/>
      <c r="GA77" s="99"/>
      <c r="GB77" s="99"/>
      <c r="GC77" s="99"/>
      <c r="GD77" s="99"/>
      <c r="GE77" s="99"/>
      <c r="GF77" s="99"/>
      <c r="GG77" s="99"/>
      <c r="GH77" s="99"/>
      <c r="GI77" s="99"/>
      <c r="GJ77" s="99"/>
      <c r="GK77" s="99"/>
      <c r="GL77" s="99"/>
      <c r="GM77" s="99"/>
      <c r="GN77" s="99"/>
      <c r="GO77" s="99"/>
      <c r="GP77" s="99"/>
      <c r="GQ77" s="99"/>
      <c r="GR77" s="99"/>
    </row>
    <row r="78" spans="1:200">
      <c r="A78" s="94"/>
      <c r="B78" s="94"/>
      <c r="C78" s="96"/>
      <c r="D78" s="96"/>
      <c r="E78" s="96"/>
      <c r="F78" s="96"/>
      <c r="G78" s="96"/>
      <c r="H78" s="97"/>
      <c r="I78" s="96"/>
      <c r="J78" s="96"/>
      <c r="K78" s="98"/>
      <c r="L78" s="99"/>
      <c r="M78" s="98"/>
      <c r="N78" s="97"/>
      <c r="O78" s="98"/>
      <c r="P78" s="96"/>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c r="AY78" s="99"/>
      <c r="AZ78" s="99"/>
      <c r="BA78" s="99"/>
      <c r="BB78" s="99"/>
      <c r="BC78" s="99"/>
      <c r="BD78" s="99"/>
      <c r="BE78" s="99"/>
      <c r="BF78" s="99"/>
      <c r="BG78" s="99"/>
      <c r="BH78" s="99"/>
      <c r="BI78" s="99"/>
      <c r="BJ78" s="99"/>
      <c r="BK78" s="99"/>
      <c r="BL78" s="99"/>
      <c r="BM78" s="99"/>
      <c r="BN78" s="99"/>
      <c r="BO78" s="99"/>
      <c r="BP78" s="99"/>
      <c r="BQ78" s="99"/>
      <c r="BR78" s="99"/>
      <c r="BS78" s="99"/>
      <c r="BT78" s="99"/>
      <c r="BU78" s="99"/>
      <c r="BV78" s="99"/>
      <c r="BW78" s="99"/>
      <c r="BX78" s="99"/>
      <c r="BY78" s="99"/>
      <c r="BZ78" s="99"/>
      <c r="CA78" s="99"/>
      <c r="CB78" s="99"/>
      <c r="CC78" s="99"/>
      <c r="CD78" s="99"/>
      <c r="CE78" s="99"/>
      <c r="CF78" s="99"/>
      <c r="CG78" s="99"/>
      <c r="CH78" s="99"/>
      <c r="CI78" s="99"/>
      <c r="CJ78" s="99"/>
      <c r="CK78" s="99"/>
      <c r="CL78" s="99"/>
      <c r="CM78" s="99"/>
      <c r="CN78" s="99"/>
      <c r="CO78" s="99"/>
      <c r="CP78" s="99"/>
      <c r="CQ78" s="99"/>
      <c r="CR78" s="99"/>
      <c r="CS78" s="99"/>
      <c r="CT78" s="99"/>
      <c r="CU78" s="99"/>
      <c r="CV78" s="99"/>
      <c r="CW78" s="99"/>
      <c r="CX78" s="99"/>
      <c r="CY78" s="99"/>
      <c r="CZ78" s="99"/>
      <c r="DA78" s="99"/>
      <c r="DB78" s="99"/>
      <c r="DC78" s="99"/>
      <c r="DD78" s="99"/>
      <c r="DE78" s="99"/>
      <c r="DF78" s="99"/>
      <c r="DG78" s="99"/>
      <c r="DH78" s="99"/>
      <c r="DI78" s="99"/>
      <c r="DJ78" s="99"/>
      <c r="DK78" s="99"/>
      <c r="DL78" s="99"/>
      <c r="DM78" s="99"/>
      <c r="DN78" s="99"/>
      <c r="DO78" s="99"/>
      <c r="DP78" s="99"/>
      <c r="DQ78" s="99"/>
      <c r="DR78" s="99"/>
      <c r="DS78" s="99"/>
      <c r="DT78" s="99"/>
      <c r="DU78" s="99"/>
      <c r="DV78" s="99"/>
      <c r="DW78" s="99"/>
      <c r="DX78" s="99"/>
      <c r="DY78" s="99"/>
      <c r="DZ78" s="99"/>
      <c r="EA78" s="99"/>
      <c r="EB78" s="99"/>
      <c r="EC78" s="99"/>
      <c r="ED78" s="99"/>
      <c r="EE78" s="99"/>
      <c r="EF78" s="99"/>
      <c r="EG78" s="99"/>
      <c r="EH78" s="99"/>
      <c r="EI78" s="99"/>
      <c r="EJ78" s="99"/>
      <c r="EK78" s="99"/>
      <c r="EL78" s="99"/>
      <c r="EM78" s="99"/>
      <c r="EN78" s="99"/>
      <c r="EO78" s="99"/>
      <c r="EP78" s="99"/>
      <c r="EQ78" s="99"/>
      <c r="ER78" s="99"/>
      <c r="ES78" s="99"/>
      <c r="ET78" s="99"/>
      <c r="EU78" s="99"/>
      <c r="EV78" s="99"/>
      <c r="EW78" s="99"/>
      <c r="EX78" s="99"/>
      <c r="EY78" s="99"/>
      <c r="EZ78" s="99"/>
      <c r="FA78" s="99"/>
      <c r="FB78" s="99"/>
      <c r="FC78" s="99"/>
      <c r="FD78" s="99"/>
      <c r="FE78" s="99"/>
      <c r="FF78" s="99"/>
      <c r="FG78" s="99"/>
      <c r="FH78" s="99"/>
      <c r="FI78" s="99"/>
      <c r="FJ78" s="99"/>
      <c r="FK78" s="99"/>
      <c r="FL78" s="99"/>
      <c r="FM78" s="99"/>
      <c r="FN78" s="99"/>
      <c r="FO78" s="99"/>
      <c r="FP78" s="99"/>
      <c r="FQ78" s="99"/>
      <c r="FR78" s="99"/>
      <c r="FS78" s="99"/>
      <c r="FT78" s="99"/>
      <c r="FU78" s="99"/>
      <c r="FV78" s="99"/>
      <c r="FW78" s="99"/>
      <c r="FX78" s="99"/>
      <c r="FY78" s="99"/>
      <c r="FZ78" s="99"/>
      <c r="GA78" s="99"/>
      <c r="GB78" s="99"/>
      <c r="GC78" s="99"/>
      <c r="GD78" s="99"/>
      <c r="GE78" s="99"/>
      <c r="GF78" s="99"/>
      <c r="GG78" s="99"/>
      <c r="GH78" s="99"/>
      <c r="GI78" s="99"/>
      <c r="GJ78" s="99"/>
      <c r="GK78" s="99"/>
      <c r="GL78" s="99"/>
      <c r="GM78" s="99"/>
      <c r="GN78" s="99"/>
      <c r="GO78" s="99"/>
      <c r="GP78" s="99"/>
      <c r="GQ78" s="99"/>
      <c r="GR78" s="99"/>
    </row>
    <row r="79" spans="1:200">
      <c r="A79" s="94"/>
      <c r="B79" s="94"/>
      <c r="C79" s="96"/>
      <c r="D79" s="96"/>
      <c r="E79" s="96"/>
      <c r="F79" s="96"/>
      <c r="G79" s="96"/>
      <c r="H79" s="97"/>
      <c r="I79" s="96"/>
      <c r="J79" s="96"/>
      <c r="K79" s="98"/>
      <c r="L79" s="99"/>
      <c r="M79" s="98"/>
      <c r="N79" s="97"/>
      <c r="O79" s="98"/>
      <c r="P79" s="96"/>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99"/>
      <c r="BB79" s="99"/>
      <c r="BC79" s="99"/>
      <c r="BD79" s="99"/>
      <c r="BE79" s="99"/>
      <c r="BF79" s="99"/>
      <c r="BG79" s="99"/>
      <c r="BH79" s="99"/>
      <c r="BI79" s="99"/>
      <c r="BJ79" s="99"/>
      <c r="BK79" s="99"/>
      <c r="BL79" s="99"/>
      <c r="BM79" s="99"/>
      <c r="BN79" s="99"/>
      <c r="BO79" s="99"/>
      <c r="BP79" s="99"/>
      <c r="BQ79" s="99"/>
      <c r="BR79" s="99"/>
      <c r="BS79" s="99"/>
      <c r="BT79" s="99"/>
      <c r="BU79" s="99"/>
      <c r="BV79" s="99"/>
      <c r="BW79" s="99"/>
      <c r="BX79" s="99"/>
      <c r="BY79" s="99"/>
      <c r="BZ79" s="99"/>
      <c r="CA79" s="99"/>
      <c r="CB79" s="99"/>
      <c r="CC79" s="99"/>
      <c r="CD79" s="99"/>
      <c r="CE79" s="99"/>
      <c r="CF79" s="99"/>
      <c r="CG79" s="99"/>
      <c r="CH79" s="99"/>
      <c r="CI79" s="99"/>
      <c r="CJ79" s="99"/>
      <c r="CK79" s="99"/>
      <c r="CL79" s="99"/>
      <c r="CM79" s="99"/>
      <c r="CN79" s="99"/>
      <c r="CO79" s="99"/>
      <c r="CP79" s="99"/>
      <c r="CQ79" s="99"/>
      <c r="CR79" s="99"/>
      <c r="CS79" s="99"/>
      <c r="CT79" s="99"/>
      <c r="CU79" s="99"/>
      <c r="CV79" s="99"/>
      <c r="CW79" s="99"/>
      <c r="CX79" s="9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99"/>
      <c r="EC79" s="99"/>
      <c r="ED79" s="99"/>
      <c r="EE79" s="99"/>
      <c r="EF79" s="99"/>
      <c r="EG79" s="99"/>
      <c r="EH79" s="99"/>
      <c r="EI79" s="99"/>
      <c r="EJ79" s="99"/>
      <c r="EK79" s="99"/>
      <c r="EL79" s="99"/>
      <c r="EM79" s="99"/>
      <c r="EN79" s="99"/>
      <c r="EO79" s="99"/>
      <c r="EP79" s="99"/>
      <c r="EQ79" s="99"/>
      <c r="ER79" s="99"/>
      <c r="ES79" s="99"/>
      <c r="ET79" s="99"/>
      <c r="EU79" s="99"/>
      <c r="EV79" s="99"/>
      <c r="EW79" s="99"/>
      <c r="EX79" s="99"/>
      <c r="EY79" s="99"/>
      <c r="EZ79" s="99"/>
      <c r="FA79" s="99"/>
      <c r="FB79" s="99"/>
      <c r="FC79" s="99"/>
      <c r="FD79" s="99"/>
      <c r="FE79" s="99"/>
      <c r="FF79" s="99"/>
      <c r="FG79" s="99"/>
      <c r="FH79" s="99"/>
      <c r="FI79" s="99"/>
      <c r="FJ79" s="99"/>
      <c r="FK79" s="99"/>
      <c r="FL79" s="99"/>
      <c r="FM79" s="99"/>
      <c r="FN79" s="99"/>
      <c r="FO79" s="99"/>
      <c r="FP79" s="99"/>
      <c r="FQ79" s="99"/>
      <c r="FR79" s="99"/>
      <c r="FS79" s="99"/>
      <c r="FT79" s="99"/>
      <c r="FU79" s="99"/>
      <c r="FV79" s="99"/>
      <c r="FW79" s="99"/>
      <c r="FX79" s="99"/>
      <c r="FY79" s="99"/>
      <c r="FZ79" s="99"/>
      <c r="GA79" s="99"/>
      <c r="GB79" s="99"/>
      <c r="GC79" s="99"/>
      <c r="GD79" s="99"/>
      <c r="GE79" s="99"/>
      <c r="GF79" s="99"/>
      <c r="GG79" s="99"/>
      <c r="GH79" s="99"/>
      <c r="GI79" s="99"/>
      <c r="GJ79" s="99"/>
      <c r="GK79" s="99"/>
      <c r="GL79" s="99"/>
      <c r="GM79" s="99"/>
      <c r="GN79" s="99"/>
      <c r="GO79" s="99"/>
      <c r="GP79" s="99"/>
      <c r="GQ79" s="99"/>
      <c r="GR79" s="99"/>
    </row>
    <row r="80" spans="1:200">
      <c r="A80" s="94"/>
      <c r="B80" s="94"/>
      <c r="C80" s="96"/>
      <c r="D80" s="96"/>
      <c r="E80" s="96"/>
      <c r="F80" s="96"/>
      <c r="G80" s="96"/>
      <c r="H80" s="97"/>
      <c r="I80" s="96"/>
      <c r="J80" s="96"/>
      <c r="K80" s="98"/>
      <c r="L80" s="99"/>
      <c r="M80" s="98"/>
      <c r="N80" s="97"/>
      <c r="O80" s="98"/>
      <c r="P80" s="96"/>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c r="BC80" s="99"/>
      <c r="BD80" s="99"/>
      <c r="BE80" s="99"/>
      <c r="BF80" s="99"/>
      <c r="BG80" s="99"/>
      <c r="BH80" s="99"/>
      <c r="BI80" s="99"/>
      <c r="BJ80" s="99"/>
      <c r="BK80" s="99"/>
      <c r="BL80" s="99"/>
      <c r="BM80" s="99"/>
      <c r="BN80" s="99"/>
      <c r="BO80" s="99"/>
      <c r="BP80" s="99"/>
      <c r="BQ80" s="99"/>
      <c r="BR80" s="99"/>
      <c r="BS80" s="99"/>
      <c r="BT80" s="99"/>
      <c r="BU80" s="99"/>
      <c r="BV80" s="99"/>
      <c r="BW80" s="99"/>
      <c r="BX80" s="99"/>
      <c r="BY80" s="99"/>
      <c r="BZ80" s="99"/>
      <c r="CA80" s="99"/>
      <c r="CB80" s="99"/>
      <c r="CC80" s="99"/>
      <c r="CD80" s="99"/>
      <c r="CE80" s="99"/>
      <c r="CF80" s="99"/>
      <c r="CG80" s="99"/>
      <c r="CH80" s="99"/>
      <c r="CI80" s="99"/>
      <c r="CJ80" s="99"/>
      <c r="CK80" s="99"/>
      <c r="CL80" s="99"/>
      <c r="CM80" s="99"/>
      <c r="CN80" s="99"/>
      <c r="CO80" s="99"/>
      <c r="CP80" s="99"/>
      <c r="CQ80" s="99"/>
      <c r="CR80" s="99"/>
      <c r="CS80" s="99"/>
      <c r="CT80" s="99"/>
      <c r="CU80" s="99"/>
      <c r="CV80" s="99"/>
      <c r="CW80" s="99"/>
      <c r="CX80" s="99"/>
      <c r="CY80" s="99"/>
      <c r="CZ80" s="99"/>
      <c r="DA80" s="99"/>
      <c r="DB80" s="99"/>
      <c r="DC80" s="99"/>
      <c r="DD80" s="99"/>
      <c r="DE80" s="99"/>
      <c r="DF80" s="99"/>
      <c r="DG80" s="99"/>
      <c r="DH80" s="99"/>
      <c r="DI80" s="99"/>
      <c r="DJ80" s="99"/>
      <c r="DK80" s="99"/>
      <c r="DL80" s="99"/>
      <c r="DM80" s="99"/>
      <c r="DN80" s="99"/>
      <c r="DO80" s="99"/>
      <c r="DP80" s="99"/>
      <c r="DQ80" s="99"/>
      <c r="DR80" s="99"/>
      <c r="DS80" s="99"/>
      <c r="DT80" s="99"/>
      <c r="DU80" s="99"/>
      <c r="DV80" s="99"/>
      <c r="DW80" s="99"/>
      <c r="DX80" s="99"/>
      <c r="DY80" s="99"/>
      <c r="DZ80" s="99"/>
      <c r="EA80" s="99"/>
      <c r="EB80" s="99"/>
      <c r="EC80" s="99"/>
      <c r="ED80" s="99"/>
      <c r="EE80" s="99"/>
      <c r="EF80" s="99"/>
      <c r="EG80" s="99"/>
      <c r="EH80" s="99"/>
      <c r="EI80" s="99"/>
      <c r="EJ80" s="99"/>
      <c r="EK80" s="99"/>
      <c r="EL80" s="99"/>
      <c r="EM80" s="99"/>
      <c r="EN80" s="99"/>
      <c r="EO80" s="99"/>
      <c r="EP80" s="99"/>
      <c r="EQ80" s="99"/>
      <c r="ER80" s="99"/>
      <c r="ES80" s="99"/>
      <c r="ET80" s="99"/>
      <c r="EU80" s="99"/>
      <c r="EV80" s="99"/>
      <c r="EW80" s="99"/>
      <c r="EX80" s="99"/>
      <c r="EY80" s="99"/>
      <c r="EZ80" s="99"/>
      <c r="FA80" s="99"/>
      <c r="FB80" s="99"/>
      <c r="FC80" s="99"/>
      <c r="FD80" s="99"/>
      <c r="FE80" s="99"/>
      <c r="FF80" s="99"/>
      <c r="FG80" s="99"/>
      <c r="FH80" s="99"/>
      <c r="FI80" s="99"/>
      <c r="FJ80" s="99"/>
      <c r="FK80" s="99"/>
      <c r="FL80" s="99"/>
      <c r="FM80" s="99"/>
      <c r="FN80" s="99"/>
      <c r="FO80" s="99"/>
      <c r="FP80" s="99"/>
      <c r="FQ80" s="99"/>
      <c r="FR80" s="99"/>
      <c r="FS80" s="99"/>
      <c r="FT80" s="99"/>
      <c r="FU80" s="99"/>
      <c r="FV80" s="99"/>
      <c r="FW80" s="99"/>
      <c r="FX80" s="99"/>
      <c r="FY80" s="99"/>
      <c r="FZ80" s="99"/>
      <c r="GA80" s="99"/>
      <c r="GB80" s="99"/>
      <c r="GC80" s="99"/>
      <c r="GD80" s="99"/>
      <c r="GE80" s="99"/>
      <c r="GF80" s="99"/>
      <c r="GG80" s="99"/>
      <c r="GH80" s="99"/>
      <c r="GI80" s="99"/>
      <c r="GJ80" s="99"/>
      <c r="GK80" s="99"/>
      <c r="GL80" s="99"/>
      <c r="GM80" s="99"/>
      <c r="GN80" s="99"/>
      <c r="GO80" s="99"/>
      <c r="GP80" s="99"/>
      <c r="GQ80" s="99"/>
      <c r="GR80" s="99"/>
    </row>
    <row r="81" spans="1:200">
      <c r="A81" s="94"/>
      <c r="B81" s="94"/>
      <c r="C81" s="96"/>
      <c r="D81" s="96"/>
      <c r="E81" s="96"/>
      <c r="F81" s="96"/>
      <c r="G81" s="96"/>
      <c r="H81" s="97"/>
      <c r="I81" s="96"/>
      <c r="J81" s="96"/>
      <c r="K81" s="98"/>
      <c r="L81" s="99"/>
      <c r="M81" s="98"/>
      <c r="N81" s="97"/>
      <c r="O81" s="98"/>
      <c r="P81" s="96"/>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c r="AY81" s="99"/>
      <c r="AZ81" s="99"/>
      <c r="BA81" s="99"/>
      <c r="BB81" s="99"/>
      <c r="BC81" s="99"/>
      <c r="BD81" s="99"/>
      <c r="BE81" s="99"/>
      <c r="BF81" s="99"/>
      <c r="BG81" s="99"/>
      <c r="BH81" s="99"/>
      <c r="BI81" s="99"/>
      <c r="BJ81" s="99"/>
      <c r="BK81" s="99"/>
      <c r="BL81" s="99"/>
      <c r="BM81" s="99"/>
      <c r="BN81" s="99"/>
      <c r="BO81" s="99"/>
      <c r="BP81" s="99"/>
      <c r="BQ81" s="99"/>
      <c r="BR81" s="99"/>
      <c r="BS81" s="99"/>
      <c r="BT81" s="99"/>
      <c r="BU81" s="99"/>
      <c r="BV81" s="99"/>
      <c r="BW81" s="99"/>
      <c r="BX81" s="99"/>
      <c r="BY81" s="99"/>
      <c r="BZ81" s="99"/>
      <c r="CA81" s="99"/>
      <c r="CB81" s="99"/>
      <c r="CC81" s="99"/>
      <c r="CD81" s="99"/>
      <c r="CE81" s="99"/>
      <c r="CF81" s="99"/>
      <c r="CG81" s="99"/>
      <c r="CH81" s="99"/>
      <c r="CI81" s="99"/>
      <c r="CJ81" s="99"/>
      <c r="CK81" s="99"/>
      <c r="CL81" s="99"/>
      <c r="CM81" s="99"/>
      <c r="CN81" s="99"/>
      <c r="CO81" s="99"/>
      <c r="CP81" s="99"/>
      <c r="CQ81" s="99"/>
      <c r="CR81" s="99"/>
      <c r="CS81" s="99"/>
      <c r="CT81" s="99"/>
      <c r="CU81" s="99"/>
      <c r="CV81" s="99"/>
      <c r="CW81" s="99"/>
      <c r="CX81" s="99"/>
      <c r="CY81" s="99"/>
      <c r="CZ81" s="99"/>
      <c r="DA81" s="99"/>
      <c r="DB81" s="99"/>
      <c r="DC81" s="99"/>
      <c r="DD81" s="99"/>
      <c r="DE81" s="99"/>
      <c r="DF81" s="99"/>
      <c r="DG81" s="99"/>
      <c r="DH81" s="99"/>
      <c r="DI81" s="99"/>
      <c r="DJ81" s="99"/>
      <c r="DK81" s="99"/>
      <c r="DL81" s="99"/>
      <c r="DM81" s="99"/>
      <c r="DN81" s="99"/>
      <c r="DO81" s="99"/>
      <c r="DP81" s="99"/>
      <c r="DQ81" s="99"/>
      <c r="DR81" s="99"/>
      <c r="DS81" s="99"/>
      <c r="DT81" s="99"/>
      <c r="DU81" s="99"/>
      <c r="DV81" s="99"/>
      <c r="DW81" s="99"/>
      <c r="DX81" s="99"/>
      <c r="DY81" s="99"/>
      <c r="DZ81" s="99"/>
      <c r="EA81" s="99"/>
      <c r="EB81" s="99"/>
      <c r="EC81" s="99"/>
      <c r="ED81" s="99"/>
      <c r="EE81" s="99"/>
      <c r="EF81" s="99"/>
      <c r="EG81" s="99"/>
      <c r="EH81" s="99"/>
      <c r="EI81" s="99"/>
      <c r="EJ81" s="99"/>
      <c r="EK81" s="99"/>
      <c r="EL81" s="99"/>
      <c r="EM81" s="99"/>
      <c r="EN81" s="99"/>
      <c r="EO81" s="99"/>
      <c r="EP81" s="99"/>
      <c r="EQ81" s="99"/>
      <c r="ER81" s="99"/>
      <c r="ES81" s="99"/>
      <c r="ET81" s="99"/>
      <c r="EU81" s="99"/>
      <c r="EV81" s="99"/>
      <c r="EW81" s="99"/>
      <c r="EX81" s="99"/>
      <c r="EY81" s="99"/>
      <c r="EZ81" s="99"/>
      <c r="FA81" s="99"/>
      <c r="FB81" s="99"/>
      <c r="FC81" s="99"/>
      <c r="FD81" s="99"/>
      <c r="FE81" s="99"/>
      <c r="FF81" s="99"/>
      <c r="FG81" s="99"/>
      <c r="FH81" s="99"/>
      <c r="FI81" s="99"/>
      <c r="FJ81" s="99"/>
      <c r="FK81" s="99"/>
      <c r="FL81" s="99"/>
      <c r="FM81" s="99"/>
      <c r="FN81" s="99"/>
      <c r="FO81" s="99"/>
      <c r="FP81" s="99"/>
      <c r="FQ81" s="99"/>
      <c r="FR81" s="99"/>
      <c r="FS81" s="99"/>
      <c r="FT81" s="99"/>
      <c r="FU81" s="99"/>
      <c r="FV81" s="99"/>
      <c r="FW81" s="99"/>
      <c r="FX81" s="99"/>
      <c r="FY81" s="99"/>
      <c r="FZ81" s="99"/>
      <c r="GA81" s="99"/>
      <c r="GB81" s="99"/>
      <c r="GC81" s="99"/>
      <c r="GD81" s="99"/>
      <c r="GE81" s="99"/>
      <c r="GF81" s="99"/>
      <c r="GG81" s="99"/>
      <c r="GH81" s="99"/>
      <c r="GI81" s="99"/>
      <c r="GJ81" s="99"/>
      <c r="GK81" s="99"/>
      <c r="GL81" s="99"/>
      <c r="GM81" s="99"/>
      <c r="GN81" s="99"/>
      <c r="GO81" s="99"/>
      <c r="GP81" s="99"/>
      <c r="GQ81" s="99"/>
      <c r="GR81" s="99"/>
    </row>
    <row r="82" spans="1:200">
      <c r="A82" s="94"/>
      <c r="B82" s="94"/>
      <c r="C82" s="96"/>
      <c r="D82" s="96"/>
      <c r="E82" s="96"/>
      <c r="F82" s="96"/>
      <c r="G82" s="96"/>
      <c r="H82" s="97"/>
      <c r="I82" s="96"/>
      <c r="J82" s="96"/>
      <c r="K82" s="98"/>
      <c r="L82" s="99"/>
      <c r="M82" s="98"/>
      <c r="N82" s="97"/>
      <c r="O82" s="98"/>
      <c r="P82" s="96"/>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99"/>
      <c r="BR82" s="99"/>
      <c r="BS82" s="99"/>
      <c r="BT82" s="99"/>
      <c r="BU82" s="99"/>
      <c r="BV82" s="99"/>
      <c r="BW82" s="99"/>
      <c r="BX82" s="99"/>
      <c r="BY82" s="99"/>
      <c r="BZ82" s="99"/>
      <c r="CA82" s="99"/>
      <c r="CB82" s="99"/>
      <c r="CC82" s="99"/>
      <c r="CD82" s="99"/>
      <c r="CE82" s="99"/>
      <c r="CF82" s="99"/>
      <c r="CG82" s="99"/>
      <c r="CH82" s="99"/>
      <c r="CI82" s="99"/>
      <c r="CJ82" s="99"/>
      <c r="CK82" s="99"/>
      <c r="CL82" s="99"/>
      <c r="CM82" s="99"/>
      <c r="CN82" s="99"/>
      <c r="CO82" s="99"/>
      <c r="CP82" s="99"/>
      <c r="CQ82" s="99"/>
      <c r="CR82" s="99"/>
      <c r="CS82" s="99"/>
      <c r="CT82" s="99"/>
      <c r="CU82" s="99"/>
      <c r="CV82" s="99"/>
      <c r="CW82" s="99"/>
      <c r="CX82" s="99"/>
      <c r="CY82" s="99"/>
      <c r="CZ82" s="99"/>
      <c r="DA82" s="99"/>
      <c r="DB82" s="99"/>
      <c r="DC82" s="99"/>
      <c r="DD82" s="99"/>
      <c r="DE82" s="99"/>
      <c r="DF82" s="99"/>
      <c r="DG82" s="99"/>
      <c r="DH82" s="99"/>
      <c r="DI82" s="99"/>
      <c r="DJ82" s="99"/>
      <c r="DK82" s="99"/>
      <c r="DL82" s="99"/>
      <c r="DM82" s="99"/>
      <c r="DN82" s="99"/>
      <c r="DO82" s="99"/>
      <c r="DP82" s="99"/>
      <c r="DQ82" s="99"/>
      <c r="DR82" s="99"/>
      <c r="DS82" s="99"/>
      <c r="DT82" s="99"/>
      <c r="DU82" s="99"/>
      <c r="DV82" s="99"/>
      <c r="DW82" s="99"/>
      <c r="DX82" s="99"/>
      <c r="DY82" s="99"/>
      <c r="DZ82" s="99"/>
      <c r="EA82" s="99"/>
      <c r="EB82" s="99"/>
      <c r="EC82" s="99"/>
      <c r="ED82" s="99"/>
      <c r="EE82" s="99"/>
      <c r="EF82" s="99"/>
      <c r="EG82" s="99"/>
      <c r="EH82" s="99"/>
      <c r="EI82" s="99"/>
      <c r="EJ82" s="99"/>
      <c r="EK82" s="99"/>
      <c r="EL82" s="99"/>
      <c r="EM82" s="99"/>
      <c r="EN82" s="99"/>
      <c r="EO82" s="99"/>
      <c r="EP82" s="99"/>
      <c r="EQ82" s="99"/>
      <c r="ER82" s="99"/>
      <c r="ES82" s="99"/>
      <c r="ET82" s="99"/>
      <c r="EU82" s="99"/>
      <c r="EV82" s="99"/>
      <c r="EW82" s="99"/>
      <c r="EX82" s="99"/>
      <c r="EY82" s="99"/>
      <c r="EZ82" s="99"/>
      <c r="FA82" s="99"/>
      <c r="FB82" s="99"/>
      <c r="FC82" s="99"/>
      <c r="FD82" s="99"/>
      <c r="FE82" s="99"/>
      <c r="FF82" s="99"/>
      <c r="FG82" s="99"/>
      <c r="FH82" s="99"/>
      <c r="FI82" s="99"/>
      <c r="FJ82" s="99"/>
      <c r="FK82" s="99"/>
      <c r="FL82" s="99"/>
      <c r="FM82" s="99"/>
      <c r="FN82" s="99"/>
      <c r="FO82" s="99"/>
      <c r="FP82" s="99"/>
      <c r="FQ82" s="99"/>
      <c r="FR82" s="99"/>
      <c r="FS82" s="99"/>
      <c r="FT82" s="99"/>
      <c r="FU82" s="99"/>
      <c r="FV82" s="99"/>
      <c r="FW82" s="99"/>
      <c r="FX82" s="99"/>
      <c r="FY82" s="99"/>
      <c r="FZ82" s="99"/>
      <c r="GA82" s="99"/>
      <c r="GB82" s="99"/>
      <c r="GC82" s="99"/>
      <c r="GD82" s="99"/>
      <c r="GE82" s="99"/>
      <c r="GF82" s="99"/>
      <c r="GG82" s="99"/>
      <c r="GH82" s="99"/>
      <c r="GI82" s="99"/>
      <c r="GJ82" s="99"/>
      <c r="GK82" s="99"/>
      <c r="GL82" s="99"/>
      <c r="GM82" s="99"/>
      <c r="GN82" s="99"/>
      <c r="GO82" s="99"/>
      <c r="GP82" s="99"/>
      <c r="GQ82" s="99"/>
      <c r="GR82" s="99"/>
    </row>
    <row r="83" spans="1:200">
      <c r="A83" s="94"/>
      <c r="B83" s="94"/>
      <c r="C83" s="96"/>
      <c r="D83" s="96"/>
      <c r="E83" s="96"/>
      <c r="F83" s="96"/>
      <c r="G83" s="96"/>
      <c r="H83" s="97"/>
      <c r="I83" s="96"/>
      <c r="J83" s="96"/>
      <c r="K83" s="98"/>
      <c r="L83" s="99"/>
      <c r="M83" s="98"/>
      <c r="N83" s="97"/>
      <c r="O83" s="98"/>
      <c r="P83" s="96"/>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c r="AY83" s="99"/>
      <c r="AZ83" s="99"/>
      <c r="BA83" s="99"/>
      <c r="BB83" s="99"/>
      <c r="BC83" s="99"/>
      <c r="BD83" s="99"/>
      <c r="BE83" s="99"/>
      <c r="BF83" s="99"/>
      <c r="BG83" s="99"/>
      <c r="BH83" s="99"/>
      <c r="BI83" s="99"/>
      <c r="BJ83" s="99"/>
      <c r="BK83" s="99"/>
      <c r="BL83" s="99"/>
      <c r="BM83" s="99"/>
      <c r="BN83" s="99"/>
      <c r="BO83" s="99"/>
      <c r="BP83" s="99"/>
      <c r="BQ83" s="99"/>
      <c r="BR83" s="99"/>
      <c r="BS83" s="99"/>
      <c r="BT83" s="99"/>
      <c r="BU83" s="99"/>
      <c r="BV83" s="99"/>
      <c r="BW83" s="99"/>
      <c r="BX83" s="99"/>
      <c r="BY83" s="99"/>
      <c r="BZ83" s="99"/>
      <c r="CA83" s="99"/>
      <c r="CB83" s="99"/>
      <c r="CC83" s="99"/>
      <c r="CD83" s="99"/>
      <c r="CE83" s="99"/>
      <c r="CF83" s="99"/>
      <c r="CG83" s="99"/>
      <c r="CH83" s="99"/>
      <c r="CI83" s="99"/>
      <c r="CJ83" s="99"/>
      <c r="CK83" s="99"/>
      <c r="CL83" s="99"/>
      <c r="CM83" s="99"/>
      <c r="CN83" s="99"/>
      <c r="CO83" s="99"/>
      <c r="CP83" s="99"/>
      <c r="CQ83" s="99"/>
      <c r="CR83" s="99"/>
      <c r="CS83" s="99"/>
      <c r="CT83" s="99"/>
      <c r="CU83" s="99"/>
      <c r="CV83" s="99"/>
      <c r="CW83" s="99"/>
      <c r="CX83" s="99"/>
      <c r="CY83" s="99"/>
      <c r="CZ83" s="99"/>
      <c r="DA83" s="99"/>
      <c r="DB83" s="99"/>
      <c r="DC83" s="99"/>
      <c r="DD83" s="99"/>
      <c r="DE83" s="99"/>
      <c r="DF83" s="99"/>
      <c r="DG83" s="99"/>
      <c r="DH83" s="99"/>
      <c r="DI83" s="99"/>
      <c r="DJ83" s="99"/>
      <c r="DK83" s="99"/>
      <c r="DL83" s="99"/>
      <c r="DM83" s="99"/>
      <c r="DN83" s="99"/>
      <c r="DO83" s="99"/>
      <c r="DP83" s="99"/>
      <c r="DQ83" s="99"/>
      <c r="DR83" s="99"/>
      <c r="DS83" s="99"/>
      <c r="DT83" s="99"/>
      <c r="DU83" s="99"/>
      <c r="DV83" s="99"/>
      <c r="DW83" s="99"/>
      <c r="DX83" s="99"/>
      <c r="DY83" s="99"/>
      <c r="DZ83" s="99"/>
      <c r="EA83" s="99"/>
      <c r="EB83" s="99"/>
      <c r="EC83" s="99"/>
      <c r="ED83" s="99"/>
      <c r="EE83" s="99"/>
      <c r="EF83" s="99"/>
      <c r="EG83" s="99"/>
      <c r="EH83" s="99"/>
      <c r="EI83" s="99"/>
      <c r="EJ83" s="99"/>
      <c r="EK83" s="99"/>
      <c r="EL83" s="99"/>
      <c r="EM83" s="99"/>
      <c r="EN83" s="99"/>
      <c r="EO83" s="99"/>
      <c r="EP83" s="99"/>
      <c r="EQ83" s="99"/>
      <c r="ER83" s="99"/>
      <c r="ES83" s="99"/>
      <c r="ET83" s="99"/>
      <c r="EU83" s="99"/>
      <c r="EV83" s="99"/>
      <c r="EW83" s="99"/>
      <c r="EX83" s="99"/>
      <c r="EY83" s="99"/>
      <c r="EZ83" s="99"/>
      <c r="FA83" s="99"/>
      <c r="FB83" s="99"/>
      <c r="FC83" s="99"/>
      <c r="FD83" s="99"/>
      <c r="FE83" s="99"/>
      <c r="FF83" s="99"/>
      <c r="FG83" s="99"/>
      <c r="FH83" s="99"/>
      <c r="FI83" s="99"/>
      <c r="FJ83" s="99"/>
      <c r="FK83" s="99"/>
      <c r="FL83" s="99"/>
      <c r="FM83" s="99"/>
      <c r="FN83" s="99"/>
      <c r="FO83" s="99"/>
      <c r="FP83" s="99"/>
      <c r="FQ83" s="99"/>
      <c r="FR83" s="99"/>
      <c r="FS83" s="99"/>
      <c r="FT83" s="99"/>
      <c r="FU83" s="99"/>
      <c r="FV83" s="99"/>
      <c r="FW83" s="99"/>
      <c r="FX83" s="99"/>
      <c r="FY83" s="99"/>
      <c r="FZ83" s="99"/>
      <c r="GA83" s="99"/>
      <c r="GB83" s="99"/>
      <c r="GC83" s="99"/>
      <c r="GD83" s="99"/>
      <c r="GE83" s="99"/>
      <c r="GF83" s="99"/>
      <c r="GG83" s="99"/>
      <c r="GH83" s="99"/>
      <c r="GI83" s="99"/>
      <c r="GJ83" s="99"/>
      <c r="GK83" s="99"/>
      <c r="GL83" s="99"/>
      <c r="GM83" s="99"/>
      <c r="GN83" s="99"/>
      <c r="GO83" s="99"/>
      <c r="GP83" s="99"/>
      <c r="GQ83" s="99"/>
      <c r="GR83" s="99"/>
    </row>
    <row r="84" spans="1:200">
      <c r="A84" s="94"/>
      <c r="B84" s="94"/>
      <c r="C84" s="96"/>
      <c r="D84" s="96"/>
      <c r="E84" s="96"/>
      <c r="F84" s="96"/>
      <c r="G84" s="96"/>
      <c r="H84" s="97"/>
      <c r="I84" s="96"/>
      <c r="J84" s="96"/>
      <c r="K84" s="98"/>
      <c r="L84" s="99"/>
      <c r="M84" s="98"/>
      <c r="N84" s="97"/>
      <c r="O84" s="98"/>
      <c r="P84" s="96"/>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99"/>
      <c r="BR84" s="99"/>
      <c r="BS84" s="99"/>
      <c r="BT84" s="99"/>
      <c r="BU84" s="99"/>
      <c r="BV84" s="99"/>
      <c r="BW84" s="99"/>
      <c r="BX84" s="99"/>
      <c r="BY84" s="99"/>
      <c r="BZ84" s="99"/>
      <c r="CA84" s="99"/>
      <c r="CB84" s="99"/>
      <c r="CC84" s="99"/>
      <c r="CD84" s="99"/>
      <c r="CE84" s="99"/>
      <c r="CF84" s="99"/>
      <c r="CG84" s="99"/>
      <c r="CH84" s="99"/>
      <c r="CI84" s="99"/>
      <c r="CJ84" s="99"/>
      <c r="CK84" s="99"/>
      <c r="CL84" s="99"/>
      <c r="CM84" s="99"/>
      <c r="CN84" s="99"/>
      <c r="CO84" s="99"/>
      <c r="CP84" s="99"/>
      <c r="CQ84" s="99"/>
      <c r="CR84" s="99"/>
      <c r="CS84" s="99"/>
      <c r="CT84" s="99"/>
      <c r="CU84" s="99"/>
      <c r="CV84" s="99"/>
      <c r="CW84" s="99"/>
      <c r="CX84" s="99"/>
      <c r="CY84" s="99"/>
      <c r="CZ84" s="99"/>
      <c r="DA84" s="99"/>
      <c r="DB84" s="99"/>
      <c r="DC84" s="99"/>
      <c r="DD84" s="99"/>
      <c r="DE84" s="99"/>
      <c r="DF84" s="99"/>
      <c r="DG84" s="99"/>
      <c r="DH84" s="99"/>
      <c r="DI84" s="99"/>
      <c r="DJ84" s="99"/>
      <c r="DK84" s="99"/>
      <c r="DL84" s="99"/>
      <c r="DM84" s="99"/>
      <c r="DN84" s="99"/>
      <c r="DO84" s="99"/>
      <c r="DP84" s="99"/>
      <c r="DQ84" s="99"/>
      <c r="DR84" s="99"/>
      <c r="DS84" s="99"/>
      <c r="DT84" s="99"/>
      <c r="DU84" s="99"/>
      <c r="DV84" s="99"/>
      <c r="DW84" s="99"/>
      <c r="DX84" s="99"/>
      <c r="DY84" s="99"/>
      <c r="DZ84" s="99"/>
      <c r="EA84" s="99"/>
      <c r="EB84" s="99"/>
      <c r="EC84" s="99"/>
      <c r="ED84" s="99"/>
      <c r="EE84" s="99"/>
      <c r="EF84" s="99"/>
      <c r="EG84" s="99"/>
      <c r="EH84" s="99"/>
      <c r="EI84" s="99"/>
      <c r="EJ84" s="99"/>
      <c r="EK84" s="99"/>
      <c r="EL84" s="99"/>
      <c r="EM84" s="99"/>
      <c r="EN84" s="99"/>
      <c r="EO84" s="99"/>
      <c r="EP84" s="99"/>
      <c r="EQ84" s="99"/>
      <c r="ER84" s="99"/>
      <c r="ES84" s="99"/>
      <c r="ET84" s="99"/>
      <c r="EU84" s="99"/>
      <c r="EV84" s="99"/>
      <c r="EW84" s="99"/>
      <c r="EX84" s="99"/>
      <c r="EY84" s="99"/>
      <c r="EZ84" s="99"/>
      <c r="FA84" s="99"/>
      <c r="FB84" s="99"/>
      <c r="FC84" s="99"/>
      <c r="FD84" s="99"/>
      <c r="FE84" s="99"/>
      <c r="FF84" s="99"/>
      <c r="FG84" s="99"/>
      <c r="FH84" s="99"/>
      <c r="FI84" s="99"/>
      <c r="FJ84" s="99"/>
      <c r="FK84" s="99"/>
      <c r="FL84" s="99"/>
      <c r="FM84" s="99"/>
      <c r="FN84" s="99"/>
      <c r="FO84" s="99"/>
      <c r="FP84" s="99"/>
      <c r="FQ84" s="99"/>
      <c r="FR84" s="99"/>
      <c r="FS84" s="99"/>
      <c r="FT84" s="99"/>
      <c r="FU84" s="99"/>
      <c r="FV84" s="99"/>
      <c r="FW84" s="99"/>
      <c r="FX84" s="99"/>
      <c r="FY84" s="99"/>
      <c r="FZ84" s="99"/>
      <c r="GA84" s="99"/>
      <c r="GB84" s="99"/>
      <c r="GC84" s="99"/>
      <c r="GD84" s="99"/>
      <c r="GE84" s="99"/>
      <c r="GF84" s="99"/>
      <c r="GG84" s="99"/>
      <c r="GH84" s="99"/>
      <c r="GI84" s="99"/>
      <c r="GJ84" s="99"/>
      <c r="GK84" s="99"/>
      <c r="GL84" s="99"/>
      <c r="GM84" s="99"/>
      <c r="GN84" s="99"/>
      <c r="GO84" s="99"/>
      <c r="GP84" s="99"/>
      <c r="GQ84" s="99"/>
      <c r="GR84" s="99"/>
    </row>
    <row r="85" spans="1:200">
      <c r="A85" s="94"/>
      <c r="B85" s="94"/>
      <c r="C85" s="96"/>
      <c r="D85" s="96"/>
      <c r="E85" s="96"/>
      <c r="F85" s="96"/>
      <c r="G85" s="96"/>
      <c r="H85" s="97"/>
      <c r="I85" s="96"/>
      <c r="J85" s="96"/>
      <c r="K85" s="98"/>
      <c r="L85" s="99"/>
      <c r="M85" s="98"/>
      <c r="N85" s="97"/>
      <c r="O85" s="98"/>
      <c r="P85" s="96"/>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99"/>
      <c r="AW85" s="99"/>
      <c r="AX85" s="99"/>
      <c r="AY85" s="99"/>
      <c r="AZ85" s="99"/>
      <c r="BA85" s="99"/>
      <c r="BB85" s="99"/>
      <c r="BC85" s="99"/>
      <c r="BD85" s="99"/>
      <c r="BE85" s="99"/>
      <c r="BF85" s="99"/>
      <c r="BG85" s="99"/>
      <c r="BH85" s="99"/>
      <c r="BI85" s="99"/>
      <c r="BJ85" s="99"/>
      <c r="BK85" s="99"/>
      <c r="BL85" s="99"/>
      <c r="BM85" s="99"/>
      <c r="BN85" s="99"/>
      <c r="BO85" s="99"/>
      <c r="BP85" s="99"/>
      <c r="BQ85" s="99"/>
      <c r="BR85" s="99"/>
      <c r="BS85" s="99"/>
      <c r="BT85" s="99"/>
      <c r="BU85" s="99"/>
      <c r="BV85" s="99"/>
      <c r="BW85" s="99"/>
      <c r="BX85" s="99"/>
      <c r="BY85" s="99"/>
      <c r="BZ85" s="99"/>
      <c r="CA85" s="99"/>
      <c r="CB85" s="99"/>
      <c r="CC85" s="99"/>
      <c r="CD85" s="99"/>
      <c r="CE85" s="99"/>
      <c r="CF85" s="99"/>
      <c r="CG85" s="99"/>
      <c r="CH85" s="99"/>
      <c r="CI85" s="99"/>
      <c r="CJ85" s="99"/>
      <c r="CK85" s="99"/>
      <c r="CL85" s="99"/>
      <c r="CM85" s="99"/>
      <c r="CN85" s="99"/>
      <c r="CO85" s="99"/>
      <c r="CP85" s="99"/>
      <c r="CQ85" s="99"/>
      <c r="CR85" s="99"/>
      <c r="CS85" s="99"/>
      <c r="CT85" s="99"/>
      <c r="CU85" s="99"/>
      <c r="CV85" s="99"/>
      <c r="CW85" s="99"/>
      <c r="CX85" s="99"/>
      <c r="CY85" s="99"/>
      <c r="CZ85" s="99"/>
      <c r="DA85" s="99"/>
      <c r="DB85" s="99"/>
      <c r="DC85" s="99"/>
      <c r="DD85" s="99"/>
      <c r="DE85" s="99"/>
      <c r="DF85" s="99"/>
      <c r="DG85" s="99"/>
      <c r="DH85" s="99"/>
      <c r="DI85" s="99"/>
      <c r="DJ85" s="99"/>
      <c r="DK85" s="99"/>
      <c r="DL85" s="99"/>
      <c r="DM85" s="99"/>
      <c r="DN85" s="99"/>
      <c r="DO85" s="99"/>
      <c r="DP85" s="99"/>
      <c r="DQ85" s="99"/>
      <c r="DR85" s="99"/>
      <c r="DS85" s="99"/>
      <c r="DT85" s="99"/>
      <c r="DU85" s="99"/>
      <c r="DV85" s="99"/>
      <c r="DW85" s="99"/>
      <c r="DX85" s="99"/>
      <c r="DY85" s="99"/>
      <c r="DZ85" s="99"/>
      <c r="EA85" s="99"/>
      <c r="EB85" s="99"/>
      <c r="EC85" s="99"/>
      <c r="ED85" s="99"/>
      <c r="EE85" s="99"/>
      <c r="EF85" s="99"/>
      <c r="EG85" s="99"/>
      <c r="EH85" s="99"/>
      <c r="EI85" s="99"/>
      <c r="EJ85" s="99"/>
      <c r="EK85" s="99"/>
      <c r="EL85" s="99"/>
      <c r="EM85" s="99"/>
      <c r="EN85" s="99"/>
      <c r="EO85" s="99"/>
      <c r="EP85" s="99"/>
      <c r="EQ85" s="99"/>
      <c r="ER85" s="99"/>
      <c r="ES85" s="99"/>
      <c r="ET85" s="99"/>
      <c r="EU85" s="99"/>
      <c r="EV85" s="99"/>
      <c r="EW85" s="99"/>
      <c r="EX85" s="99"/>
      <c r="EY85" s="99"/>
      <c r="EZ85" s="99"/>
      <c r="FA85" s="99"/>
      <c r="FB85" s="99"/>
      <c r="FC85" s="99"/>
      <c r="FD85" s="99"/>
      <c r="FE85" s="99"/>
      <c r="FF85" s="99"/>
      <c r="FG85" s="99"/>
      <c r="FH85" s="99"/>
      <c r="FI85" s="99"/>
      <c r="FJ85" s="99"/>
      <c r="FK85" s="99"/>
      <c r="FL85" s="99"/>
      <c r="FM85" s="99"/>
      <c r="FN85" s="99"/>
      <c r="FO85" s="99"/>
      <c r="FP85" s="99"/>
      <c r="FQ85" s="99"/>
      <c r="FR85" s="99"/>
      <c r="FS85" s="99"/>
      <c r="FT85" s="99"/>
      <c r="FU85" s="99"/>
      <c r="FV85" s="99"/>
      <c r="FW85" s="99"/>
      <c r="FX85" s="99"/>
      <c r="FY85" s="99"/>
      <c r="FZ85" s="99"/>
      <c r="GA85" s="99"/>
      <c r="GB85" s="99"/>
      <c r="GC85" s="99"/>
      <c r="GD85" s="99"/>
      <c r="GE85" s="99"/>
      <c r="GF85" s="99"/>
      <c r="GG85" s="99"/>
      <c r="GH85" s="99"/>
      <c r="GI85" s="99"/>
      <c r="GJ85" s="99"/>
      <c r="GK85" s="99"/>
      <c r="GL85" s="99"/>
      <c r="GM85" s="99"/>
      <c r="GN85" s="99"/>
      <c r="GO85" s="99"/>
      <c r="GP85" s="99"/>
      <c r="GQ85" s="99"/>
      <c r="GR85" s="99"/>
    </row>
    <row r="86" spans="1:200">
      <c r="A86" s="94"/>
      <c r="B86" s="94"/>
      <c r="C86" s="96"/>
      <c r="D86" s="96"/>
      <c r="E86" s="96"/>
      <c r="F86" s="96"/>
      <c r="G86" s="96"/>
      <c r="H86" s="97"/>
      <c r="I86" s="96"/>
      <c r="J86" s="96"/>
      <c r="K86" s="98"/>
      <c r="L86" s="99"/>
      <c r="M86" s="98"/>
      <c r="N86" s="97"/>
      <c r="O86" s="98"/>
      <c r="P86" s="96"/>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99"/>
      <c r="AY86" s="99"/>
      <c r="AZ86" s="99"/>
      <c r="BA86" s="99"/>
      <c r="BB86" s="99"/>
      <c r="BC86" s="99"/>
      <c r="BD86" s="99"/>
      <c r="BE86" s="99"/>
      <c r="BF86" s="99"/>
      <c r="BG86" s="99"/>
      <c r="BH86" s="99"/>
      <c r="BI86" s="99"/>
      <c r="BJ86" s="99"/>
      <c r="BK86" s="99"/>
      <c r="BL86" s="99"/>
      <c r="BM86" s="99"/>
      <c r="BN86" s="99"/>
      <c r="BO86" s="99"/>
      <c r="BP86" s="99"/>
      <c r="BQ86" s="99"/>
      <c r="BR86" s="99"/>
      <c r="BS86" s="99"/>
      <c r="BT86" s="99"/>
      <c r="BU86" s="99"/>
      <c r="BV86" s="99"/>
      <c r="BW86" s="99"/>
      <c r="BX86" s="99"/>
      <c r="BY86" s="99"/>
      <c r="BZ86" s="99"/>
      <c r="CA86" s="99"/>
      <c r="CB86" s="99"/>
      <c r="CC86" s="99"/>
      <c r="CD86" s="99"/>
      <c r="CE86" s="99"/>
      <c r="CF86" s="99"/>
      <c r="CG86" s="99"/>
      <c r="CH86" s="99"/>
      <c r="CI86" s="99"/>
      <c r="CJ86" s="99"/>
      <c r="CK86" s="99"/>
      <c r="CL86" s="99"/>
      <c r="CM86" s="99"/>
      <c r="CN86" s="99"/>
      <c r="CO86" s="99"/>
      <c r="CP86" s="99"/>
      <c r="CQ86" s="99"/>
      <c r="CR86" s="99"/>
      <c r="CS86" s="99"/>
      <c r="CT86" s="99"/>
      <c r="CU86" s="99"/>
      <c r="CV86" s="99"/>
      <c r="CW86" s="99"/>
      <c r="CX86" s="99"/>
      <c r="CY86" s="99"/>
      <c r="CZ86" s="99"/>
      <c r="DA86" s="99"/>
      <c r="DB86" s="99"/>
      <c r="DC86" s="99"/>
      <c r="DD86" s="99"/>
      <c r="DE86" s="99"/>
      <c r="DF86" s="99"/>
      <c r="DG86" s="99"/>
      <c r="DH86" s="99"/>
      <c r="DI86" s="99"/>
      <c r="DJ86" s="99"/>
      <c r="DK86" s="99"/>
      <c r="DL86" s="99"/>
      <c r="DM86" s="99"/>
      <c r="DN86" s="99"/>
      <c r="DO86" s="99"/>
      <c r="DP86" s="99"/>
      <c r="DQ86" s="99"/>
      <c r="DR86" s="99"/>
      <c r="DS86" s="99"/>
      <c r="DT86" s="99"/>
      <c r="DU86" s="99"/>
      <c r="DV86" s="99"/>
      <c r="DW86" s="99"/>
      <c r="DX86" s="99"/>
      <c r="DY86" s="99"/>
      <c r="DZ86" s="99"/>
      <c r="EA86" s="99"/>
      <c r="EB86" s="99"/>
      <c r="EC86" s="99"/>
      <c r="ED86" s="99"/>
      <c r="EE86" s="99"/>
      <c r="EF86" s="99"/>
      <c r="EG86" s="99"/>
      <c r="EH86" s="99"/>
      <c r="EI86" s="99"/>
      <c r="EJ86" s="99"/>
      <c r="EK86" s="99"/>
      <c r="EL86" s="99"/>
      <c r="EM86" s="99"/>
      <c r="EN86" s="99"/>
      <c r="EO86" s="99"/>
      <c r="EP86" s="99"/>
      <c r="EQ86" s="99"/>
      <c r="ER86" s="99"/>
      <c r="ES86" s="99"/>
      <c r="ET86" s="99"/>
      <c r="EU86" s="99"/>
      <c r="EV86" s="99"/>
      <c r="EW86" s="99"/>
      <c r="EX86" s="99"/>
      <c r="EY86" s="99"/>
      <c r="EZ86" s="99"/>
      <c r="FA86" s="99"/>
      <c r="FB86" s="99"/>
      <c r="FC86" s="99"/>
      <c r="FD86" s="99"/>
      <c r="FE86" s="99"/>
      <c r="FF86" s="99"/>
      <c r="FG86" s="99"/>
      <c r="FH86" s="99"/>
      <c r="FI86" s="99"/>
      <c r="FJ86" s="99"/>
      <c r="FK86" s="99"/>
      <c r="FL86" s="99"/>
      <c r="FM86" s="99"/>
      <c r="FN86" s="99"/>
      <c r="FO86" s="99"/>
      <c r="FP86" s="99"/>
      <c r="FQ86" s="99"/>
      <c r="FR86" s="99"/>
      <c r="FS86" s="99"/>
      <c r="FT86" s="99"/>
      <c r="FU86" s="99"/>
      <c r="FV86" s="99"/>
      <c r="FW86" s="99"/>
      <c r="FX86" s="99"/>
      <c r="FY86" s="99"/>
      <c r="FZ86" s="99"/>
      <c r="GA86" s="99"/>
      <c r="GB86" s="99"/>
      <c r="GC86" s="99"/>
      <c r="GD86" s="99"/>
      <c r="GE86" s="99"/>
      <c r="GF86" s="99"/>
      <c r="GG86" s="99"/>
      <c r="GH86" s="99"/>
      <c r="GI86" s="99"/>
      <c r="GJ86" s="99"/>
      <c r="GK86" s="99"/>
      <c r="GL86" s="99"/>
      <c r="GM86" s="99"/>
      <c r="GN86" s="99"/>
      <c r="GO86" s="99"/>
      <c r="GP86" s="99"/>
      <c r="GQ86" s="99"/>
      <c r="GR86" s="99"/>
    </row>
    <row r="87" spans="1:200">
      <c r="A87" s="94"/>
      <c r="B87" s="94"/>
      <c r="C87" s="96"/>
      <c r="D87" s="96"/>
      <c r="E87" s="96"/>
      <c r="F87" s="96"/>
      <c r="G87" s="96"/>
      <c r="H87" s="97"/>
      <c r="I87" s="96"/>
      <c r="J87" s="96"/>
      <c r="K87" s="98"/>
      <c r="L87" s="99"/>
      <c r="M87" s="98"/>
      <c r="N87" s="97"/>
      <c r="O87" s="98"/>
      <c r="P87" s="96"/>
      <c r="Q87" s="99"/>
      <c r="R87" s="99"/>
      <c r="S87" s="99"/>
      <c r="T87" s="99"/>
      <c r="U87" s="99"/>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99"/>
      <c r="AV87" s="99"/>
      <c r="AW87" s="99"/>
      <c r="AX87" s="99"/>
      <c r="AY87" s="99"/>
      <c r="AZ87" s="99"/>
      <c r="BA87" s="99"/>
      <c r="BB87" s="99"/>
      <c r="BC87" s="99"/>
      <c r="BD87" s="99"/>
      <c r="BE87" s="99"/>
      <c r="BF87" s="99"/>
      <c r="BG87" s="99"/>
      <c r="BH87" s="99"/>
      <c r="BI87" s="99"/>
      <c r="BJ87" s="99"/>
      <c r="BK87" s="99"/>
      <c r="BL87" s="99"/>
      <c r="BM87" s="99"/>
      <c r="BN87" s="99"/>
      <c r="BO87" s="99"/>
      <c r="BP87" s="99"/>
      <c r="BQ87" s="99"/>
      <c r="BR87" s="99"/>
      <c r="BS87" s="99"/>
      <c r="BT87" s="99"/>
      <c r="BU87" s="99"/>
      <c r="BV87" s="99"/>
      <c r="BW87" s="99"/>
      <c r="BX87" s="99"/>
      <c r="BY87" s="99"/>
      <c r="BZ87" s="99"/>
      <c r="CA87" s="99"/>
      <c r="CB87" s="99"/>
      <c r="CC87" s="99"/>
      <c r="CD87" s="99"/>
      <c r="CE87" s="99"/>
      <c r="CF87" s="99"/>
      <c r="CG87" s="99"/>
      <c r="CH87" s="99"/>
      <c r="CI87" s="99"/>
      <c r="CJ87" s="99"/>
      <c r="CK87" s="99"/>
      <c r="CL87" s="99"/>
      <c r="CM87" s="99"/>
      <c r="CN87" s="99"/>
      <c r="CO87" s="99"/>
      <c r="CP87" s="99"/>
      <c r="CQ87" s="99"/>
      <c r="CR87" s="99"/>
      <c r="CS87" s="99"/>
      <c r="CT87" s="99"/>
      <c r="CU87" s="99"/>
      <c r="CV87" s="99"/>
      <c r="CW87" s="99"/>
      <c r="CX87" s="99"/>
      <c r="CY87" s="99"/>
      <c r="CZ87" s="99"/>
      <c r="DA87" s="99"/>
      <c r="DB87" s="99"/>
      <c r="DC87" s="99"/>
      <c r="DD87" s="99"/>
      <c r="DE87" s="99"/>
      <c r="DF87" s="99"/>
      <c r="DG87" s="99"/>
      <c r="DH87" s="99"/>
      <c r="DI87" s="99"/>
      <c r="DJ87" s="99"/>
      <c r="DK87" s="99"/>
      <c r="DL87" s="99"/>
      <c r="DM87" s="99"/>
      <c r="DN87" s="99"/>
      <c r="DO87" s="99"/>
      <c r="DP87" s="99"/>
      <c r="DQ87" s="99"/>
      <c r="DR87" s="99"/>
      <c r="DS87" s="99"/>
      <c r="DT87" s="99"/>
      <c r="DU87" s="99"/>
      <c r="DV87" s="99"/>
      <c r="DW87" s="99"/>
      <c r="DX87" s="99"/>
      <c r="DY87" s="99"/>
      <c r="DZ87" s="99"/>
      <c r="EA87" s="99"/>
      <c r="EB87" s="99"/>
      <c r="EC87" s="99"/>
      <c r="ED87" s="99"/>
      <c r="EE87" s="99"/>
      <c r="EF87" s="99"/>
      <c r="EG87" s="99"/>
      <c r="EH87" s="99"/>
      <c r="EI87" s="99"/>
      <c r="EJ87" s="99"/>
      <c r="EK87" s="99"/>
      <c r="EL87" s="99"/>
      <c r="EM87" s="99"/>
      <c r="EN87" s="99"/>
      <c r="EO87" s="99"/>
      <c r="EP87" s="99"/>
      <c r="EQ87" s="99"/>
      <c r="ER87" s="99"/>
      <c r="ES87" s="99"/>
      <c r="ET87" s="99"/>
      <c r="EU87" s="99"/>
      <c r="EV87" s="99"/>
      <c r="EW87" s="99"/>
      <c r="EX87" s="99"/>
      <c r="EY87" s="99"/>
      <c r="EZ87" s="99"/>
      <c r="FA87" s="99"/>
      <c r="FB87" s="99"/>
      <c r="FC87" s="99"/>
      <c r="FD87" s="99"/>
      <c r="FE87" s="99"/>
      <c r="FF87" s="99"/>
      <c r="FG87" s="99"/>
      <c r="FH87" s="99"/>
      <c r="FI87" s="99"/>
      <c r="FJ87" s="99"/>
      <c r="FK87" s="99"/>
      <c r="FL87" s="99"/>
      <c r="FM87" s="99"/>
      <c r="FN87" s="99"/>
      <c r="FO87" s="99"/>
      <c r="FP87" s="99"/>
      <c r="FQ87" s="99"/>
      <c r="FR87" s="99"/>
      <c r="FS87" s="99"/>
      <c r="FT87" s="99"/>
      <c r="FU87" s="99"/>
      <c r="FV87" s="99"/>
      <c r="FW87" s="99"/>
      <c r="FX87" s="99"/>
      <c r="FY87" s="99"/>
      <c r="FZ87" s="99"/>
      <c r="GA87" s="99"/>
      <c r="GB87" s="99"/>
      <c r="GC87" s="99"/>
      <c r="GD87" s="99"/>
      <c r="GE87" s="99"/>
      <c r="GF87" s="99"/>
      <c r="GG87" s="99"/>
      <c r="GH87" s="99"/>
      <c r="GI87" s="99"/>
      <c r="GJ87" s="99"/>
      <c r="GK87" s="99"/>
      <c r="GL87" s="99"/>
      <c r="GM87" s="99"/>
      <c r="GN87" s="99"/>
      <c r="GO87" s="99"/>
      <c r="GP87" s="99"/>
      <c r="GQ87" s="99"/>
      <c r="GR87" s="99"/>
    </row>
    <row r="88" spans="1:200">
      <c r="A88" s="94"/>
      <c r="B88" s="94"/>
      <c r="C88" s="96"/>
      <c r="D88" s="96"/>
      <c r="E88" s="96"/>
      <c r="F88" s="96"/>
      <c r="G88" s="96"/>
      <c r="H88" s="97"/>
      <c r="I88" s="96"/>
      <c r="J88" s="96"/>
      <c r="K88" s="98"/>
      <c r="L88" s="99"/>
      <c r="M88" s="98"/>
      <c r="N88" s="97"/>
      <c r="O88" s="98"/>
      <c r="P88" s="96"/>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c r="AY88" s="99"/>
      <c r="AZ88" s="99"/>
      <c r="BA88" s="99"/>
      <c r="BB88" s="99"/>
      <c r="BC88" s="99"/>
      <c r="BD88" s="99"/>
      <c r="BE88" s="99"/>
      <c r="BF88" s="99"/>
      <c r="BG88" s="99"/>
      <c r="BH88" s="99"/>
      <c r="BI88" s="99"/>
      <c r="BJ88" s="99"/>
      <c r="BK88" s="99"/>
      <c r="BL88" s="99"/>
      <c r="BM88" s="99"/>
      <c r="BN88" s="99"/>
      <c r="BO88" s="99"/>
      <c r="BP88" s="99"/>
      <c r="BQ88" s="99"/>
      <c r="BR88" s="99"/>
      <c r="BS88" s="99"/>
      <c r="BT88" s="99"/>
      <c r="BU88" s="99"/>
      <c r="BV88" s="99"/>
      <c r="BW88" s="99"/>
      <c r="BX88" s="99"/>
      <c r="BY88" s="99"/>
      <c r="BZ88" s="99"/>
      <c r="CA88" s="99"/>
      <c r="CB88" s="99"/>
      <c r="CC88" s="99"/>
      <c r="CD88" s="99"/>
      <c r="CE88" s="99"/>
      <c r="CF88" s="99"/>
      <c r="CG88" s="99"/>
      <c r="CH88" s="99"/>
      <c r="CI88" s="99"/>
      <c r="CJ88" s="99"/>
      <c r="CK88" s="99"/>
      <c r="CL88" s="99"/>
      <c r="CM88" s="99"/>
      <c r="CN88" s="99"/>
      <c r="CO88" s="99"/>
      <c r="CP88" s="99"/>
      <c r="CQ88" s="99"/>
      <c r="CR88" s="99"/>
      <c r="CS88" s="99"/>
      <c r="CT88" s="99"/>
      <c r="CU88" s="99"/>
      <c r="CV88" s="99"/>
      <c r="CW88" s="99"/>
      <c r="CX88" s="99"/>
      <c r="CY88" s="99"/>
      <c r="CZ88" s="99"/>
      <c r="DA88" s="99"/>
      <c r="DB88" s="99"/>
      <c r="DC88" s="99"/>
      <c r="DD88" s="99"/>
      <c r="DE88" s="99"/>
      <c r="DF88" s="99"/>
      <c r="DG88" s="99"/>
      <c r="DH88" s="99"/>
      <c r="DI88" s="99"/>
      <c r="DJ88" s="99"/>
      <c r="DK88" s="99"/>
      <c r="DL88" s="99"/>
      <c r="DM88" s="99"/>
      <c r="DN88" s="99"/>
      <c r="DO88" s="99"/>
      <c r="DP88" s="99"/>
      <c r="DQ88" s="99"/>
      <c r="DR88" s="99"/>
      <c r="DS88" s="99"/>
      <c r="DT88" s="99"/>
      <c r="DU88" s="99"/>
      <c r="DV88" s="99"/>
      <c r="DW88" s="99"/>
      <c r="DX88" s="99"/>
      <c r="DY88" s="99"/>
      <c r="DZ88" s="99"/>
      <c r="EA88" s="99"/>
      <c r="EB88" s="99"/>
      <c r="EC88" s="99"/>
      <c r="ED88" s="99"/>
      <c r="EE88" s="99"/>
      <c r="EF88" s="99"/>
      <c r="EG88" s="99"/>
      <c r="EH88" s="99"/>
      <c r="EI88" s="99"/>
      <c r="EJ88" s="99"/>
      <c r="EK88" s="99"/>
      <c r="EL88" s="99"/>
      <c r="EM88" s="99"/>
      <c r="EN88" s="99"/>
      <c r="EO88" s="99"/>
      <c r="EP88" s="99"/>
      <c r="EQ88" s="99"/>
      <c r="ER88" s="99"/>
      <c r="ES88" s="99"/>
      <c r="ET88" s="99"/>
      <c r="EU88" s="99"/>
      <c r="EV88" s="99"/>
      <c r="EW88" s="99"/>
      <c r="EX88" s="99"/>
      <c r="EY88" s="99"/>
      <c r="EZ88" s="99"/>
      <c r="FA88" s="99"/>
      <c r="FB88" s="99"/>
      <c r="FC88" s="99"/>
      <c r="FD88" s="99"/>
      <c r="FE88" s="99"/>
      <c r="FF88" s="99"/>
      <c r="FG88" s="99"/>
      <c r="FH88" s="99"/>
      <c r="FI88" s="99"/>
      <c r="FJ88" s="99"/>
      <c r="FK88" s="99"/>
      <c r="FL88" s="99"/>
      <c r="FM88" s="99"/>
      <c r="FN88" s="99"/>
      <c r="FO88" s="99"/>
      <c r="FP88" s="99"/>
      <c r="FQ88" s="99"/>
      <c r="FR88" s="99"/>
      <c r="FS88" s="99"/>
      <c r="FT88" s="99"/>
      <c r="FU88" s="99"/>
      <c r="FV88" s="99"/>
      <c r="FW88" s="99"/>
      <c r="FX88" s="99"/>
      <c r="FY88" s="99"/>
      <c r="FZ88" s="99"/>
      <c r="GA88" s="99"/>
      <c r="GB88" s="99"/>
      <c r="GC88" s="99"/>
      <c r="GD88" s="99"/>
      <c r="GE88" s="99"/>
      <c r="GF88" s="99"/>
      <c r="GG88" s="99"/>
      <c r="GH88" s="99"/>
      <c r="GI88" s="99"/>
      <c r="GJ88" s="99"/>
      <c r="GK88" s="99"/>
      <c r="GL88" s="99"/>
      <c r="GM88" s="99"/>
      <c r="GN88" s="99"/>
      <c r="GO88" s="99"/>
      <c r="GP88" s="99"/>
      <c r="GQ88" s="99"/>
      <c r="GR88" s="99"/>
    </row>
    <row r="89" spans="1:200">
      <c r="A89" s="94"/>
      <c r="B89" s="94"/>
      <c r="C89" s="96"/>
      <c r="D89" s="96"/>
      <c r="E89" s="96"/>
      <c r="F89" s="96"/>
      <c r="G89" s="96"/>
      <c r="H89" s="97"/>
      <c r="I89" s="96"/>
      <c r="J89" s="96"/>
      <c r="K89" s="98"/>
      <c r="L89" s="99"/>
      <c r="M89" s="98"/>
      <c r="N89" s="97"/>
      <c r="O89" s="98"/>
      <c r="P89" s="96"/>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99"/>
      <c r="AX89" s="99"/>
      <c r="AY89" s="99"/>
      <c r="AZ89" s="99"/>
      <c r="BA89" s="99"/>
      <c r="BB89" s="99"/>
      <c r="BC89" s="99"/>
      <c r="BD89" s="99"/>
      <c r="BE89" s="99"/>
      <c r="BF89" s="99"/>
      <c r="BG89" s="99"/>
      <c r="BH89" s="99"/>
      <c r="BI89" s="99"/>
      <c r="BJ89" s="99"/>
      <c r="BK89" s="99"/>
      <c r="BL89" s="99"/>
      <c r="BM89" s="99"/>
      <c r="BN89" s="99"/>
      <c r="BO89" s="99"/>
      <c r="BP89" s="99"/>
      <c r="BQ89" s="99"/>
      <c r="BR89" s="99"/>
      <c r="BS89" s="99"/>
      <c r="BT89" s="99"/>
      <c r="BU89" s="99"/>
      <c r="BV89" s="99"/>
      <c r="BW89" s="99"/>
      <c r="BX89" s="99"/>
      <c r="BY89" s="99"/>
      <c r="BZ89" s="99"/>
      <c r="CA89" s="99"/>
      <c r="CB89" s="99"/>
      <c r="CC89" s="99"/>
      <c r="CD89" s="99"/>
      <c r="CE89" s="99"/>
      <c r="CF89" s="99"/>
      <c r="CG89" s="99"/>
      <c r="CH89" s="99"/>
      <c r="CI89" s="99"/>
      <c r="CJ89" s="99"/>
      <c r="CK89" s="99"/>
      <c r="CL89" s="99"/>
      <c r="CM89" s="99"/>
      <c r="CN89" s="99"/>
      <c r="CO89" s="99"/>
      <c r="CP89" s="99"/>
      <c r="CQ89" s="99"/>
      <c r="CR89" s="99"/>
      <c r="CS89" s="99"/>
      <c r="CT89" s="99"/>
      <c r="CU89" s="99"/>
      <c r="CV89" s="99"/>
      <c r="CW89" s="99"/>
      <c r="CX89" s="99"/>
      <c r="CY89" s="99"/>
      <c r="CZ89" s="99"/>
      <c r="DA89" s="99"/>
      <c r="DB89" s="99"/>
      <c r="DC89" s="99"/>
      <c r="DD89" s="99"/>
      <c r="DE89" s="99"/>
      <c r="DF89" s="99"/>
      <c r="DG89" s="99"/>
      <c r="DH89" s="99"/>
      <c r="DI89" s="99"/>
      <c r="DJ89" s="99"/>
      <c r="DK89" s="99"/>
      <c r="DL89" s="99"/>
      <c r="DM89" s="99"/>
      <c r="DN89" s="99"/>
      <c r="DO89" s="99"/>
      <c r="DP89" s="99"/>
      <c r="DQ89" s="99"/>
      <c r="DR89" s="99"/>
      <c r="DS89" s="99"/>
      <c r="DT89" s="99"/>
      <c r="DU89" s="99"/>
      <c r="DV89" s="99"/>
      <c r="DW89" s="99"/>
      <c r="DX89" s="99"/>
      <c r="DY89" s="99"/>
      <c r="DZ89" s="99"/>
      <c r="EA89" s="99"/>
      <c r="EB89" s="99"/>
      <c r="EC89" s="99"/>
      <c r="ED89" s="99"/>
      <c r="EE89" s="99"/>
      <c r="EF89" s="99"/>
      <c r="EG89" s="99"/>
      <c r="EH89" s="99"/>
      <c r="EI89" s="99"/>
      <c r="EJ89" s="99"/>
      <c r="EK89" s="99"/>
      <c r="EL89" s="99"/>
      <c r="EM89" s="99"/>
      <c r="EN89" s="99"/>
      <c r="EO89" s="99"/>
      <c r="EP89" s="99"/>
      <c r="EQ89" s="99"/>
      <c r="ER89" s="99"/>
      <c r="ES89" s="99"/>
      <c r="ET89" s="99"/>
      <c r="EU89" s="99"/>
      <c r="EV89" s="99"/>
      <c r="EW89" s="99"/>
      <c r="EX89" s="99"/>
      <c r="EY89" s="99"/>
      <c r="EZ89" s="99"/>
      <c r="FA89" s="99"/>
      <c r="FB89" s="99"/>
      <c r="FC89" s="99"/>
      <c r="FD89" s="99"/>
      <c r="FE89" s="99"/>
      <c r="FF89" s="99"/>
      <c r="FG89" s="99"/>
      <c r="FH89" s="99"/>
      <c r="FI89" s="99"/>
      <c r="FJ89" s="99"/>
      <c r="FK89" s="99"/>
      <c r="FL89" s="99"/>
      <c r="FM89" s="99"/>
      <c r="FN89" s="99"/>
      <c r="FO89" s="99"/>
      <c r="FP89" s="99"/>
      <c r="FQ89" s="99"/>
      <c r="FR89" s="99"/>
      <c r="FS89" s="99"/>
      <c r="FT89" s="99"/>
      <c r="FU89" s="99"/>
      <c r="FV89" s="99"/>
      <c r="FW89" s="99"/>
      <c r="FX89" s="99"/>
      <c r="FY89" s="99"/>
      <c r="FZ89" s="99"/>
      <c r="GA89" s="99"/>
      <c r="GB89" s="99"/>
      <c r="GC89" s="99"/>
      <c r="GD89" s="99"/>
      <c r="GE89" s="99"/>
      <c r="GF89" s="99"/>
      <c r="GG89" s="99"/>
      <c r="GH89" s="99"/>
      <c r="GI89" s="99"/>
      <c r="GJ89" s="99"/>
      <c r="GK89" s="99"/>
      <c r="GL89" s="99"/>
      <c r="GM89" s="99"/>
      <c r="GN89" s="99"/>
      <c r="GO89" s="99"/>
      <c r="GP89" s="99"/>
      <c r="GQ89" s="99"/>
      <c r="GR89" s="99"/>
    </row>
    <row r="90" spans="1:200">
      <c r="A90" s="94"/>
      <c r="B90" s="94"/>
      <c r="C90" s="96"/>
      <c r="D90" s="96"/>
      <c r="E90" s="96"/>
      <c r="F90" s="96"/>
      <c r="G90" s="96"/>
      <c r="H90" s="97"/>
      <c r="I90" s="96"/>
      <c r="J90" s="96"/>
      <c r="K90" s="98"/>
      <c r="L90" s="99"/>
      <c r="M90" s="98"/>
      <c r="N90" s="97"/>
      <c r="O90" s="98"/>
      <c r="P90" s="96"/>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99"/>
      <c r="BR90" s="99"/>
      <c r="BS90" s="99"/>
      <c r="BT90" s="99"/>
      <c r="BU90" s="99"/>
      <c r="BV90" s="99"/>
      <c r="BW90" s="99"/>
      <c r="BX90" s="99"/>
      <c r="BY90" s="99"/>
      <c r="BZ90" s="99"/>
      <c r="CA90" s="99"/>
      <c r="CB90" s="99"/>
      <c r="CC90" s="99"/>
      <c r="CD90" s="99"/>
      <c r="CE90" s="99"/>
      <c r="CF90" s="99"/>
      <c r="CG90" s="99"/>
      <c r="CH90" s="99"/>
      <c r="CI90" s="99"/>
      <c r="CJ90" s="99"/>
      <c r="CK90" s="99"/>
      <c r="CL90" s="99"/>
      <c r="CM90" s="99"/>
      <c r="CN90" s="99"/>
      <c r="CO90" s="99"/>
      <c r="CP90" s="99"/>
      <c r="CQ90" s="99"/>
      <c r="CR90" s="99"/>
      <c r="CS90" s="99"/>
      <c r="CT90" s="99"/>
      <c r="CU90" s="99"/>
      <c r="CV90" s="99"/>
      <c r="CW90" s="99"/>
      <c r="CX90" s="99"/>
      <c r="CY90" s="99"/>
      <c r="CZ90" s="99"/>
      <c r="DA90" s="99"/>
      <c r="DB90" s="99"/>
      <c r="DC90" s="99"/>
      <c r="DD90" s="99"/>
      <c r="DE90" s="99"/>
      <c r="DF90" s="99"/>
      <c r="DG90" s="99"/>
      <c r="DH90" s="99"/>
      <c r="DI90" s="99"/>
      <c r="DJ90" s="99"/>
      <c r="DK90" s="99"/>
      <c r="DL90" s="99"/>
      <c r="DM90" s="99"/>
      <c r="DN90" s="99"/>
      <c r="DO90" s="99"/>
      <c r="DP90" s="99"/>
      <c r="DQ90" s="99"/>
      <c r="DR90" s="99"/>
      <c r="DS90" s="99"/>
      <c r="DT90" s="99"/>
      <c r="DU90" s="99"/>
      <c r="DV90" s="99"/>
      <c r="DW90" s="99"/>
      <c r="DX90" s="99"/>
      <c r="DY90" s="99"/>
      <c r="DZ90" s="99"/>
      <c r="EA90" s="99"/>
      <c r="EB90" s="99"/>
      <c r="EC90" s="99"/>
      <c r="ED90" s="99"/>
      <c r="EE90" s="99"/>
      <c r="EF90" s="99"/>
      <c r="EG90" s="99"/>
      <c r="EH90" s="99"/>
      <c r="EI90" s="99"/>
      <c r="EJ90" s="99"/>
      <c r="EK90" s="99"/>
      <c r="EL90" s="99"/>
      <c r="EM90" s="99"/>
      <c r="EN90" s="99"/>
      <c r="EO90" s="99"/>
      <c r="EP90" s="99"/>
      <c r="EQ90" s="99"/>
      <c r="ER90" s="99"/>
      <c r="ES90" s="99"/>
      <c r="ET90" s="99"/>
      <c r="EU90" s="99"/>
      <c r="EV90" s="99"/>
      <c r="EW90" s="99"/>
      <c r="EX90" s="99"/>
      <c r="EY90" s="99"/>
      <c r="EZ90" s="99"/>
      <c r="FA90" s="99"/>
      <c r="FB90" s="99"/>
      <c r="FC90" s="99"/>
      <c r="FD90" s="99"/>
      <c r="FE90" s="99"/>
      <c r="FF90" s="99"/>
      <c r="FG90" s="99"/>
      <c r="FH90" s="99"/>
      <c r="FI90" s="99"/>
      <c r="FJ90" s="99"/>
      <c r="FK90" s="99"/>
      <c r="FL90" s="99"/>
      <c r="FM90" s="99"/>
      <c r="FN90" s="99"/>
      <c r="FO90" s="99"/>
      <c r="FP90" s="99"/>
      <c r="FQ90" s="99"/>
      <c r="FR90" s="99"/>
      <c r="FS90" s="99"/>
      <c r="FT90" s="99"/>
      <c r="FU90" s="99"/>
      <c r="FV90" s="99"/>
      <c r="FW90" s="99"/>
      <c r="FX90" s="99"/>
      <c r="FY90" s="99"/>
      <c r="FZ90" s="99"/>
      <c r="GA90" s="99"/>
      <c r="GB90" s="99"/>
      <c r="GC90" s="99"/>
      <c r="GD90" s="99"/>
      <c r="GE90" s="99"/>
      <c r="GF90" s="99"/>
      <c r="GG90" s="99"/>
      <c r="GH90" s="99"/>
      <c r="GI90" s="99"/>
      <c r="GJ90" s="99"/>
      <c r="GK90" s="99"/>
      <c r="GL90" s="99"/>
      <c r="GM90" s="99"/>
      <c r="GN90" s="99"/>
      <c r="GO90" s="99"/>
      <c r="GP90" s="99"/>
      <c r="GQ90" s="99"/>
      <c r="GR90" s="99"/>
    </row>
    <row r="91" spans="1:200">
      <c r="A91" s="94"/>
      <c r="B91" s="94"/>
      <c r="C91" s="96"/>
      <c r="D91" s="96"/>
      <c r="E91" s="96"/>
      <c r="F91" s="96"/>
      <c r="G91" s="96"/>
      <c r="H91" s="97"/>
      <c r="I91" s="96"/>
      <c r="J91" s="96"/>
      <c r="K91" s="98"/>
      <c r="L91" s="99"/>
      <c r="M91" s="98"/>
      <c r="N91" s="97"/>
      <c r="O91" s="98"/>
      <c r="P91" s="96"/>
      <c r="Q91" s="99"/>
      <c r="R91" s="99"/>
      <c r="S91" s="99"/>
      <c r="T91" s="99"/>
      <c r="U91" s="99"/>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99"/>
      <c r="AW91" s="99"/>
      <c r="AX91" s="99"/>
      <c r="AY91" s="99"/>
      <c r="AZ91" s="99"/>
      <c r="BA91" s="99"/>
      <c r="BB91" s="99"/>
      <c r="BC91" s="99"/>
      <c r="BD91" s="99"/>
      <c r="BE91" s="99"/>
      <c r="BF91" s="99"/>
      <c r="BG91" s="99"/>
      <c r="BH91" s="99"/>
      <c r="BI91" s="99"/>
      <c r="BJ91" s="99"/>
      <c r="BK91" s="99"/>
      <c r="BL91" s="99"/>
      <c r="BM91" s="99"/>
      <c r="BN91" s="99"/>
      <c r="BO91" s="99"/>
      <c r="BP91" s="99"/>
      <c r="BQ91" s="99"/>
      <c r="BR91" s="99"/>
      <c r="BS91" s="99"/>
      <c r="BT91" s="99"/>
      <c r="BU91" s="99"/>
      <c r="BV91" s="99"/>
      <c r="BW91" s="99"/>
      <c r="BX91" s="99"/>
      <c r="BY91" s="99"/>
      <c r="BZ91" s="99"/>
      <c r="CA91" s="99"/>
      <c r="CB91" s="99"/>
      <c r="CC91" s="99"/>
      <c r="CD91" s="99"/>
      <c r="CE91" s="99"/>
      <c r="CF91" s="99"/>
      <c r="CG91" s="99"/>
      <c r="CH91" s="99"/>
      <c r="CI91" s="99"/>
      <c r="CJ91" s="99"/>
      <c r="CK91" s="99"/>
      <c r="CL91" s="99"/>
      <c r="CM91" s="99"/>
      <c r="CN91" s="99"/>
      <c r="CO91" s="99"/>
      <c r="CP91" s="99"/>
      <c r="CQ91" s="99"/>
      <c r="CR91" s="99"/>
      <c r="CS91" s="99"/>
      <c r="CT91" s="99"/>
      <c r="CU91" s="99"/>
      <c r="CV91" s="99"/>
      <c r="CW91" s="99"/>
      <c r="CX91" s="99"/>
      <c r="CY91" s="99"/>
      <c r="CZ91" s="99"/>
      <c r="DA91" s="99"/>
      <c r="DB91" s="99"/>
      <c r="DC91" s="99"/>
      <c r="DD91" s="99"/>
      <c r="DE91" s="99"/>
      <c r="DF91" s="99"/>
      <c r="DG91" s="99"/>
      <c r="DH91" s="99"/>
      <c r="DI91" s="99"/>
      <c r="DJ91" s="99"/>
      <c r="DK91" s="99"/>
      <c r="DL91" s="99"/>
      <c r="DM91" s="99"/>
      <c r="DN91" s="99"/>
      <c r="DO91" s="99"/>
      <c r="DP91" s="99"/>
      <c r="DQ91" s="99"/>
      <c r="DR91" s="99"/>
      <c r="DS91" s="99"/>
      <c r="DT91" s="99"/>
      <c r="DU91" s="99"/>
      <c r="DV91" s="99"/>
      <c r="DW91" s="99"/>
      <c r="DX91" s="99"/>
      <c r="DY91" s="99"/>
      <c r="DZ91" s="99"/>
      <c r="EA91" s="99"/>
      <c r="EB91" s="99"/>
      <c r="EC91" s="99"/>
      <c r="ED91" s="99"/>
      <c r="EE91" s="99"/>
      <c r="EF91" s="99"/>
      <c r="EG91" s="99"/>
      <c r="EH91" s="99"/>
      <c r="EI91" s="99"/>
      <c r="EJ91" s="99"/>
      <c r="EK91" s="99"/>
      <c r="EL91" s="99"/>
      <c r="EM91" s="99"/>
      <c r="EN91" s="99"/>
      <c r="EO91" s="99"/>
      <c r="EP91" s="99"/>
      <c r="EQ91" s="99"/>
      <c r="ER91" s="99"/>
      <c r="ES91" s="99"/>
      <c r="ET91" s="99"/>
      <c r="EU91" s="99"/>
      <c r="EV91" s="99"/>
      <c r="EW91" s="99"/>
      <c r="EX91" s="99"/>
      <c r="EY91" s="99"/>
      <c r="EZ91" s="99"/>
      <c r="FA91" s="99"/>
      <c r="FB91" s="99"/>
      <c r="FC91" s="99"/>
      <c r="FD91" s="99"/>
      <c r="FE91" s="99"/>
      <c r="FF91" s="99"/>
      <c r="FG91" s="99"/>
      <c r="FH91" s="99"/>
      <c r="FI91" s="99"/>
      <c r="FJ91" s="99"/>
      <c r="FK91" s="99"/>
      <c r="FL91" s="99"/>
      <c r="FM91" s="99"/>
      <c r="FN91" s="99"/>
      <c r="FO91" s="99"/>
      <c r="FP91" s="99"/>
      <c r="FQ91" s="99"/>
      <c r="FR91" s="99"/>
      <c r="FS91" s="99"/>
      <c r="FT91" s="99"/>
      <c r="FU91" s="99"/>
      <c r="FV91" s="99"/>
      <c r="FW91" s="99"/>
      <c r="FX91" s="99"/>
      <c r="FY91" s="99"/>
      <c r="FZ91" s="99"/>
      <c r="GA91" s="99"/>
      <c r="GB91" s="99"/>
      <c r="GC91" s="99"/>
      <c r="GD91" s="99"/>
      <c r="GE91" s="99"/>
      <c r="GF91" s="99"/>
      <c r="GG91" s="99"/>
      <c r="GH91" s="99"/>
      <c r="GI91" s="99"/>
      <c r="GJ91" s="99"/>
      <c r="GK91" s="99"/>
      <c r="GL91" s="99"/>
      <c r="GM91" s="99"/>
      <c r="GN91" s="99"/>
      <c r="GO91" s="99"/>
      <c r="GP91" s="99"/>
      <c r="GQ91" s="99"/>
      <c r="GR91" s="99"/>
    </row>
    <row r="92" spans="1:200">
      <c r="A92" s="94"/>
      <c r="B92" s="94"/>
      <c r="C92" s="96"/>
      <c r="D92" s="96"/>
      <c r="E92" s="96"/>
      <c r="F92" s="96"/>
      <c r="G92" s="96"/>
      <c r="H92" s="97"/>
      <c r="I92" s="96"/>
      <c r="J92" s="96"/>
      <c r="K92" s="98"/>
      <c r="L92" s="99"/>
      <c r="M92" s="98"/>
      <c r="N92" s="97"/>
      <c r="O92" s="98"/>
      <c r="P92" s="96"/>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99"/>
      <c r="AY92" s="99"/>
      <c r="AZ92" s="99"/>
      <c r="BA92" s="99"/>
      <c r="BB92" s="99"/>
      <c r="BC92" s="99"/>
      <c r="BD92" s="99"/>
      <c r="BE92" s="99"/>
      <c r="BF92" s="99"/>
      <c r="BG92" s="99"/>
      <c r="BH92" s="99"/>
      <c r="BI92" s="99"/>
      <c r="BJ92" s="99"/>
      <c r="BK92" s="99"/>
      <c r="BL92" s="99"/>
      <c r="BM92" s="99"/>
      <c r="BN92" s="99"/>
      <c r="BO92" s="99"/>
      <c r="BP92" s="99"/>
      <c r="BQ92" s="99"/>
      <c r="BR92" s="99"/>
      <c r="BS92" s="99"/>
      <c r="BT92" s="99"/>
      <c r="BU92" s="99"/>
      <c r="BV92" s="99"/>
      <c r="BW92" s="99"/>
      <c r="BX92" s="99"/>
      <c r="BY92" s="99"/>
      <c r="BZ92" s="99"/>
      <c r="CA92" s="99"/>
      <c r="CB92" s="99"/>
      <c r="CC92" s="99"/>
      <c r="CD92" s="99"/>
      <c r="CE92" s="99"/>
      <c r="CF92" s="99"/>
      <c r="CG92" s="99"/>
      <c r="CH92" s="99"/>
      <c r="CI92" s="99"/>
      <c r="CJ92" s="99"/>
      <c r="CK92" s="99"/>
      <c r="CL92" s="99"/>
      <c r="CM92" s="99"/>
      <c r="CN92" s="99"/>
      <c r="CO92" s="99"/>
      <c r="CP92" s="99"/>
      <c r="CQ92" s="99"/>
      <c r="CR92" s="99"/>
      <c r="CS92" s="99"/>
      <c r="CT92" s="99"/>
      <c r="CU92" s="99"/>
      <c r="CV92" s="99"/>
      <c r="CW92" s="99"/>
      <c r="CX92" s="99"/>
      <c r="CY92" s="99"/>
      <c r="CZ92" s="99"/>
      <c r="DA92" s="99"/>
      <c r="DB92" s="99"/>
      <c r="DC92" s="99"/>
      <c r="DD92" s="99"/>
      <c r="DE92" s="99"/>
      <c r="DF92" s="99"/>
      <c r="DG92" s="99"/>
      <c r="DH92" s="99"/>
      <c r="DI92" s="99"/>
      <c r="DJ92" s="99"/>
      <c r="DK92" s="99"/>
      <c r="DL92" s="99"/>
      <c r="DM92" s="99"/>
      <c r="DN92" s="99"/>
      <c r="DO92" s="99"/>
      <c r="DP92" s="99"/>
      <c r="DQ92" s="99"/>
      <c r="DR92" s="99"/>
      <c r="DS92" s="99"/>
      <c r="DT92" s="99"/>
      <c r="DU92" s="99"/>
      <c r="DV92" s="99"/>
      <c r="DW92" s="99"/>
      <c r="DX92" s="99"/>
      <c r="DY92" s="99"/>
      <c r="DZ92" s="99"/>
      <c r="EA92" s="99"/>
      <c r="EB92" s="99"/>
      <c r="EC92" s="99"/>
      <c r="ED92" s="99"/>
      <c r="EE92" s="99"/>
      <c r="EF92" s="99"/>
      <c r="EG92" s="99"/>
      <c r="EH92" s="99"/>
      <c r="EI92" s="99"/>
      <c r="EJ92" s="99"/>
      <c r="EK92" s="99"/>
      <c r="EL92" s="99"/>
      <c r="EM92" s="99"/>
      <c r="EN92" s="99"/>
      <c r="EO92" s="99"/>
      <c r="EP92" s="99"/>
      <c r="EQ92" s="99"/>
      <c r="ER92" s="99"/>
      <c r="ES92" s="99"/>
      <c r="ET92" s="99"/>
      <c r="EU92" s="99"/>
      <c r="EV92" s="99"/>
      <c r="EW92" s="99"/>
      <c r="EX92" s="99"/>
      <c r="EY92" s="99"/>
      <c r="EZ92" s="99"/>
      <c r="FA92" s="99"/>
      <c r="FB92" s="99"/>
      <c r="FC92" s="99"/>
      <c r="FD92" s="99"/>
      <c r="FE92" s="99"/>
      <c r="FF92" s="99"/>
      <c r="FG92" s="99"/>
      <c r="FH92" s="99"/>
      <c r="FI92" s="99"/>
      <c r="FJ92" s="99"/>
      <c r="FK92" s="99"/>
      <c r="FL92" s="99"/>
      <c r="FM92" s="99"/>
      <c r="FN92" s="99"/>
      <c r="FO92" s="99"/>
      <c r="FP92" s="99"/>
      <c r="FQ92" s="99"/>
      <c r="FR92" s="99"/>
      <c r="FS92" s="99"/>
      <c r="FT92" s="99"/>
      <c r="FU92" s="99"/>
      <c r="FV92" s="99"/>
      <c r="FW92" s="99"/>
      <c r="FX92" s="99"/>
      <c r="FY92" s="99"/>
      <c r="FZ92" s="99"/>
      <c r="GA92" s="99"/>
      <c r="GB92" s="99"/>
      <c r="GC92" s="99"/>
      <c r="GD92" s="99"/>
      <c r="GE92" s="99"/>
      <c r="GF92" s="99"/>
      <c r="GG92" s="99"/>
      <c r="GH92" s="99"/>
      <c r="GI92" s="99"/>
      <c r="GJ92" s="99"/>
      <c r="GK92" s="99"/>
      <c r="GL92" s="99"/>
      <c r="GM92" s="99"/>
      <c r="GN92" s="99"/>
      <c r="GO92" s="99"/>
      <c r="GP92" s="99"/>
      <c r="GQ92" s="99"/>
      <c r="GR92" s="99"/>
    </row>
    <row r="93" spans="1:200">
      <c r="A93" s="94"/>
      <c r="B93" s="94"/>
      <c r="C93" s="96"/>
      <c r="D93" s="96"/>
      <c r="E93" s="96"/>
      <c r="F93" s="96"/>
      <c r="G93" s="96"/>
      <c r="H93" s="97"/>
      <c r="I93" s="96"/>
      <c r="J93" s="96"/>
      <c r="K93" s="98"/>
      <c r="L93" s="99"/>
      <c r="M93" s="98"/>
      <c r="N93" s="97"/>
      <c r="O93" s="98"/>
      <c r="P93" s="96"/>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99"/>
      <c r="BA93" s="99"/>
      <c r="BB93" s="99"/>
      <c r="BC93" s="99"/>
      <c r="BD93" s="99"/>
      <c r="BE93" s="99"/>
      <c r="BF93" s="99"/>
      <c r="BG93" s="99"/>
      <c r="BH93" s="99"/>
      <c r="BI93" s="99"/>
      <c r="BJ93" s="99"/>
      <c r="BK93" s="99"/>
      <c r="BL93" s="99"/>
      <c r="BM93" s="99"/>
      <c r="BN93" s="99"/>
      <c r="BO93" s="99"/>
      <c r="BP93" s="99"/>
      <c r="BQ93" s="99"/>
      <c r="BR93" s="99"/>
      <c r="BS93" s="99"/>
      <c r="BT93" s="99"/>
      <c r="BU93" s="99"/>
      <c r="BV93" s="99"/>
      <c r="BW93" s="99"/>
      <c r="BX93" s="99"/>
      <c r="BY93" s="99"/>
      <c r="BZ93" s="99"/>
      <c r="CA93" s="99"/>
      <c r="CB93" s="99"/>
      <c r="CC93" s="99"/>
      <c r="CD93" s="99"/>
      <c r="CE93" s="99"/>
      <c r="CF93" s="99"/>
      <c r="CG93" s="99"/>
      <c r="CH93" s="99"/>
      <c r="CI93" s="99"/>
      <c r="CJ93" s="99"/>
      <c r="CK93" s="99"/>
      <c r="CL93" s="99"/>
      <c r="CM93" s="99"/>
      <c r="CN93" s="99"/>
      <c r="CO93" s="99"/>
      <c r="CP93" s="99"/>
      <c r="CQ93" s="99"/>
      <c r="CR93" s="99"/>
      <c r="CS93" s="99"/>
      <c r="CT93" s="99"/>
      <c r="CU93" s="99"/>
      <c r="CV93" s="99"/>
      <c r="CW93" s="99"/>
      <c r="CX93" s="99"/>
      <c r="CY93" s="99"/>
      <c r="CZ93" s="99"/>
      <c r="DA93" s="99"/>
      <c r="DB93" s="99"/>
      <c r="DC93" s="99"/>
      <c r="DD93" s="99"/>
      <c r="DE93" s="99"/>
      <c r="DF93" s="99"/>
      <c r="DG93" s="99"/>
      <c r="DH93" s="99"/>
      <c r="DI93" s="99"/>
      <c r="DJ93" s="99"/>
      <c r="DK93" s="99"/>
      <c r="DL93" s="99"/>
      <c r="DM93" s="99"/>
      <c r="DN93" s="99"/>
      <c r="DO93" s="99"/>
      <c r="DP93" s="99"/>
      <c r="DQ93" s="99"/>
      <c r="DR93" s="99"/>
      <c r="DS93" s="99"/>
      <c r="DT93" s="99"/>
      <c r="DU93" s="99"/>
      <c r="DV93" s="99"/>
      <c r="DW93" s="99"/>
      <c r="DX93" s="99"/>
      <c r="DY93" s="99"/>
      <c r="DZ93" s="99"/>
      <c r="EA93" s="99"/>
      <c r="EB93" s="99"/>
      <c r="EC93" s="99"/>
      <c r="ED93" s="99"/>
      <c r="EE93" s="99"/>
      <c r="EF93" s="99"/>
      <c r="EG93" s="99"/>
      <c r="EH93" s="99"/>
      <c r="EI93" s="99"/>
      <c r="EJ93" s="99"/>
      <c r="EK93" s="99"/>
      <c r="EL93" s="99"/>
      <c r="EM93" s="99"/>
      <c r="EN93" s="99"/>
      <c r="EO93" s="99"/>
      <c r="EP93" s="99"/>
      <c r="EQ93" s="99"/>
      <c r="ER93" s="99"/>
      <c r="ES93" s="99"/>
      <c r="ET93" s="99"/>
      <c r="EU93" s="99"/>
      <c r="EV93" s="99"/>
      <c r="EW93" s="99"/>
      <c r="EX93" s="99"/>
      <c r="EY93" s="99"/>
      <c r="EZ93" s="99"/>
      <c r="FA93" s="99"/>
      <c r="FB93" s="99"/>
      <c r="FC93" s="99"/>
      <c r="FD93" s="99"/>
      <c r="FE93" s="99"/>
      <c r="FF93" s="99"/>
      <c r="FG93" s="99"/>
      <c r="FH93" s="99"/>
      <c r="FI93" s="99"/>
      <c r="FJ93" s="99"/>
      <c r="FK93" s="99"/>
      <c r="FL93" s="99"/>
      <c r="FM93" s="99"/>
      <c r="FN93" s="99"/>
      <c r="FO93" s="99"/>
      <c r="FP93" s="99"/>
      <c r="FQ93" s="99"/>
      <c r="FR93" s="99"/>
      <c r="FS93" s="99"/>
      <c r="FT93" s="99"/>
      <c r="FU93" s="99"/>
      <c r="FV93" s="99"/>
      <c r="FW93" s="99"/>
      <c r="FX93" s="99"/>
      <c r="FY93" s="99"/>
      <c r="FZ93" s="99"/>
      <c r="GA93" s="99"/>
      <c r="GB93" s="99"/>
      <c r="GC93" s="99"/>
      <c r="GD93" s="99"/>
      <c r="GE93" s="99"/>
      <c r="GF93" s="99"/>
      <c r="GG93" s="99"/>
      <c r="GH93" s="99"/>
      <c r="GI93" s="99"/>
      <c r="GJ93" s="99"/>
      <c r="GK93" s="99"/>
      <c r="GL93" s="99"/>
      <c r="GM93" s="99"/>
      <c r="GN93" s="99"/>
      <c r="GO93" s="99"/>
      <c r="GP93" s="99"/>
      <c r="GQ93" s="99"/>
      <c r="GR93" s="99"/>
    </row>
    <row r="94" spans="1:200">
      <c r="A94" s="94"/>
      <c r="B94" s="94"/>
      <c r="C94" s="96"/>
      <c r="D94" s="96"/>
      <c r="E94" s="96"/>
      <c r="F94" s="96"/>
      <c r="G94" s="96"/>
      <c r="H94" s="97"/>
      <c r="I94" s="96"/>
      <c r="J94" s="96"/>
      <c r="K94" s="98"/>
      <c r="L94" s="99"/>
      <c r="M94" s="98"/>
      <c r="N94" s="97"/>
      <c r="O94" s="98"/>
      <c r="P94" s="96"/>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99"/>
      <c r="AW94" s="99"/>
      <c r="AX94" s="99"/>
      <c r="AY94" s="99"/>
      <c r="AZ94" s="99"/>
      <c r="BA94" s="99"/>
      <c r="BB94" s="99"/>
      <c r="BC94" s="99"/>
      <c r="BD94" s="99"/>
      <c r="BE94" s="99"/>
      <c r="BF94" s="99"/>
      <c r="BG94" s="99"/>
      <c r="BH94" s="99"/>
      <c r="BI94" s="99"/>
      <c r="BJ94" s="99"/>
      <c r="BK94" s="99"/>
      <c r="BL94" s="99"/>
      <c r="BM94" s="99"/>
      <c r="BN94" s="99"/>
      <c r="BO94" s="99"/>
      <c r="BP94" s="99"/>
      <c r="BQ94" s="99"/>
      <c r="BR94" s="99"/>
      <c r="BS94" s="99"/>
      <c r="BT94" s="99"/>
      <c r="BU94" s="99"/>
      <c r="BV94" s="99"/>
      <c r="BW94" s="99"/>
      <c r="BX94" s="99"/>
      <c r="BY94" s="99"/>
      <c r="BZ94" s="99"/>
      <c r="CA94" s="99"/>
      <c r="CB94" s="99"/>
      <c r="CC94" s="99"/>
      <c r="CD94" s="99"/>
      <c r="CE94" s="99"/>
      <c r="CF94" s="99"/>
      <c r="CG94" s="99"/>
      <c r="CH94" s="99"/>
      <c r="CI94" s="99"/>
      <c r="CJ94" s="99"/>
      <c r="CK94" s="99"/>
      <c r="CL94" s="99"/>
      <c r="CM94" s="99"/>
      <c r="CN94" s="99"/>
      <c r="CO94" s="99"/>
      <c r="CP94" s="99"/>
      <c r="CQ94" s="99"/>
      <c r="CR94" s="99"/>
      <c r="CS94" s="99"/>
      <c r="CT94" s="99"/>
      <c r="CU94" s="99"/>
      <c r="CV94" s="99"/>
      <c r="CW94" s="99"/>
      <c r="CX94" s="99"/>
      <c r="CY94" s="99"/>
      <c r="CZ94" s="99"/>
      <c r="DA94" s="99"/>
      <c r="DB94" s="99"/>
      <c r="DC94" s="99"/>
      <c r="DD94" s="99"/>
      <c r="DE94" s="99"/>
      <c r="DF94" s="99"/>
      <c r="DG94" s="99"/>
      <c r="DH94" s="99"/>
      <c r="DI94" s="99"/>
      <c r="DJ94" s="99"/>
      <c r="DK94" s="99"/>
      <c r="DL94" s="99"/>
      <c r="DM94" s="99"/>
      <c r="DN94" s="99"/>
      <c r="DO94" s="99"/>
      <c r="DP94" s="99"/>
      <c r="DQ94" s="99"/>
      <c r="DR94" s="99"/>
      <c r="DS94" s="99"/>
      <c r="DT94" s="99"/>
      <c r="DU94" s="99"/>
      <c r="DV94" s="99"/>
      <c r="DW94" s="99"/>
      <c r="DX94" s="99"/>
      <c r="DY94" s="99"/>
      <c r="DZ94" s="99"/>
      <c r="EA94" s="99"/>
      <c r="EB94" s="99"/>
      <c r="EC94" s="99"/>
      <c r="ED94" s="99"/>
      <c r="EE94" s="99"/>
      <c r="EF94" s="99"/>
      <c r="EG94" s="99"/>
      <c r="EH94" s="99"/>
      <c r="EI94" s="99"/>
      <c r="EJ94" s="99"/>
      <c r="EK94" s="99"/>
      <c r="EL94" s="99"/>
      <c r="EM94" s="99"/>
      <c r="EN94" s="99"/>
      <c r="EO94" s="99"/>
      <c r="EP94" s="99"/>
      <c r="EQ94" s="99"/>
      <c r="ER94" s="99"/>
      <c r="ES94" s="99"/>
      <c r="ET94" s="99"/>
      <c r="EU94" s="99"/>
      <c r="EV94" s="99"/>
      <c r="EW94" s="99"/>
      <c r="EX94" s="99"/>
      <c r="EY94" s="99"/>
      <c r="EZ94" s="99"/>
      <c r="FA94" s="99"/>
      <c r="FB94" s="99"/>
      <c r="FC94" s="99"/>
      <c r="FD94" s="99"/>
      <c r="FE94" s="99"/>
      <c r="FF94" s="99"/>
      <c r="FG94" s="99"/>
      <c r="FH94" s="99"/>
      <c r="FI94" s="99"/>
      <c r="FJ94" s="99"/>
      <c r="FK94" s="99"/>
      <c r="FL94" s="99"/>
      <c r="FM94" s="99"/>
      <c r="FN94" s="99"/>
      <c r="FO94" s="99"/>
      <c r="FP94" s="99"/>
      <c r="FQ94" s="99"/>
      <c r="FR94" s="99"/>
      <c r="FS94" s="99"/>
      <c r="FT94" s="99"/>
      <c r="FU94" s="99"/>
      <c r="FV94" s="99"/>
      <c r="FW94" s="99"/>
      <c r="FX94" s="99"/>
      <c r="FY94" s="99"/>
      <c r="FZ94" s="99"/>
      <c r="GA94" s="99"/>
      <c r="GB94" s="99"/>
      <c r="GC94" s="99"/>
      <c r="GD94" s="99"/>
      <c r="GE94" s="99"/>
      <c r="GF94" s="99"/>
      <c r="GG94" s="99"/>
      <c r="GH94" s="99"/>
      <c r="GI94" s="99"/>
      <c r="GJ94" s="99"/>
      <c r="GK94" s="99"/>
      <c r="GL94" s="99"/>
      <c r="GM94" s="99"/>
      <c r="GN94" s="99"/>
      <c r="GO94" s="99"/>
      <c r="GP94" s="99"/>
      <c r="GQ94" s="99"/>
      <c r="GR94" s="99"/>
    </row>
    <row r="95" spans="1:200">
      <c r="A95" s="94"/>
      <c r="B95" s="94"/>
      <c r="C95" s="96"/>
      <c r="D95" s="96"/>
      <c r="E95" s="96"/>
      <c r="F95" s="96"/>
      <c r="G95" s="96"/>
      <c r="H95" s="97"/>
      <c r="I95" s="96"/>
      <c r="J95" s="96"/>
      <c r="K95" s="98"/>
      <c r="L95" s="99"/>
      <c r="M95" s="98"/>
      <c r="N95" s="97"/>
      <c r="O95" s="98"/>
      <c r="P95" s="96"/>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9"/>
      <c r="AP95" s="99"/>
      <c r="AQ95" s="99"/>
      <c r="AR95" s="99"/>
      <c r="AS95" s="99"/>
      <c r="AT95" s="99"/>
      <c r="AU95" s="99"/>
      <c r="AV95" s="99"/>
      <c r="AW95" s="99"/>
      <c r="AX95" s="99"/>
      <c r="AY95" s="99"/>
      <c r="AZ95" s="99"/>
      <c r="BA95" s="99"/>
      <c r="BB95" s="99"/>
      <c r="BC95" s="99"/>
      <c r="BD95" s="99"/>
      <c r="BE95" s="99"/>
      <c r="BF95" s="99"/>
      <c r="BG95" s="99"/>
      <c r="BH95" s="99"/>
      <c r="BI95" s="99"/>
      <c r="BJ95" s="99"/>
      <c r="BK95" s="99"/>
      <c r="BL95" s="99"/>
      <c r="BM95" s="99"/>
      <c r="BN95" s="99"/>
      <c r="BO95" s="99"/>
      <c r="BP95" s="99"/>
      <c r="BQ95" s="99"/>
      <c r="BR95" s="99"/>
      <c r="BS95" s="99"/>
      <c r="BT95" s="99"/>
      <c r="BU95" s="99"/>
      <c r="BV95" s="99"/>
      <c r="BW95" s="99"/>
      <c r="BX95" s="99"/>
      <c r="BY95" s="99"/>
      <c r="BZ95" s="99"/>
      <c r="CA95" s="99"/>
      <c r="CB95" s="99"/>
      <c r="CC95" s="99"/>
      <c r="CD95" s="99"/>
      <c r="CE95" s="99"/>
      <c r="CF95" s="99"/>
      <c r="CG95" s="99"/>
      <c r="CH95" s="99"/>
      <c r="CI95" s="99"/>
      <c r="CJ95" s="99"/>
      <c r="CK95" s="99"/>
      <c r="CL95" s="99"/>
      <c r="CM95" s="99"/>
      <c r="CN95" s="99"/>
      <c r="CO95" s="99"/>
      <c r="CP95" s="99"/>
      <c r="CQ95" s="99"/>
      <c r="CR95" s="99"/>
      <c r="CS95" s="99"/>
      <c r="CT95" s="99"/>
      <c r="CU95" s="99"/>
      <c r="CV95" s="99"/>
      <c r="CW95" s="99"/>
      <c r="CX95" s="99"/>
      <c r="CY95" s="99"/>
      <c r="CZ95" s="99"/>
      <c r="DA95" s="99"/>
      <c r="DB95" s="99"/>
      <c r="DC95" s="99"/>
      <c r="DD95" s="99"/>
      <c r="DE95" s="99"/>
      <c r="DF95" s="99"/>
      <c r="DG95" s="99"/>
      <c r="DH95" s="99"/>
      <c r="DI95" s="99"/>
      <c r="DJ95" s="99"/>
      <c r="DK95" s="99"/>
      <c r="DL95" s="99"/>
      <c r="DM95" s="99"/>
      <c r="DN95" s="99"/>
      <c r="DO95" s="99"/>
      <c r="DP95" s="99"/>
      <c r="DQ95" s="99"/>
      <c r="DR95" s="99"/>
      <c r="DS95" s="99"/>
      <c r="DT95" s="99"/>
      <c r="DU95" s="99"/>
      <c r="DV95" s="99"/>
      <c r="DW95" s="99"/>
      <c r="DX95" s="99"/>
      <c r="DY95" s="99"/>
      <c r="DZ95" s="99"/>
      <c r="EA95" s="99"/>
      <c r="EB95" s="99"/>
      <c r="EC95" s="99"/>
      <c r="ED95" s="99"/>
      <c r="EE95" s="99"/>
      <c r="EF95" s="99"/>
      <c r="EG95" s="99"/>
      <c r="EH95" s="99"/>
      <c r="EI95" s="99"/>
      <c r="EJ95" s="99"/>
      <c r="EK95" s="99"/>
      <c r="EL95" s="99"/>
      <c r="EM95" s="99"/>
      <c r="EN95" s="99"/>
      <c r="EO95" s="99"/>
      <c r="EP95" s="99"/>
      <c r="EQ95" s="99"/>
      <c r="ER95" s="99"/>
      <c r="ES95" s="99"/>
      <c r="ET95" s="99"/>
      <c r="EU95" s="99"/>
      <c r="EV95" s="99"/>
      <c r="EW95" s="99"/>
      <c r="EX95" s="99"/>
      <c r="EY95" s="99"/>
      <c r="EZ95" s="99"/>
      <c r="FA95" s="99"/>
      <c r="FB95" s="99"/>
      <c r="FC95" s="99"/>
      <c r="FD95" s="99"/>
      <c r="FE95" s="99"/>
      <c r="FF95" s="99"/>
      <c r="FG95" s="99"/>
      <c r="FH95" s="99"/>
      <c r="FI95" s="99"/>
      <c r="FJ95" s="99"/>
      <c r="FK95" s="99"/>
      <c r="FL95" s="99"/>
      <c r="FM95" s="99"/>
      <c r="FN95" s="99"/>
      <c r="FO95" s="99"/>
      <c r="FP95" s="99"/>
      <c r="FQ95" s="99"/>
      <c r="FR95" s="99"/>
      <c r="FS95" s="99"/>
      <c r="FT95" s="99"/>
      <c r="FU95" s="99"/>
      <c r="FV95" s="99"/>
      <c r="FW95" s="99"/>
      <c r="FX95" s="99"/>
      <c r="FY95" s="99"/>
      <c r="FZ95" s="99"/>
      <c r="GA95" s="99"/>
      <c r="GB95" s="99"/>
      <c r="GC95" s="99"/>
      <c r="GD95" s="99"/>
      <c r="GE95" s="99"/>
      <c r="GF95" s="99"/>
      <c r="GG95" s="99"/>
      <c r="GH95" s="99"/>
      <c r="GI95" s="99"/>
      <c r="GJ95" s="99"/>
      <c r="GK95" s="99"/>
      <c r="GL95" s="99"/>
      <c r="GM95" s="99"/>
      <c r="GN95" s="99"/>
      <c r="GO95" s="99"/>
      <c r="GP95" s="99"/>
      <c r="GQ95" s="99"/>
      <c r="GR95" s="99"/>
    </row>
    <row r="96" spans="1:200">
      <c r="A96" s="94"/>
      <c r="B96" s="94"/>
      <c r="C96" s="96"/>
      <c r="D96" s="96"/>
      <c r="E96" s="96"/>
      <c r="F96" s="96"/>
      <c r="G96" s="96"/>
      <c r="H96" s="97"/>
      <c r="I96" s="96"/>
      <c r="J96" s="96"/>
      <c r="K96" s="98"/>
      <c r="L96" s="99"/>
      <c r="M96" s="98"/>
      <c r="N96" s="97"/>
      <c r="O96" s="98"/>
      <c r="P96" s="96"/>
      <c r="Q96" s="99"/>
      <c r="R96" s="99"/>
      <c r="S96" s="99"/>
      <c r="T96" s="99"/>
      <c r="U96" s="99"/>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c r="AX96" s="99"/>
      <c r="AY96" s="99"/>
      <c r="AZ96" s="99"/>
      <c r="BA96" s="99"/>
      <c r="BB96" s="99"/>
      <c r="BC96" s="99"/>
      <c r="BD96" s="99"/>
      <c r="BE96" s="99"/>
      <c r="BF96" s="99"/>
      <c r="BG96" s="99"/>
      <c r="BH96" s="99"/>
      <c r="BI96" s="99"/>
      <c r="BJ96" s="99"/>
      <c r="BK96" s="99"/>
      <c r="BL96" s="99"/>
      <c r="BM96" s="99"/>
      <c r="BN96" s="99"/>
      <c r="BO96" s="99"/>
      <c r="BP96" s="99"/>
      <c r="BQ96" s="99"/>
      <c r="BR96" s="99"/>
      <c r="BS96" s="99"/>
      <c r="BT96" s="99"/>
      <c r="BU96" s="99"/>
      <c r="BV96" s="99"/>
      <c r="BW96" s="99"/>
      <c r="BX96" s="99"/>
      <c r="BY96" s="99"/>
      <c r="BZ96" s="99"/>
      <c r="CA96" s="99"/>
      <c r="CB96" s="99"/>
      <c r="CC96" s="99"/>
      <c r="CD96" s="99"/>
      <c r="CE96" s="99"/>
      <c r="CF96" s="99"/>
      <c r="CG96" s="99"/>
      <c r="CH96" s="99"/>
      <c r="CI96" s="99"/>
      <c r="CJ96" s="99"/>
      <c r="CK96" s="99"/>
      <c r="CL96" s="99"/>
      <c r="CM96" s="99"/>
      <c r="CN96" s="99"/>
      <c r="CO96" s="99"/>
      <c r="CP96" s="99"/>
      <c r="CQ96" s="99"/>
      <c r="CR96" s="99"/>
      <c r="CS96" s="99"/>
      <c r="CT96" s="99"/>
      <c r="CU96" s="99"/>
      <c r="CV96" s="99"/>
      <c r="CW96" s="99"/>
      <c r="CX96" s="99"/>
      <c r="CY96" s="99"/>
      <c r="CZ96" s="99"/>
      <c r="DA96" s="99"/>
      <c r="DB96" s="99"/>
      <c r="DC96" s="99"/>
      <c r="DD96" s="99"/>
      <c r="DE96" s="99"/>
      <c r="DF96" s="99"/>
      <c r="DG96" s="99"/>
      <c r="DH96" s="99"/>
      <c r="DI96" s="99"/>
      <c r="DJ96" s="99"/>
      <c r="DK96" s="99"/>
      <c r="DL96" s="99"/>
      <c r="DM96" s="99"/>
      <c r="DN96" s="99"/>
      <c r="DO96" s="99"/>
      <c r="DP96" s="99"/>
      <c r="DQ96" s="99"/>
      <c r="DR96" s="99"/>
      <c r="DS96" s="99"/>
      <c r="DT96" s="99"/>
      <c r="DU96" s="99"/>
      <c r="DV96" s="99"/>
      <c r="DW96" s="99"/>
      <c r="DX96" s="99"/>
      <c r="DY96" s="99"/>
      <c r="DZ96" s="99"/>
      <c r="EA96" s="99"/>
      <c r="EB96" s="99"/>
      <c r="EC96" s="99"/>
      <c r="ED96" s="99"/>
      <c r="EE96" s="99"/>
      <c r="EF96" s="99"/>
      <c r="EG96" s="99"/>
      <c r="EH96" s="99"/>
      <c r="EI96" s="99"/>
      <c r="EJ96" s="99"/>
      <c r="EK96" s="99"/>
      <c r="EL96" s="99"/>
      <c r="EM96" s="99"/>
      <c r="EN96" s="99"/>
      <c r="EO96" s="99"/>
      <c r="EP96" s="99"/>
      <c r="EQ96" s="99"/>
      <c r="ER96" s="99"/>
      <c r="ES96" s="99"/>
      <c r="ET96" s="99"/>
      <c r="EU96" s="99"/>
      <c r="EV96" s="99"/>
      <c r="EW96" s="99"/>
      <c r="EX96" s="99"/>
      <c r="EY96" s="99"/>
      <c r="EZ96" s="99"/>
      <c r="FA96" s="99"/>
      <c r="FB96" s="99"/>
      <c r="FC96" s="99"/>
      <c r="FD96" s="99"/>
      <c r="FE96" s="99"/>
      <c r="FF96" s="99"/>
      <c r="FG96" s="99"/>
      <c r="FH96" s="99"/>
      <c r="FI96" s="99"/>
      <c r="FJ96" s="99"/>
      <c r="FK96" s="99"/>
      <c r="FL96" s="99"/>
      <c r="FM96" s="99"/>
      <c r="FN96" s="99"/>
      <c r="FO96" s="99"/>
      <c r="FP96" s="99"/>
      <c r="FQ96" s="99"/>
      <c r="FR96" s="99"/>
      <c r="FS96" s="99"/>
      <c r="FT96" s="99"/>
      <c r="FU96" s="99"/>
      <c r="FV96" s="99"/>
      <c r="FW96" s="99"/>
      <c r="FX96" s="99"/>
      <c r="FY96" s="99"/>
      <c r="FZ96" s="99"/>
      <c r="GA96" s="99"/>
      <c r="GB96" s="99"/>
      <c r="GC96" s="99"/>
      <c r="GD96" s="99"/>
      <c r="GE96" s="99"/>
      <c r="GF96" s="99"/>
      <c r="GG96" s="99"/>
      <c r="GH96" s="99"/>
      <c r="GI96" s="99"/>
      <c r="GJ96" s="99"/>
      <c r="GK96" s="99"/>
      <c r="GL96" s="99"/>
      <c r="GM96" s="99"/>
      <c r="GN96" s="99"/>
      <c r="GO96" s="99"/>
      <c r="GP96" s="99"/>
      <c r="GQ96" s="99"/>
      <c r="GR96" s="99"/>
    </row>
    <row r="97" spans="1:200">
      <c r="A97" s="94"/>
      <c r="B97" s="94"/>
      <c r="C97" s="96"/>
      <c r="D97" s="96"/>
      <c r="E97" s="96"/>
      <c r="F97" s="96"/>
      <c r="G97" s="96"/>
      <c r="H97" s="97"/>
      <c r="I97" s="96"/>
      <c r="J97" s="96"/>
      <c r="K97" s="98"/>
      <c r="L97" s="99"/>
      <c r="M97" s="98"/>
      <c r="N97" s="97"/>
      <c r="O97" s="98"/>
      <c r="P97" s="96"/>
      <c r="Q97" s="99"/>
      <c r="R97" s="99"/>
      <c r="S97" s="99"/>
      <c r="T97" s="99"/>
      <c r="U97" s="99"/>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c r="AU97" s="99"/>
      <c r="AV97" s="99"/>
      <c r="AW97" s="99"/>
      <c r="AX97" s="99"/>
      <c r="AY97" s="99"/>
      <c r="AZ97" s="99"/>
      <c r="BA97" s="99"/>
      <c r="BB97" s="99"/>
      <c r="BC97" s="99"/>
      <c r="BD97" s="99"/>
      <c r="BE97" s="99"/>
      <c r="BF97" s="99"/>
      <c r="BG97" s="99"/>
      <c r="BH97" s="99"/>
      <c r="BI97" s="99"/>
      <c r="BJ97" s="99"/>
      <c r="BK97" s="99"/>
      <c r="BL97" s="99"/>
      <c r="BM97" s="99"/>
      <c r="BN97" s="99"/>
      <c r="BO97" s="99"/>
      <c r="BP97" s="99"/>
      <c r="BQ97" s="99"/>
      <c r="BR97" s="99"/>
      <c r="BS97" s="99"/>
      <c r="BT97" s="99"/>
      <c r="BU97" s="99"/>
      <c r="BV97" s="99"/>
      <c r="BW97" s="99"/>
      <c r="BX97" s="99"/>
      <c r="BY97" s="99"/>
      <c r="BZ97" s="99"/>
      <c r="CA97" s="99"/>
      <c r="CB97" s="99"/>
      <c r="CC97" s="99"/>
      <c r="CD97" s="99"/>
      <c r="CE97" s="99"/>
      <c r="CF97" s="99"/>
      <c r="CG97" s="99"/>
      <c r="CH97" s="99"/>
      <c r="CI97" s="99"/>
      <c r="CJ97" s="99"/>
      <c r="CK97" s="99"/>
      <c r="CL97" s="99"/>
      <c r="CM97" s="99"/>
      <c r="CN97" s="99"/>
      <c r="CO97" s="99"/>
      <c r="CP97" s="99"/>
      <c r="CQ97" s="99"/>
      <c r="CR97" s="99"/>
      <c r="CS97" s="99"/>
      <c r="CT97" s="99"/>
      <c r="CU97" s="99"/>
      <c r="CV97" s="99"/>
      <c r="CW97" s="99"/>
      <c r="CX97" s="99"/>
      <c r="CY97" s="99"/>
      <c r="CZ97" s="99"/>
      <c r="DA97" s="99"/>
      <c r="DB97" s="99"/>
      <c r="DC97" s="99"/>
      <c r="DD97" s="99"/>
      <c r="DE97" s="99"/>
      <c r="DF97" s="99"/>
      <c r="DG97" s="99"/>
      <c r="DH97" s="99"/>
      <c r="DI97" s="99"/>
      <c r="DJ97" s="99"/>
      <c r="DK97" s="99"/>
      <c r="DL97" s="99"/>
      <c r="DM97" s="99"/>
      <c r="DN97" s="99"/>
      <c r="DO97" s="99"/>
      <c r="DP97" s="99"/>
      <c r="DQ97" s="99"/>
      <c r="DR97" s="99"/>
      <c r="DS97" s="99"/>
      <c r="DT97" s="99"/>
      <c r="DU97" s="99"/>
      <c r="DV97" s="99"/>
      <c r="DW97" s="99"/>
      <c r="DX97" s="99"/>
      <c r="DY97" s="99"/>
      <c r="DZ97" s="99"/>
      <c r="EA97" s="99"/>
      <c r="EB97" s="99"/>
      <c r="EC97" s="99"/>
      <c r="ED97" s="99"/>
      <c r="EE97" s="99"/>
      <c r="EF97" s="99"/>
      <c r="EG97" s="99"/>
      <c r="EH97" s="99"/>
      <c r="EI97" s="99"/>
      <c r="EJ97" s="99"/>
      <c r="EK97" s="99"/>
      <c r="EL97" s="99"/>
      <c r="EM97" s="99"/>
      <c r="EN97" s="99"/>
      <c r="EO97" s="99"/>
      <c r="EP97" s="99"/>
      <c r="EQ97" s="99"/>
      <c r="ER97" s="99"/>
      <c r="ES97" s="99"/>
      <c r="ET97" s="99"/>
      <c r="EU97" s="99"/>
      <c r="EV97" s="99"/>
      <c r="EW97" s="99"/>
      <c r="EX97" s="99"/>
      <c r="EY97" s="99"/>
      <c r="EZ97" s="99"/>
      <c r="FA97" s="99"/>
      <c r="FB97" s="99"/>
      <c r="FC97" s="99"/>
      <c r="FD97" s="99"/>
      <c r="FE97" s="99"/>
      <c r="FF97" s="99"/>
      <c r="FG97" s="99"/>
      <c r="FH97" s="99"/>
      <c r="FI97" s="99"/>
      <c r="FJ97" s="99"/>
      <c r="FK97" s="99"/>
      <c r="FL97" s="99"/>
      <c r="FM97" s="99"/>
      <c r="FN97" s="99"/>
      <c r="FO97" s="99"/>
      <c r="FP97" s="99"/>
      <c r="FQ97" s="99"/>
      <c r="FR97" s="99"/>
      <c r="FS97" s="99"/>
      <c r="FT97" s="99"/>
      <c r="FU97" s="99"/>
      <c r="FV97" s="99"/>
      <c r="FW97" s="99"/>
      <c r="FX97" s="99"/>
      <c r="FY97" s="99"/>
      <c r="FZ97" s="99"/>
      <c r="GA97" s="99"/>
      <c r="GB97" s="99"/>
      <c r="GC97" s="99"/>
      <c r="GD97" s="99"/>
      <c r="GE97" s="99"/>
      <c r="GF97" s="99"/>
      <c r="GG97" s="99"/>
      <c r="GH97" s="99"/>
      <c r="GI97" s="99"/>
      <c r="GJ97" s="99"/>
      <c r="GK97" s="99"/>
      <c r="GL97" s="99"/>
      <c r="GM97" s="99"/>
      <c r="GN97" s="99"/>
      <c r="GO97" s="99"/>
      <c r="GP97" s="99"/>
      <c r="GQ97" s="99"/>
      <c r="GR97" s="99"/>
    </row>
    <row r="98" spans="1:200">
      <c r="A98" s="94"/>
      <c r="B98" s="94"/>
      <c r="C98" s="96"/>
      <c r="D98" s="96"/>
      <c r="E98" s="96"/>
      <c r="F98" s="96"/>
      <c r="G98" s="96"/>
      <c r="H98" s="97"/>
      <c r="I98" s="96"/>
      <c r="J98" s="96"/>
      <c r="K98" s="98"/>
      <c r="L98" s="99"/>
      <c r="M98" s="98"/>
      <c r="N98" s="97"/>
      <c r="O98" s="98"/>
      <c r="P98" s="96"/>
      <c r="Q98" s="99"/>
      <c r="R98" s="99"/>
      <c r="S98" s="99"/>
      <c r="T98" s="99"/>
      <c r="U98" s="99"/>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99"/>
      <c r="AY98" s="99"/>
      <c r="AZ98" s="99"/>
      <c r="BA98" s="99"/>
      <c r="BB98" s="99"/>
      <c r="BC98" s="99"/>
      <c r="BD98" s="99"/>
      <c r="BE98" s="99"/>
      <c r="BF98" s="99"/>
      <c r="BG98" s="99"/>
      <c r="BH98" s="99"/>
      <c r="BI98" s="99"/>
      <c r="BJ98" s="99"/>
      <c r="BK98" s="99"/>
      <c r="BL98" s="99"/>
      <c r="BM98" s="99"/>
      <c r="BN98" s="99"/>
      <c r="BO98" s="99"/>
      <c r="BP98" s="99"/>
      <c r="BQ98" s="99"/>
      <c r="BR98" s="99"/>
      <c r="BS98" s="99"/>
      <c r="BT98" s="99"/>
      <c r="BU98" s="99"/>
      <c r="BV98" s="99"/>
      <c r="BW98" s="99"/>
      <c r="BX98" s="99"/>
      <c r="BY98" s="99"/>
      <c r="BZ98" s="99"/>
      <c r="CA98" s="99"/>
      <c r="CB98" s="99"/>
      <c r="CC98" s="99"/>
      <c r="CD98" s="99"/>
      <c r="CE98" s="99"/>
      <c r="CF98" s="99"/>
      <c r="CG98" s="99"/>
      <c r="CH98" s="99"/>
      <c r="CI98" s="99"/>
      <c r="CJ98" s="99"/>
      <c r="CK98" s="99"/>
      <c r="CL98" s="99"/>
      <c r="CM98" s="99"/>
      <c r="CN98" s="99"/>
      <c r="CO98" s="99"/>
      <c r="CP98" s="99"/>
      <c r="CQ98" s="99"/>
      <c r="CR98" s="99"/>
      <c r="CS98" s="99"/>
      <c r="CT98" s="99"/>
      <c r="CU98" s="99"/>
      <c r="CV98" s="99"/>
      <c r="CW98" s="99"/>
      <c r="CX98" s="99"/>
      <c r="CY98" s="99"/>
      <c r="CZ98" s="99"/>
      <c r="DA98" s="99"/>
      <c r="DB98" s="99"/>
      <c r="DC98" s="99"/>
      <c r="DD98" s="99"/>
      <c r="DE98" s="99"/>
      <c r="DF98" s="99"/>
      <c r="DG98" s="99"/>
      <c r="DH98" s="99"/>
      <c r="DI98" s="99"/>
      <c r="DJ98" s="99"/>
      <c r="DK98" s="99"/>
      <c r="DL98" s="99"/>
      <c r="DM98" s="99"/>
      <c r="DN98" s="99"/>
      <c r="DO98" s="99"/>
      <c r="DP98" s="99"/>
      <c r="DQ98" s="99"/>
      <c r="DR98" s="99"/>
      <c r="DS98" s="99"/>
      <c r="DT98" s="99"/>
      <c r="DU98" s="99"/>
      <c r="DV98" s="99"/>
      <c r="DW98" s="99"/>
      <c r="DX98" s="99"/>
      <c r="DY98" s="99"/>
      <c r="DZ98" s="99"/>
      <c r="EA98" s="99"/>
      <c r="EB98" s="99"/>
      <c r="EC98" s="99"/>
      <c r="ED98" s="99"/>
      <c r="EE98" s="99"/>
      <c r="EF98" s="99"/>
      <c r="EG98" s="99"/>
      <c r="EH98" s="99"/>
      <c r="EI98" s="99"/>
      <c r="EJ98" s="99"/>
      <c r="EK98" s="99"/>
      <c r="EL98" s="99"/>
      <c r="EM98" s="99"/>
      <c r="EN98" s="99"/>
      <c r="EO98" s="99"/>
      <c r="EP98" s="99"/>
      <c r="EQ98" s="99"/>
      <c r="ER98" s="99"/>
      <c r="ES98" s="99"/>
      <c r="ET98" s="99"/>
      <c r="EU98" s="99"/>
      <c r="EV98" s="99"/>
      <c r="EW98" s="99"/>
      <c r="EX98" s="99"/>
      <c r="EY98" s="99"/>
      <c r="EZ98" s="99"/>
      <c r="FA98" s="99"/>
      <c r="FB98" s="99"/>
      <c r="FC98" s="99"/>
      <c r="FD98" s="99"/>
      <c r="FE98" s="99"/>
      <c r="FF98" s="99"/>
      <c r="FG98" s="99"/>
      <c r="FH98" s="99"/>
      <c r="FI98" s="99"/>
      <c r="FJ98" s="99"/>
      <c r="FK98" s="99"/>
      <c r="FL98" s="99"/>
      <c r="FM98" s="99"/>
      <c r="FN98" s="99"/>
      <c r="FO98" s="99"/>
      <c r="FP98" s="99"/>
      <c r="FQ98" s="99"/>
      <c r="FR98" s="99"/>
      <c r="FS98" s="99"/>
      <c r="FT98" s="99"/>
      <c r="FU98" s="99"/>
      <c r="FV98" s="99"/>
      <c r="FW98" s="99"/>
      <c r="FX98" s="99"/>
      <c r="FY98" s="99"/>
      <c r="FZ98" s="99"/>
      <c r="GA98" s="99"/>
      <c r="GB98" s="99"/>
      <c r="GC98" s="99"/>
      <c r="GD98" s="99"/>
      <c r="GE98" s="99"/>
      <c r="GF98" s="99"/>
      <c r="GG98" s="99"/>
      <c r="GH98" s="99"/>
      <c r="GI98" s="99"/>
      <c r="GJ98" s="99"/>
      <c r="GK98" s="99"/>
      <c r="GL98" s="99"/>
      <c r="GM98" s="99"/>
      <c r="GN98" s="99"/>
      <c r="GO98" s="99"/>
      <c r="GP98" s="99"/>
      <c r="GQ98" s="99"/>
      <c r="GR98" s="99"/>
    </row>
    <row r="99" spans="1:200">
      <c r="A99" s="94"/>
      <c r="B99" s="94"/>
      <c r="C99" s="96"/>
      <c r="D99" s="96"/>
      <c r="E99" s="96"/>
      <c r="F99" s="96"/>
      <c r="G99" s="96"/>
      <c r="H99" s="97"/>
      <c r="I99" s="96"/>
      <c r="J99" s="96"/>
      <c r="K99" s="98"/>
      <c r="L99" s="99"/>
      <c r="M99" s="98"/>
      <c r="N99" s="97"/>
      <c r="O99" s="98"/>
      <c r="P99" s="96"/>
      <c r="Q99" s="99"/>
      <c r="R99" s="99"/>
      <c r="S99" s="99"/>
      <c r="T99" s="99"/>
      <c r="U99" s="99"/>
      <c r="V99" s="99"/>
      <c r="W99" s="99"/>
      <c r="X99" s="99"/>
      <c r="Y99" s="99"/>
      <c r="Z99" s="99"/>
      <c r="AA99" s="99"/>
      <c r="AB99" s="99"/>
      <c r="AC99" s="99"/>
      <c r="AD99" s="99"/>
      <c r="AE99" s="99"/>
      <c r="AF99" s="99"/>
      <c r="AG99" s="99"/>
      <c r="AH99" s="99"/>
      <c r="AI99" s="99"/>
      <c r="AJ99" s="99"/>
      <c r="AK99" s="99"/>
      <c r="AL99" s="99"/>
      <c r="AM99" s="99"/>
      <c r="AN99" s="99"/>
      <c r="AO99" s="99"/>
      <c r="AP99" s="99"/>
      <c r="AQ99" s="99"/>
      <c r="AR99" s="99"/>
      <c r="AS99" s="99"/>
      <c r="AT99" s="99"/>
      <c r="AU99" s="99"/>
      <c r="AV99" s="99"/>
      <c r="AW99" s="99"/>
      <c r="AX99" s="99"/>
      <c r="AY99" s="99"/>
      <c r="AZ99" s="99"/>
      <c r="BA99" s="99"/>
      <c r="BB99" s="99"/>
      <c r="BC99" s="99"/>
      <c r="BD99" s="99"/>
      <c r="BE99" s="99"/>
      <c r="BF99" s="99"/>
      <c r="BG99" s="99"/>
      <c r="BH99" s="99"/>
      <c r="BI99" s="99"/>
      <c r="BJ99" s="99"/>
      <c r="BK99" s="99"/>
      <c r="BL99" s="99"/>
      <c r="BM99" s="99"/>
      <c r="BN99" s="99"/>
      <c r="BO99" s="99"/>
      <c r="BP99" s="99"/>
      <c r="BQ99" s="99"/>
      <c r="BR99" s="99"/>
      <c r="BS99" s="99"/>
      <c r="BT99" s="99"/>
      <c r="BU99" s="99"/>
      <c r="BV99" s="99"/>
      <c r="BW99" s="99"/>
      <c r="BX99" s="99"/>
      <c r="BY99" s="99"/>
      <c r="BZ99" s="99"/>
      <c r="CA99" s="99"/>
      <c r="CB99" s="99"/>
      <c r="CC99" s="99"/>
      <c r="CD99" s="99"/>
      <c r="CE99" s="99"/>
      <c r="CF99" s="99"/>
      <c r="CG99" s="99"/>
      <c r="CH99" s="99"/>
      <c r="CI99" s="99"/>
      <c r="CJ99" s="99"/>
      <c r="CK99" s="99"/>
      <c r="CL99" s="99"/>
      <c r="CM99" s="99"/>
      <c r="CN99" s="99"/>
      <c r="CO99" s="99"/>
      <c r="CP99" s="99"/>
      <c r="CQ99" s="99"/>
      <c r="CR99" s="99"/>
      <c r="CS99" s="99"/>
      <c r="CT99" s="99"/>
      <c r="CU99" s="99"/>
      <c r="CV99" s="99"/>
      <c r="CW99" s="99"/>
      <c r="CX99" s="99"/>
      <c r="CY99" s="99"/>
      <c r="CZ99" s="99"/>
      <c r="DA99" s="99"/>
      <c r="DB99" s="99"/>
      <c r="DC99" s="99"/>
      <c r="DD99" s="99"/>
      <c r="DE99" s="99"/>
      <c r="DF99" s="99"/>
      <c r="DG99" s="99"/>
      <c r="DH99" s="99"/>
      <c r="DI99" s="99"/>
      <c r="DJ99" s="99"/>
      <c r="DK99" s="99"/>
      <c r="DL99" s="99"/>
      <c r="DM99" s="99"/>
      <c r="DN99" s="99"/>
      <c r="DO99" s="99"/>
      <c r="DP99" s="99"/>
      <c r="DQ99" s="99"/>
      <c r="DR99" s="99"/>
      <c r="DS99" s="99"/>
      <c r="DT99" s="99"/>
      <c r="DU99" s="99"/>
      <c r="DV99" s="99"/>
      <c r="DW99" s="99"/>
      <c r="DX99" s="99"/>
      <c r="DY99" s="99"/>
      <c r="DZ99" s="99"/>
      <c r="EA99" s="99"/>
      <c r="EB99" s="99"/>
      <c r="EC99" s="99"/>
      <c r="ED99" s="99"/>
      <c r="EE99" s="99"/>
      <c r="EF99" s="99"/>
      <c r="EG99" s="99"/>
      <c r="EH99" s="99"/>
      <c r="EI99" s="99"/>
      <c r="EJ99" s="99"/>
      <c r="EK99" s="99"/>
      <c r="EL99" s="99"/>
      <c r="EM99" s="99"/>
      <c r="EN99" s="99"/>
      <c r="EO99" s="99"/>
      <c r="EP99" s="99"/>
      <c r="EQ99" s="99"/>
      <c r="ER99" s="99"/>
      <c r="ES99" s="99"/>
      <c r="ET99" s="99"/>
      <c r="EU99" s="99"/>
      <c r="EV99" s="99"/>
      <c r="EW99" s="99"/>
      <c r="EX99" s="99"/>
      <c r="EY99" s="99"/>
      <c r="EZ99" s="99"/>
      <c r="FA99" s="99"/>
      <c r="FB99" s="99"/>
      <c r="FC99" s="99"/>
      <c r="FD99" s="99"/>
      <c r="FE99" s="99"/>
      <c r="FF99" s="99"/>
      <c r="FG99" s="99"/>
      <c r="FH99" s="99"/>
      <c r="FI99" s="99"/>
      <c r="FJ99" s="99"/>
      <c r="FK99" s="99"/>
      <c r="FL99" s="99"/>
      <c r="FM99" s="99"/>
      <c r="FN99" s="99"/>
      <c r="FO99" s="99"/>
      <c r="FP99" s="99"/>
      <c r="FQ99" s="99"/>
      <c r="FR99" s="99"/>
      <c r="FS99" s="99"/>
      <c r="FT99" s="99"/>
      <c r="FU99" s="99"/>
      <c r="FV99" s="99"/>
      <c r="FW99" s="99"/>
      <c r="FX99" s="99"/>
      <c r="FY99" s="99"/>
      <c r="FZ99" s="99"/>
      <c r="GA99" s="99"/>
      <c r="GB99" s="99"/>
      <c r="GC99" s="99"/>
      <c r="GD99" s="99"/>
      <c r="GE99" s="99"/>
      <c r="GF99" s="99"/>
      <c r="GG99" s="99"/>
      <c r="GH99" s="99"/>
      <c r="GI99" s="99"/>
      <c r="GJ99" s="99"/>
      <c r="GK99" s="99"/>
      <c r="GL99" s="99"/>
      <c r="GM99" s="99"/>
      <c r="GN99" s="99"/>
      <c r="GO99" s="99"/>
      <c r="GP99" s="99"/>
      <c r="GQ99" s="99"/>
      <c r="GR99" s="99"/>
    </row>
    <row r="100" spans="1:200">
      <c r="A100" s="94"/>
      <c r="B100" s="94"/>
      <c r="C100" s="96"/>
      <c r="D100" s="96"/>
      <c r="E100" s="96"/>
      <c r="F100" s="96"/>
      <c r="G100" s="96"/>
      <c r="H100" s="97"/>
      <c r="I100" s="96"/>
      <c r="J100" s="96"/>
      <c r="K100" s="98"/>
      <c r="L100" s="99"/>
      <c r="M100" s="98"/>
      <c r="N100" s="97"/>
      <c r="O100" s="98"/>
      <c r="P100" s="96"/>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99"/>
      <c r="AZ100" s="99"/>
      <c r="BA100" s="99"/>
      <c r="BB100" s="99"/>
      <c r="BC100" s="99"/>
      <c r="BD100" s="99"/>
      <c r="BE100" s="99"/>
      <c r="BF100" s="99"/>
      <c r="BG100" s="99"/>
      <c r="BH100" s="99"/>
      <c r="BI100" s="99"/>
      <c r="BJ100" s="99"/>
      <c r="BK100" s="99"/>
      <c r="BL100" s="99"/>
      <c r="BM100" s="99"/>
      <c r="BN100" s="99"/>
      <c r="BO100" s="99"/>
      <c r="BP100" s="99"/>
      <c r="BQ100" s="99"/>
      <c r="BR100" s="99"/>
      <c r="BS100" s="99"/>
      <c r="BT100" s="99"/>
      <c r="BU100" s="99"/>
      <c r="BV100" s="99"/>
      <c r="BW100" s="99"/>
      <c r="BX100" s="99"/>
      <c r="BY100" s="99"/>
      <c r="BZ100" s="99"/>
      <c r="CA100" s="99"/>
      <c r="CB100" s="99"/>
      <c r="CC100" s="99"/>
      <c r="CD100" s="99"/>
      <c r="CE100" s="99"/>
      <c r="CF100" s="99"/>
      <c r="CG100" s="99"/>
      <c r="CH100" s="99"/>
      <c r="CI100" s="99"/>
      <c r="CJ100" s="99"/>
      <c r="CK100" s="99"/>
      <c r="CL100" s="99"/>
      <c r="CM100" s="99"/>
      <c r="CN100" s="99"/>
      <c r="CO100" s="99"/>
      <c r="CP100" s="99"/>
      <c r="CQ100" s="99"/>
      <c r="CR100" s="99"/>
      <c r="CS100" s="99"/>
      <c r="CT100" s="99"/>
      <c r="CU100" s="99"/>
      <c r="CV100" s="99"/>
      <c r="CW100" s="99"/>
      <c r="CX100" s="99"/>
      <c r="CY100" s="99"/>
      <c r="CZ100" s="99"/>
      <c r="DA100" s="99"/>
      <c r="DB100" s="99"/>
      <c r="DC100" s="99"/>
      <c r="DD100" s="99"/>
      <c r="DE100" s="99"/>
      <c r="DF100" s="99"/>
      <c r="DG100" s="99"/>
      <c r="DH100" s="99"/>
      <c r="DI100" s="99"/>
      <c r="DJ100" s="99"/>
      <c r="DK100" s="99"/>
      <c r="DL100" s="99"/>
      <c r="DM100" s="99"/>
      <c r="DN100" s="99"/>
      <c r="DO100" s="99"/>
      <c r="DP100" s="99"/>
      <c r="DQ100" s="99"/>
      <c r="DR100" s="99"/>
      <c r="DS100" s="99"/>
      <c r="DT100" s="99"/>
      <c r="DU100" s="99"/>
      <c r="DV100" s="99"/>
      <c r="DW100" s="99"/>
      <c r="DX100" s="99"/>
      <c r="DY100" s="99"/>
      <c r="DZ100" s="99"/>
      <c r="EA100" s="99"/>
      <c r="EB100" s="99"/>
      <c r="EC100" s="99"/>
      <c r="ED100" s="99"/>
      <c r="EE100" s="99"/>
      <c r="EF100" s="99"/>
      <c r="EG100" s="99"/>
      <c r="EH100" s="99"/>
      <c r="EI100" s="99"/>
      <c r="EJ100" s="99"/>
      <c r="EK100" s="99"/>
      <c r="EL100" s="99"/>
      <c r="EM100" s="99"/>
      <c r="EN100" s="99"/>
      <c r="EO100" s="99"/>
      <c r="EP100" s="99"/>
      <c r="EQ100" s="99"/>
      <c r="ER100" s="99"/>
      <c r="ES100" s="99"/>
      <c r="ET100" s="99"/>
      <c r="EU100" s="99"/>
      <c r="EV100" s="99"/>
      <c r="EW100" s="99"/>
      <c r="EX100" s="99"/>
      <c r="EY100" s="99"/>
      <c r="EZ100" s="99"/>
      <c r="FA100" s="99"/>
      <c r="FB100" s="99"/>
      <c r="FC100" s="99"/>
      <c r="FD100" s="99"/>
      <c r="FE100" s="99"/>
      <c r="FF100" s="99"/>
      <c r="FG100" s="99"/>
      <c r="FH100" s="99"/>
      <c r="FI100" s="99"/>
      <c r="FJ100" s="99"/>
      <c r="FK100" s="99"/>
      <c r="FL100" s="99"/>
      <c r="FM100" s="99"/>
      <c r="FN100" s="99"/>
      <c r="FO100" s="99"/>
      <c r="FP100" s="99"/>
      <c r="FQ100" s="99"/>
      <c r="FR100" s="99"/>
      <c r="FS100" s="99"/>
      <c r="FT100" s="99"/>
      <c r="FU100" s="99"/>
      <c r="FV100" s="99"/>
      <c r="FW100" s="99"/>
      <c r="FX100" s="99"/>
      <c r="FY100" s="99"/>
      <c r="FZ100" s="99"/>
      <c r="GA100" s="99"/>
      <c r="GB100" s="99"/>
      <c r="GC100" s="99"/>
      <c r="GD100" s="99"/>
      <c r="GE100" s="99"/>
      <c r="GF100" s="99"/>
      <c r="GG100" s="99"/>
      <c r="GH100" s="99"/>
      <c r="GI100" s="99"/>
      <c r="GJ100" s="99"/>
      <c r="GK100" s="99"/>
      <c r="GL100" s="99"/>
      <c r="GM100" s="99"/>
      <c r="GN100" s="99"/>
      <c r="GO100" s="99"/>
      <c r="GP100" s="99"/>
      <c r="GQ100" s="99"/>
      <c r="GR100" s="99"/>
    </row>
    <row r="101" spans="1:200">
      <c r="A101" s="94"/>
      <c r="B101" s="94"/>
      <c r="C101" s="96"/>
      <c r="D101" s="96"/>
      <c r="E101" s="96"/>
      <c r="F101" s="96"/>
      <c r="G101" s="96"/>
      <c r="H101" s="97"/>
      <c r="I101" s="96"/>
      <c r="J101" s="96"/>
      <c r="K101" s="98"/>
      <c r="L101" s="99"/>
      <c r="M101" s="98"/>
      <c r="N101" s="97"/>
      <c r="O101" s="98"/>
      <c r="P101" s="96"/>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99"/>
      <c r="AZ101" s="99"/>
      <c r="BA101" s="99"/>
      <c r="BB101" s="99"/>
      <c r="BC101" s="99"/>
      <c r="BD101" s="99"/>
      <c r="BE101" s="99"/>
      <c r="BF101" s="99"/>
      <c r="BG101" s="99"/>
      <c r="BH101" s="99"/>
      <c r="BI101" s="99"/>
      <c r="BJ101" s="99"/>
      <c r="BK101" s="99"/>
      <c r="BL101" s="99"/>
      <c r="BM101" s="99"/>
      <c r="BN101" s="99"/>
      <c r="BO101" s="99"/>
      <c r="BP101" s="99"/>
      <c r="BQ101" s="99"/>
      <c r="BR101" s="99"/>
      <c r="BS101" s="99"/>
      <c r="BT101" s="99"/>
      <c r="BU101" s="99"/>
      <c r="BV101" s="99"/>
      <c r="BW101" s="99"/>
      <c r="BX101" s="99"/>
      <c r="BY101" s="99"/>
      <c r="BZ101" s="99"/>
      <c r="CA101" s="99"/>
      <c r="CB101" s="99"/>
      <c r="CC101" s="99"/>
      <c r="CD101" s="99"/>
      <c r="CE101" s="99"/>
      <c r="CF101" s="99"/>
      <c r="CG101" s="99"/>
      <c r="CH101" s="99"/>
      <c r="CI101" s="99"/>
      <c r="CJ101" s="99"/>
      <c r="CK101" s="99"/>
      <c r="CL101" s="99"/>
      <c r="CM101" s="99"/>
      <c r="CN101" s="99"/>
      <c r="CO101" s="99"/>
      <c r="CP101" s="99"/>
      <c r="CQ101" s="99"/>
      <c r="CR101" s="99"/>
      <c r="CS101" s="99"/>
      <c r="CT101" s="99"/>
      <c r="CU101" s="99"/>
      <c r="CV101" s="99"/>
      <c r="CW101" s="99"/>
      <c r="CX101" s="99"/>
      <c r="CY101" s="99"/>
      <c r="CZ101" s="99"/>
      <c r="DA101" s="99"/>
      <c r="DB101" s="99"/>
      <c r="DC101" s="99"/>
      <c r="DD101" s="99"/>
      <c r="DE101" s="99"/>
      <c r="DF101" s="99"/>
      <c r="DG101" s="99"/>
      <c r="DH101" s="99"/>
      <c r="DI101" s="99"/>
      <c r="DJ101" s="99"/>
      <c r="DK101" s="99"/>
      <c r="DL101" s="99"/>
      <c r="DM101" s="99"/>
      <c r="DN101" s="99"/>
      <c r="DO101" s="99"/>
      <c r="DP101" s="99"/>
      <c r="DQ101" s="99"/>
      <c r="DR101" s="99"/>
      <c r="DS101" s="99"/>
      <c r="DT101" s="99"/>
      <c r="DU101" s="99"/>
      <c r="DV101" s="99"/>
      <c r="DW101" s="99"/>
      <c r="DX101" s="99"/>
      <c r="DY101" s="99"/>
      <c r="DZ101" s="99"/>
      <c r="EA101" s="99"/>
      <c r="EB101" s="99"/>
      <c r="EC101" s="99"/>
      <c r="ED101" s="99"/>
      <c r="EE101" s="99"/>
      <c r="EF101" s="99"/>
      <c r="EG101" s="99"/>
      <c r="EH101" s="99"/>
      <c r="EI101" s="99"/>
      <c r="EJ101" s="99"/>
      <c r="EK101" s="99"/>
      <c r="EL101" s="99"/>
      <c r="EM101" s="99"/>
      <c r="EN101" s="99"/>
      <c r="EO101" s="99"/>
      <c r="EP101" s="99"/>
      <c r="EQ101" s="99"/>
      <c r="ER101" s="99"/>
      <c r="ES101" s="99"/>
      <c r="ET101" s="99"/>
      <c r="EU101" s="99"/>
      <c r="EV101" s="99"/>
      <c r="EW101" s="99"/>
      <c r="EX101" s="99"/>
      <c r="EY101" s="99"/>
      <c r="EZ101" s="99"/>
      <c r="FA101" s="99"/>
      <c r="FB101" s="99"/>
      <c r="FC101" s="99"/>
      <c r="FD101" s="99"/>
      <c r="FE101" s="99"/>
      <c r="FF101" s="99"/>
      <c r="FG101" s="99"/>
      <c r="FH101" s="99"/>
      <c r="FI101" s="99"/>
      <c r="FJ101" s="99"/>
      <c r="FK101" s="99"/>
      <c r="FL101" s="99"/>
      <c r="FM101" s="99"/>
      <c r="FN101" s="99"/>
      <c r="FO101" s="99"/>
      <c r="FP101" s="99"/>
      <c r="FQ101" s="99"/>
      <c r="FR101" s="99"/>
      <c r="FS101" s="99"/>
      <c r="FT101" s="99"/>
      <c r="FU101" s="99"/>
      <c r="FV101" s="99"/>
      <c r="FW101" s="99"/>
      <c r="FX101" s="99"/>
      <c r="FY101" s="99"/>
      <c r="FZ101" s="99"/>
      <c r="GA101" s="99"/>
      <c r="GB101" s="99"/>
      <c r="GC101" s="99"/>
      <c r="GD101" s="99"/>
      <c r="GE101" s="99"/>
      <c r="GF101" s="99"/>
      <c r="GG101" s="99"/>
      <c r="GH101" s="99"/>
      <c r="GI101" s="99"/>
      <c r="GJ101" s="99"/>
      <c r="GK101" s="99"/>
      <c r="GL101" s="99"/>
      <c r="GM101" s="99"/>
      <c r="GN101" s="99"/>
      <c r="GO101" s="99"/>
      <c r="GP101" s="99"/>
      <c r="GQ101" s="99"/>
      <c r="GR101" s="99"/>
    </row>
    <row r="102" spans="1:200">
      <c r="A102" s="94"/>
      <c r="B102" s="94"/>
      <c r="C102" s="96"/>
      <c r="D102" s="96"/>
      <c r="E102" s="96"/>
      <c r="F102" s="96"/>
      <c r="G102" s="96"/>
      <c r="H102" s="97"/>
      <c r="I102" s="96"/>
      <c r="J102" s="96"/>
      <c r="K102" s="98"/>
      <c r="L102" s="99"/>
      <c r="M102" s="98"/>
      <c r="N102" s="97"/>
      <c r="O102" s="98"/>
      <c r="P102" s="96"/>
      <c r="Q102" s="99"/>
      <c r="R102" s="99"/>
      <c r="S102" s="99"/>
      <c r="T102" s="99"/>
      <c r="U102" s="99"/>
      <c r="V102" s="99"/>
      <c r="W102" s="99"/>
      <c r="X102" s="99"/>
      <c r="Y102" s="99"/>
      <c r="Z102" s="99"/>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99"/>
      <c r="AW102" s="99"/>
      <c r="AX102" s="99"/>
      <c r="AY102" s="99"/>
      <c r="AZ102" s="99"/>
      <c r="BA102" s="99"/>
      <c r="BB102" s="99"/>
      <c r="BC102" s="99"/>
      <c r="BD102" s="99"/>
      <c r="BE102" s="99"/>
      <c r="BF102" s="99"/>
      <c r="BG102" s="99"/>
      <c r="BH102" s="99"/>
      <c r="BI102" s="99"/>
      <c r="BJ102" s="99"/>
      <c r="BK102" s="99"/>
      <c r="BL102" s="99"/>
      <c r="BM102" s="99"/>
      <c r="BN102" s="99"/>
      <c r="BO102" s="99"/>
      <c r="BP102" s="99"/>
      <c r="BQ102" s="99"/>
      <c r="BR102" s="99"/>
      <c r="BS102" s="99"/>
      <c r="BT102" s="99"/>
      <c r="BU102" s="99"/>
      <c r="BV102" s="99"/>
      <c r="BW102" s="99"/>
      <c r="BX102" s="99"/>
      <c r="BY102" s="99"/>
      <c r="BZ102" s="99"/>
      <c r="CA102" s="99"/>
      <c r="CB102" s="99"/>
      <c r="CC102" s="99"/>
      <c r="CD102" s="99"/>
      <c r="CE102" s="99"/>
      <c r="CF102" s="99"/>
      <c r="CG102" s="99"/>
      <c r="CH102" s="99"/>
      <c r="CI102" s="99"/>
      <c r="CJ102" s="99"/>
      <c r="CK102" s="99"/>
      <c r="CL102" s="99"/>
      <c r="CM102" s="99"/>
      <c r="CN102" s="99"/>
      <c r="CO102" s="99"/>
      <c r="CP102" s="99"/>
      <c r="CQ102" s="99"/>
      <c r="CR102" s="99"/>
      <c r="CS102" s="99"/>
      <c r="CT102" s="99"/>
      <c r="CU102" s="99"/>
      <c r="CV102" s="99"/>
      <c r="CW102" s="99"/>
      <c r="CX102" s="99"/>
      <c r="CY102" s="99"/>
      <c r="CZ102" s="99"/>
      <c r="DA102" s="99"/>
      <c r="DB102" s="99"/>
      <c r="DC102" s="99"/>
      <c r="DD102" s="99"/>
      <c r="DE102" s="99"/>
      <c r="DF102" s="99"/>
      <c r="DG102" s="99"/>
      <c r="DH102" s="99"/>
      <c r="DI102" s="99"/>
      <c r="DJ102" s="99"/>
      <c r="DK102" s="99"/>
      <c r="DL102" s="99"/>
      <c r="DM102" s="99"/>
      <c r="DN102" s="99"/>
      <c r="DO102" s="99"/>
      <c r="DP102" s="99"/>
      <c r="DQ102" s="99"/>
      <c r="DR102" s="99"/>
      <c r="DS102" s="99"/>
      <c r="DT102" s="99"/>
      <c r="DU102" s="99"/>
      <c r="DV102" s="99"/>
      <c r="DW102" s="99"/>
      <c r="DX102" s="99"/>
      <c r="DY102" s="99"/>
      <c r="DZ102" s="99"/>
      <c r="EA102" s="99"/>
      <c r="EB102" s="99"/>
      <c r="EC102" s="99"/>
      <c r="ED102" s="99"/>
      <c r="EE102" s="99"/>
      <c r="EF102" s="99"/>
      <c r="EG102" s="99"/>
      <c r="EH102" s="99"/>
      <c r="EI102" s="99"/>
      <c r="EJ102" s="99"/>
      <c r="EK102" s="99"/>
      <c r="EL102" s="99"/>
      <c r="EM102" s="99"/>
      <c r="EN102" s="99"/>
      <c r="EO102" s="99"/>
      <c r="EP102" s="99"/>
      <c r="EQ102" s="99"/>
      <c r="ER102" s="99"/>
      <c r="ES102" s="99"/>
      <c r="ET102" s="99"/>
      <c r="EU102" s="99"/>
      <c r="EV102" s="99"/>
      <c r="EW102" s="99"/>
      <c r="EX102" s="99"/>
      <c r="EY102" s="99"/>
      <c r="EZ102" s="99"/>
      <c r="FA102" s="99"/>
      <c r="FB102" s="99"/>
      <c r="FC102" s="99"/>
      <c r="FD102" s="99"/>
      <c r="FE102" s="99"/>
      <c r="FF102" s="99"/>
      <c r="FG102" s="99"/>
      <c r="FH102" s="99"/>
      <c r="FI102" s="99"/>
      <c r="FJ102" s="99"/>
      <c r="FK102" s="99"/>
      <c r="FL102" s="99"/>
      <c r="FM102" s="99"/>
      <c r="FN102" s="99"/>
      <c r="FO102" s="99"/>
      <c r="FP102" s="99"/>
      <c r="FQ102" s="99"/>
      <c r="FR102" s="99"/>
      <c r="FS102" s="99"/>
      <c r="FT102" s="99"/>
      <c r="FU102" s="99"/>
      <c r="FV102" s="99"/>
      <c r="FW102" s="99"/>
      <c r="FX102" s="99"/>
      <c r="FY102" s="99"/>
      <c r="FZ102" s="99"/>
      <c r="GA102" s="99"/>
      <c r="GB102" s="99"/>
      <c r="GC102" s="99"/>
      <c r="GD102" s="99"/>
      <c r="GE102" s="99"/>
      <c r="GF102" s="99"/>
      <c r="GG102" s="99"/>
      <c r="GH102" s="99"/>
      <c r="GI102" s="99"/>
      <c r="GJ102" s="99"/>
      <c r="GK102" s="99"/>
      <c r="GL102" s="99"/>
      <c r="GM102" s="99"/>
      <c r="GN102" s="99"/>
      <c r="GO102" s="99"/>
      <c r="GP102" s="99"/>
      <c r="GQ102" s="99"/>
      <c r="GR102" s="99"/>
    </row>
    <row r="103" spans="1:200">
      <c r="A103" s="94"/>
      <c r="B103" s="94"/>
      <c r="C103" s="96"/>
      <c r="D103" s="96"/>
      <c r="E103" s="96"/>
      <c r="F103" s="96"/>
      <c r="G103" s="96"/>
      <c r="H103" s="97"/>
      <c r="I103" s="96"/>
      <c r="J103" s="96"/>
      <c r="K103" s="98"/>
      <c r="L103" s="99"/>
      <c r="M103" s="98"/>
      <c r="N103" s="97"/>
      <c r="O103" s="98"/>
      <c r="P103" s="96"/>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99"/>
      <c r="AN103" s="99"/>
      <c r="AO103" s="99"/>
      <c r="AP103" s="99"/>
      <c r="AQ103" s="99"/>
      <c r="AR103" s="99"/>
      <c r="AS103" s="99"/>
      <c r="AT103" s="99"/>
      <c r="AU103" s="99"/>
      <c r="AV103" s="99"/>
      <c r="AW103" s="99"/>
      <c r="AX103" s="99"/>
      <c r="AY103" s="99"/>
      <c r="AZ103" s="99"/>
      <c r="BA103" s="99"/>
      <c r="BB103" s="99"/>
      <c r="BC103" s="99"/>
      <c r="BD103" s="99"/>
      <c r="BE103" s="99"/>
      <c r="BF103" s="99"/>
      <c r="BG103" s="99"/>
      <c r="BH103" s="99"/>
      <c r="BI103" s="99"/>
      <c r="BJ103" s="99"/>
      <c r="BK103" s="99"/>
      <c r="BL103" s="99"/>
      <c r="BM103" s="99"/>
      <c r="BN103" s="99"/>
      <c r="BO103" s="99"/>
      <c r="BP103" s="99"/>
      <c r="BQ103" s="99"/>
      <c r="BR103" s="99"/>
      <c r="BS103" s="99"/>
      <c r="BT103" s="99"/>
      <c r="BU103" s="99"/>
      <c r="BV103" s="99"/>
      <c r="BW103" s="99"/>
      <c r="BX103" s="99"/>
      <c r="BY103" s="99"/>
      <c r="BZ103" s="99"/>
      <c r="CA103" s="99"/>
      <c r="CB103" s="99"/>
      <c r="CC103" s="99"/>
      <c r="CD103" s="99"/>
      <c r="CE103" s="99"/>
      <c r="CF103" s="99"/>
      <c r="CG103" s="99"/>
      <c r="CH103" s="99"/>
      <c r="CI103" s="99"/>
      <c r="CJ103" s="99"/>
      <c r="CK103" s="99"/>
      <c r="CL103" s="99"/>
      <c r="CM103" s="99"/>
      <c r="CN103" s="99"/>
      <c r="CO103" s="99"/>
      <c r="CP103" s="99"/>
      <c r="CQ103" s="99"/>
      <c r="CR103" s="99"/>
      <c r="CS103" s="99"/>
      <c r="CT103" s="99"/>
      <c r="CU103" s="99"/>
      <c r="CV103" s="99"/>
      <c r="CW103" s="99"/>
      <c r="CX103" s="99"/>
      <c r="CY103" s="99"/>
      <c r="CZ103" s="99"/>
      <c r="DA103" s="99"/>
      <c r="DB103" s="99"/>
      <c r="DC103" s="99"/>
      <c r="DD103" s="99"/>
      <c r="DE103" s="99"/>
      <c r="DF103" s="99"/>
      <c r="DG103" s="99"/>
      <c r="DH103" s="99"/>
      <c r="DI103" s="99"/>
      <c r="DJ103" s="99"/>
      <c r="DK103" s="99"/>
      <c r="DL103" s="99"/>
      <c r="DM103" s="99"/>
      <c r="DN103" s="99"/>
      <c r="DO103" s="99"/>
      <c r="DP103" s="99"/>
      <c r="DQ103" s="99"/>
      <c r="DR103" s="99"/>
      <c r="DS103" s="99"/>
      <c r="DT103" s="99"/>
      <c r="DU103" s="99"/>
      <c r="DV103" s="99"/>
      <c r="DW103" s="99"/>
      <c r="DX103" s="99"/>
      <c r="DY103" s="99"/>
      <c r="DZ103" s="99"/>
      <c r="EA103" s="99"/>
      <c r="EB103" s="99"/>
      <c r="EC103" s="99"/>
      <c r="ED103" s="99"/>
      <c r="EE103" s="99"/>
      <c r="EF103" s="99"/>
      <c r="EG103" s="99"/>
      <c r="EH103" s="99"/>
      <c r="EI103" s="99"/>
      <c r="EJ103" s="99"/>
      <c r="EK103" s="99"/>
      <c r="EL103" s="99"/>
      <c r="EM103" s="99"/>
      <c r="EN103" s="99"/>
      <c r="EO103" s="99"/>
      <c r="EP103" s="99"/>
      <c r="EQ103" s="99"/>
      <c r="ER103" s="99"/>
      <c r="ES103" s="99"/>
      <c r="ET103" s="99"/>
      <c r="EU103" s="99"/>
      <c r="EV103" s="99"/>
      <c r="EW103" s="99"/>
      <c r="EX103" s="99"/>
      <c r="EY103" s="99"/>
      <c r="EZ103" s="99"/>
      <c r="FA103" s="99"/>
      <c r="FB103" s="99"/>
      <c r="FC103" s="99"/>
      <c r="FD103" s="99"/>
      <c r="FE103" s="99"/>
      <c r="FF103" s="99"/>
      <c r="FG103" s="99"/>
      <c r="FH103" s="99"/>
      <c r="FI103" s="99"/>
      <c r="FJ103" s="99"/>
      <c r="FK103" s="99"/>
      <c r="FL103" s="99"/>
      <c r="FM103" s="99"/>
      <c r="FN103" s="99"/>
      <c r="FO103" s="99"/>
      <c r="FP103" s="99"/>
      <c r="FQ103" s="99"/>
      <c r="FR103" s="99"/>
      <c r="FS103" s="99"/>
      <c r="FT103" s="99"/>
      <c r="FU103" s="99"/>
      <c r="FV103" s="99"/>
      <c r="FW103" s="99"/>
      <c r="FX103" s="99"/>
      <c r="FY103" s="99"/>
      <c r="FZ103" s="99"/>
      <c r="GA103" s="99"/>
      <c r="GB103" s="99"/>
      <c r="GC103" s="99"/>
      <c r="GD103" s="99"/>
      <c r="GE103" s="99"/>
      <c r="GF103" s="99"/>
      <c r="GG103" s="99"/>
      <c r="GH103" s="99"/>
      <c r="GI103" s="99"/>
      <c r="GJ103" s="99"/>
      <c r="GK103" s="99"/>
      <c r="GL103" s="99"/>
      <c r="GM103" s="99"/>
      <c r="GN103" s="99"/>
      <c r="GO103" s="99"/>
      <c r="GP103" s="99"/>
      <c r="GQ103" s="99"/>
      <c r="GR103" s="99"/>
    </row>
    <row r="104" spans="1:200">
      <c r="A104" s="94"/>
      <c r="B104" s="94"/>
      <c r="C104" s="96"/>
      <c r="D104" s="96"/>
      <c r="E104" s="96"/>
      <c r="F104" s="96"/>
      <c r="G104" s="96"/>
      <c r="H104" s="97"/>
      <c r="I104" s="96"/>
      <c r="J104" s="96"/>
      <c r="K104" s="98"/>
      <c r="L104" s="99"/>
      <c r="M104" s="98"/>
      <c r="N104" s="97"/>
      <c r="O104" s="98"/>
      <c r="P104" s="96"/>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99"/>
      <c r="AY104" s="99"/>
      <c r="AZ104" s="99"/>
      <c r="BA104" s="99"/>
      <c r="BB104" s="99"/>
      <c r="BC104" s="99"/>
      <c r="BD104" s="99"/>
      <c r="BE104" s="99"/>
      <c r="BF104" s="99"/>
      <c r="BG104" s="99"/>
      <c r="BH104" s="99"/>
      <c r="BI104" s="99"/>
      <c r="BJ104" s="99"/>
      <c r="BK104" s="99"/>
      <c r="BL104" s="99"/>
      <c r="BM104" s="99"/>
      <c r="BN104" s="99"/>
      <c r="BO104" s="99"/>
      <c r="BP104" s="99"/>
      <c r="BQ104" s="99"/>
      <c r="BR104" s="99"/>
      <c r="BS104" s="99"/>
      <c r="BT104" s="99"/>
      <c r="BU104" s="99"/>
      <c r="BV104" s="99"/>
      <c r="BW104" s="99"/>
      <c r="BX104" s="99"/>
      <c r="BY104" s="99"/>
      <c r="BZ104" s="99"/>
      <c r="CA104" s="99"/>
      <c r="CB104" s="99"/>
      <c r="CC104" s="99"/>
      <c r="CD104" s="99"/>
      <c r="CE104" s="99"/>
      <c r="CF104" s="99"/>
      <c r="CG104" s="99"/>
      <c r="CH104" s="99"/>
      <c r="CI104" s="99"/>
      <c r="CJ104" s="99"/>
      <c r="CK104" s="99"/>
      <c r="CL104" s="99"/>
      <c r="CM104" s="99"/>
      <c r="CN104" s="99"/>
      <c r="CO104" s="99"/>
      <c r="CP104" s="99"/>
      <c r="CQ104" s="99"/>
      <c r="CR104" s="99"/>
      <c r="CS104" s="99"/>
      <c r="CT104" s="99"/>
      <c r="CU104" s="99"/>
      <c r="CV104" s="99"/>
      <c r="CW104" s="99"/>
      <c r="CX104" s="99"/>
      <c r="CY104" s="99"/>
      <c r="CZ104" s="99"/>
      <c r="DA104" s="99"/>
      <c r="DB104" s="99"/>
      <c r="DC104" s="99"/>
      <c r="DD104" s="99"/>
      <c r="DE104" s="99"/>
      <c r="DF104" s="99"/>
      <c r="DG104" s="99"/>
      <c r="DH104" s="99"/>
      <c r="DI104" s="99"/>
      <c r="DJ104" s="99"/>
      <c r="DK104" s="99"/>
      <c r="DL104" s="99"/>
      <c r="DM104" s="99"/>
      <c r="DN104" s="99"/>
      <c r="DO104" s="99"/>
      <c r="DP104" s="99"/>
      <c r="DQ104" s="99"/>
      <c r="DR104" s="99"/>
      <c r="DS104" s="99"/>
      <c r="DT104" s="99"/>
      <c r="DU104" s="99"/>
      <c r="DV104" s="99"/>
      <c r="DW104" s="99"/>
      <c r="DX104" s="99"/>
      <c r="DY104" s="99"/>
      <c r="DZ104" s="99"/>
      <c r="EA104" s="99"/>
      <c r="EB104" s="99"/>
      <c r="EC104" s="99"/>
      <c r="ED104" s="99"/>
      <c r="EE104" s="99"/>
      <c r="EF104" s="99"/>
      <c r="EG104" s="99"/>
      <c r="EH104" s="99"/>
      <c r="EI104" s="99"/>
      <c r="EJ104" s="99"/>
      <c r="EK104" s="99"/>
      <c r="EL104" s="99"/>
      <c r="EM104" s="99"/>
      <c r="EN104" s="99"/>
      <c r="EO104" s="99"/>
      <c r="EP104" s="99"/>
      <c r="EQ104" s="99"/>
      <c r="ER104" s="99"/>
      <c r="ES104" s="99"/>
      <c r="ET104" s="99"/>
      <c r="EU104" s="99"/>
      <c r="EV104" s="99"/>
      <c r="EW104" s="99"/>
      <c r="EX104" s="99"/>
      <c r="EY104" s="99"/>
      <c r="EZ104" s="99"/>
      <c r="FA104" s="99"/>
      <c r="FB104" s="99"/>
      <c r="FC104" s="99"/>
      <c r="FD104" s="99"/>
      <c r="FE104" s="99"/>
      <c r="FF104" s="99"/>
      <c r="FG104" s="99"/>
      <c r="FH104" s="99"/>
      <c r="FI104" s="99"/>
      <c r="FJ104" s="99"/>
      <c r="FK104" s="99"/>
      <c r="FL104" s="99"/>
      <c r="FM104" s="99"/>
      <c r="FN104" s="99"/>
      <c r="FO104" s="99"/>
      <c r="FP104" s="99"/>
      <c r="FQ104" s="99"/>
      <c r="FR104" s="99"/>
      <c r="FS104" s="99"/>
      <c r="FT104" s="99"/>
      <c r="FU104" s="99"/>
      <c r="FV104" s="99"/>
      <c r="FW104" s="99"/>
      <c r="FX104" s="99"/>
      <c r="FY104" s="99"/>
      <c r="FZ104" s="99"/>
      <c r="GA104" s="99"/>
      <c r="GB104" s="99"/>
      <c r="GC104" s="99"/>
      <c r="GD104" s="99"/>
      <c r="GE104" s="99"/>
      <c r="GF104" s="99"/>
      <c r="GG104" s="99"/>
      <c r="GH104" s="99"/>
      <c r="GI104" s="99"/>
      <c r="GJ104" s="99"/>
      <c r="GK104" s="99"/>
      <c r="GL104" s="99"/>
      <c r="GM104" s="99"/>
      <c r="GN104" s="99"/>
      <c r="GO104" s="99"/>
      <c r="GP104" s="99"/>
      <c r="GQ104" s="99"/>
      <c r="GR104" s="99"/>
    </row>
    <row r="105" spans="1:200">
      <c r="A105" s="94"/>
      <c r="B105" s="94"/>
      <c r="C105" s="96"/>
      <c r="D105" s="96"/>
      <c r="E105" s="96"/>
      <c r="F105" s="96"/>
      <c r="G105" s="96"/>
      <c r="H105" s="97"/>
      <c r="I105" s="96"/>
      <c r="J105" s="96"/>
      <c r="K105" s="98"/>
      <c r="L105" s="99"/>
      <c r="M105" s="98"/>
      <c r="N105" s="97"/>
      <c r="O105" s="98"/>
      <c r="P105" s="96"/>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c r="AX105" s="99"/>
      <c r="AY105" s="99"/>
      <c r="AZ105" s="99"/>
      <c r="BA105" s="99"/>
      <c r="BB105" s="99"/>
      <c r="BC105" s="99"/>
      <c r="BD105" s="99"/>
      <c r="BE105" s="99"/>
      <c r="BF105" s="99"/>
      <c r="BG105" s="99"/>
      <c r="BH105" s="99"/>
      <c r="BI105" s="99"/>
      <c r="BJ105" s="99"/>
      <c r="BK105" s="99"/>
      <c r="BL105" s="99"/>
      <c r="BM105" s="99"/>
      <c r="BN105" s="99"/>
      <c r="BO105" s="99"/>
      <c r="BP105" s="99"/>
      <c r="BQ105" s="99"/>
      <c r="BR105" s="99"/>
      <c r="BS105" s="99"/>
      <c r="BT105" s="99"/>
      <c r="BU105" s="99"/>
      <c r="BV105" s="99"/>
      <c r="BW105" s="99"/>
      <c r="BX105" s="99"/>
      <c r="BY105" s="99"/>
      <c r="BZ105" s="99"/>
      <c r="CA105" s="99"/>
      <c r="CB105" s="99"/>
      <c r="CC105" s="99"/>
      <c r="CD105" s="99"/>
      <c r="CE105" s="99"/>
      <c r="CF105" s="99"/>
      <c r="CG105" s="99"/>
      <c r="CH105" s="99"/>
      <c r="CI105" s="99"/>
      <c r="CJ105" s="99"/>
      <c r="CK105" s="99"/>
      <c r="CL105" s="99"/>
      <c r="CM105" s="99"/>
      <c r="CN105" s="99"/>
      <c r="CO105" s="99"/>
      <c r="CP105" s="99"/>
      <c r="CQ105" s="99"/>
      <c r="CR105" s="99"/>
      <c r="CS105" s="99"/>
      <c r="CT105" s="99"/>
      <c r="CU105" s="99"/>
      <c r="CV105" s="99"/>
      <c r="CW105" s="99"/>
      <c r="CX105" s="99"/>
      <c r="CY105" s="99"/>
      <c r="CZ105" s="99"/>
      <c r="DA105" s="99"/>
      <c r="DB105" s="99"/>
      <c r="DC105" s="99"/>
      <c r="DD105" s="99"/>
      <c r="DE105" s="99"/>
      <c r="DF105" s="99"/>
      <c r="DG105" s="99"/>
      <c r="DH105" s="99"/>
      <c r="DI105" s="99"/>
      <c r="DJ105" s="99"/>
      <c r="DK105" s="99"/>
      <c r="DL105" s="99"/>
      <c r="DM105" s="99"/>
      <c r="DN105" s="99"/>
      <c r="DO105" s="99"/>
      <c r="DP105" s="99"/>
      <c r="DQ105" s="99"/>
      <c r="DR105" s="99"/>
      <c r="DS105" s="99"/>
      <c r="DT105" s="99"/>
      <c r="DU105" s="99"/>
      <c r="DV105" s="99"/>
      <c r="DW105" s="99"/>
      <c r="DX105" s="99"/>
      <c r="DY105" s="99"/>
      <c r="DZ105" s="99"/>
      <c r="EA105" s="99"/>
      <c r="EB105" s="99"/>
      <c r="EC105" s="99"/>
      <c r="ED105" s="99"/>
      <c r="EE105" s="99"/>
      <c r="EF105" s="99"/>
      <c r="EG105" s="99"/>
      <c r="EH105" s="99"/>
      <c r="EI105" s="99"/>
      <c r="EJ105" s="99"/>
      <c r="EK105" s="99"/>
      <c r="EL105" s="99"/>
      <c r="EM105" s="99"/>
      <c r="EN105" s="99"/>
      <c r="EO105" s="99"/>
      <c r="EP105" s="99"/>
      <c r="EQ105" s="99"/>
      <c r="ER105" s="99"/>
      <c r="ES105" s="99"/>
      <c r="ET105" s="99"/>
      <c r="EU105" s="99"/>
      <c r="EV105" s="99"/>
      <c r="EW105" s="99"/>
      <c r="EX105" s="99"/>
      <c r="EY105" s="99"/>
      <c r="EZ105" s="99"/>
      <c r="FA105" s="99"/>
      <c r="FB105" s="99"/>
      <c r="FC105" s="99"/>
      <c r="FD105" s="99"/>
      <c r="FE105" s="99"/>
      <c r="FF105" s="99"/>
      <c r="FG105" s="99"/>
      <c r="FH105" s="99"/>
      <c r="FI105" s="99"/>
      <c r="FJ105" s="99"/>
      <c r="FK105" s="99"/>
      <c r="FL105" s="99"/>
      <c r="FM105" s="99"/>
      <c r="FN105" s="99"/>
      <c r="FO105" s="99"/>
      <c r="FP105" s="99"/>
      <c r="FQ105" s="99"/>
      <c r="FR105" s="99"/>
      <c r="FS105" s="99"/>
      <c r="FT105" s="99"/>
      <c r="FU105" s="99"/>
      <c r="FV105" s="99"/>
      <c r="FW105" s="99"/>
      <c r="FX105" s="99"/>
      <c r="FY105" s="99"/>
      <c r="FZ105" s="99"/>
      <c r="GA105" s="99"/>
      <c r="GB105" s="99"/>
      <c r="GC105" s="99"/>
      <c r="GD105" s="99"/>
      <c r="GE105" s="99"/>
      <c r="GF105" s="99"/>
      <c r="GG105" s="99"/>
      <c r="GH105" s="99"/>
      <c r="GI105" s="99"/>
      <c r="GJ105" s="99"/>
      <c r="GK105" s="99"/>
      <c r="GL105" s="99"/>
      <c r="GM105" s="99"/>
      <c r="GN105" s="99"/>
      <c r="GO105" s="99"/>
      <c r="GP105" s="99"/>
      <c r="GQ105" s="99"/>
      <c r="GR105" s="99"/>
    </row>
    <row r="106" spans="1:200">
      <c r="A106" s="94"/>
      <c r="B106" s="94"/>
      <c r="C106" s="96"/>
      <c r="D106" s="96"/>
      <c r="E106" s="96"/>
      <c r="F106" s="96"/>
      <c r="G106" s="96"/>
      <c r="H106" s="97"/>
      <c r="I106" s="96"/>
      <c r="J106" s="96"/>
      <c r="K106" s="98"/>
      <c r="L106" s="99"/>
      <c r="M106" s="98"/>
      <c r="N106" s="97"/>
      <c r="O106" s="98"/>
      <c r="P106" s="96"/>
      <c r="Q106" s="99"/>
      <c r="R106" s="99"/>
      <c r="S106" s="99"/>
      <c r="T106" s="99"/>
      <c r="U106" s="99"/>
      <c r="V106" s="99"/>
      <c r="W106" s="99"/>
      <c r="X106" s="99"/>
      <c r="Y106" s="99"/>
      <c r="Z106" s="99"/>
      <c r="AA106" s="99"/>
      <c r="AB106" s="99"/>
      <c r="AC106" s="99"/>
      <c r="AD106" s="99"/>
      <c r="AE106" s="99"/>
      <c r="AF106" s="99"/>
      <c r="AG106" s="99"/>
      <c r="AH106" s="99"/>
      <c r="AI106" s="99"/>
      <c r="AJ106" s="99"/>
      <c r="AK106" s="99"/>
      <c r="AL106" s="99"/>
      <c r="AM106" s="99"/>
      <c r="AN106" s="99"/>
      <c r="AO106" s="99"/>
      <c r="AP106" s="99"/>
      <c r="AQ106" s="99"/>
      <c r="AR106" s="99"/>
      <c r="AS106" s="99"/>
      <c r="AT106" s="99"/>
      <c r="AU106" s="99"/>
      <c r="AV106" s="99"/>
      <c r="AW106" s="99"/>
      <c r="AX106" s="99"/>
      <c r="AY106" s="99"/>
      <c r="AZ106" s="99"/>
      <c r="BA106" s="99"/>
      <c r="BB106" s="99"/>
      <c r="BC106" s="99"/>
      <c r="BD106" s="99"/>
      <c r="BE106" s="99"/>
      <c r="BF106" s="99"/>
      <c r="BG106" s="99"/>
      <c r="BH106" s="99"/>
      <c r="BI106" s="99"/>
      <c r="BJ106" s="99"/>
      <c r="BK106" s="99"/>
      <c r="BL106" s="99"/>
      <c r="BM106" s="99"/>
      <c r="BN106" s="99"/>
      <c r="BO106" s="99"/>
      <c r="BP106" s="99"/>
      <c r="BQ106" s="99"/>
      <c r="BR106" s="99"/>
      <c r="BS106" s="99"/>
      <c r="BT106" s="99"/>
      <c r="BU106" s="99"/>
      <c r="BV106" s="99"/>
      <c r="BW106" s="99"/>
      <c r="BX106" s="99"/>
      <c r="BY106" s="99"/>
      <c r="BZ106" s="99"/>
      <c r="CA106" s="99"/>
      <c r="CB106" s="99"/>
      <c r="CC106" s="99"/>
      <c r="CD106" s="99"/>
      <c r="CE106" s="99"/>
      <c r="CF106" s="99"/>
      <c r="CG106" s="99"/>
      <c r="CH106" s="99"/>
      <c r="CI106" s="99"/>
      <c r="CJ106" s="99"/>
      <c r="CK106" s="99"/>
      <c r="CL106" s="99"/>
      <c r="CM106" s="99"/>
      <c r="CN106" s="99"/>
      <c r="CO106" s="99"/>
      <c r="CP106" s="99"/>
      <c r="CQ106" s="99"/>
      <c r="CR106" s="99"/>
      <c r="CS106" s="99"/>
      <c r="CT106" s="99"/>
      <c r="CU106" s="99"/>
      <c r="CV106" s="99"/>
      <c r="CW106" s="99"/>
      <c r="CX106" s="99"/>
      <c r="CY106" s="99"/>
      <c r="CZ106" s="99"/>
      <c r="DA106" s="99"/>
      <c r="DB106" s="99"/>
      <c r="DC106" s="99"/>
      <c r="DD106" s="99"/>
      <c r="DE106" s="99"/>
      <c r="DF106" s="99"/>
      <c r="DG106" s="99"/>
      <c r="DH106" s="99"/>
      <c r="DI106" s="99"/>
      <c r="DJ106" s="99"/>
      <c r="DK106" s="99"/>
      <c r="DL106" s="99"/>
      <c r="DM106" s="99"/>
      <c r="DN106" s="99"/>
      <c r="DO106" s="99"/>
      <c r="DP106" s="99"/>
      <c r="DQ106" s="99"/>
      <c r="DR106" s="99"/>
      <c r="DS106" s="99"/>
      <c r="DT106" s="99"/>
      <c r="DU106" s="99"/>
      <c r="DV106" s="99"/>
      <c r="DW106" s="99"/>
      <c r="DX106" s="99"/>
      <c r="DY106" s="99"/>
      <c r="DZ106" s="99"/>
      <c r="EA106" s="99"/>
      <c r="EB106" s="99"/>
      <c r="EC106" s="99"/>
      <c r="ED106" s="99"/>
      <c r="EE106" s="99"/>
      <c r="EF106" s="99"/>
      <c r="EG106" s="99"/>
      <c r="EH106" s="99"/>
      <c r="EI106" s="99"/>
      <c r="EJ106" s="99"/>
      <c r="EK106" s="99"/>
      <c r="EL106" s="99"/>
      <c r="EM106" s="99"/>
      <c r="EN106" s="99"/>
      <c r="EO106" s="99"/>
      <c r="EP106" s="99"/>
      <c r="EQ106" s="99"/>
      <c r="ER106" s="99"/>
      <c r="ES106" s="99"/>
      <c r="ET106" s="99"/>
      <c r="EU106" s="99"/>
      <c r="EV106" s="99"/>
      <c r="EW106" s="99"/>
      <c r="EX106" s="99"/>
      <c r="EY106" s="99"/>
      <c r="EZ106" s="99"/>
      <c r="FA106" s="99"/>
      <c r="FB106" s="99"/>
      <c r="FC106" s="99"/>
      <c r="FD106" s="99"/>
      <c r="FE106" s="99"/>
      <c r="FF106" s="99"/>
      <c r="FG106" s="99"/>
      <c r="FH106" s="99"/>
      <c r="FI106" s="99"/>
      <c r="FJ106" s="99"/>
      <c r="FK106" s="99"/>
      <c r="FL106" s="99"/>
      <c r="FM106" s="99"/>
      <c r="FN106" s="99"/>
      <c r="FO106" s="99"/>
      <c r="FP106" s="99"/>
      <c r="FQ106" s="99"/>
      <c r="FR106" s="99"/>
      <c r="FS106" s="99"/>
      <c r="FT106" s="99"/>
      <c r="FU106" s="99"/>
      <c r="FV106" s="99"/>
      <c r="FW106" s="99"/>
      <c r="FX106" s="99"/>
      <c r="FY106" s="99"/>
      <c r="FZ106" s="99"/>
      <c r="GA106" s="99"/>
      <c r="GB106" s="99"/>
      <c r="GC106" s="99"/>
      <c r="GD106" s="99"/>
      <c r="GE106" s="99"/>
      <c r="GF106" s="99"/>
      <c r="GG106" s="99"/>
      <c r="GH106" s="99"/>
      <c r="GI106" s="99"/>
      <c r="GJ106" s="99"/>
      <c r="GK106" s="99"/>
      <c r="GL106" s="99"/>
      <c r="GM106" s="99"/>
      <c r="GN106" s="99"/>
      <c r="GO106" s="99"/>
      <c r="GP106" s="99"/>
      <c r="GQ106" s="99"/>
      <c r="GR106" s="99"/>
    </row>
    <row r="107" spans="1:200" ht="409.6">
      <c r="A107" s="94"/>
      <c r="B107" s="94"/>
      <c r="C107" s="96"/>
      <c r="D107" s="96"/>
      <c r="E107" s="96"/>
      <c r="F107" s="96"/>
      <c r="G107" s="96"/>
      <c r="H107" s="97"/>
      <c r="I107" s="96"/>
      <c r="J107" s="96"/>
      <c r="K107" s="98"/>
      <c r="L107" s="99"/>
      <c r="M107" s="98"/>
      <c r="N107" s="97"/>
      <c r="O107" s="98"/>
      <c r="P107" s="96"/>
      <c r="Q107" s="99"/>
      <c r="R107" s="99"/>
      <c r="S107" s="99"/>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c r="AX107" s="99"/>
      <c r="AY107" s="99"/>
      <c r="AZ107" s="99"/>
      <c r="BA107" s="99"/>
      <c r="BB107" s="99"/>
      <c r="BC107" s="99"/>
      <c r="BD107" s="99"/>
      <c r="BE107" s="99"/>
      <c r="BF107" s="99"/>
      <c r="BG107" s="99"/>
      <c r="BH107" s="99"/>
      <c r="BI107" s="99"/>
      <c r="BJ107" s="99"/>
      <c r="BK107" s="99"/>
      <c r="BL107" s="99"/>
      <c r="BM107" s="99"/>
      <c r="BN107" s="99"/>
      <c r="BO107" s="99"/>
      <c r="BP107" s="99"/>
      <c r="BQ107" s="99"/>
      <c r="BR107" s="99"/>
      <c r="BS107" s="99"/>
      <c r="BT107" s="99"/>
      <c r="BU107" s="99"/>
      <c r="BV107" s="99"/>
      <c r="BW107" s="99"/>
      <c r="BX107" s="99"/>
      <c r="BY107" s="99"/>
      <c r="BZ107" s="99"/>
      <c r="CA107" s="99"/>
      <c r="CB107" s="99"/>
      <c r="CC107" s="99"/>
      <c r="CD107" s="99"/>
      <c r="CE107" s="99"/>
      <c r="CF107" s="99"/>
      <c r="CG107" s="99"/>
      <c r="CH107" s="99"/>
      <c r="CI107" s="99"/>
      <c r="CJ107" s="99"/>
      <c r="CK107" s="99"/>
      <c r="CL107" s="99"/>
      <c r="CM107" s="99"/>
      <c r="CN107" s="99"/>
      <c r="CO107" s="99"/>
      <c r="CP107" s="99"/>
      <c r="CQ107" s="99"/>
      <c r="CR107" s="99"/>
      <c r="CS107" s="99"/>
      <c r="CT107" s="99"/>
      <c r="CU107" s="99"/>
      <c r="CV107" s="99"/>
      <c r="CW107" s="99"/>
      <c r="CX107" s="99"/>
      <c r="CY107" s="99"/>
      <c r="CZ107" s="99"/>
      <c r="DA107" s="99"/>
      <c r="DB107" s="99"/>
      <c r="DC107" s="99"/>
      <c r="DD107" s="99"/>
      <c r="DE107" s="99"/>
      <c r="DF107" s="99"/>
      <c r="DG107" s="99"/>
      <c r="DH107" s="99"/>
      <c r="DI107" s="99"/>
      <c r="DJ107" s="99"/>
      <c r="DK107" s="99"/>
      <c r="DL107" s="99"/>
      <c r="DM107" s="99"/>
      <c r="DN107" s="99"/>
      <c r="DO107" s="99"/>
      <c r="DP107" s="99"/>
      <c r="DQ107" s="99"/>
      <c r="DR107" s="99"/>
      <c r="DS107" s="99"/>
      <c r="DT107" s="99"/>
      <c r="DU107" s="99"/>
      <c r="DV107" s="99"/>
      <c r="DW107" s="99"/>
      <c r="DX107" s="99"/>
      <c r="DY107" s="99"/>
      <c r="DZ107" s="99"/>
      <c r="EA107" s="99"/>
      <c r="EB107" s="99"/>
      <c r="EC107" s="99"/>
      <c r="ED107" s="99"/>
      <c r="EE107" s="99"/>
      <c r="EF107" s="99"/>
      <c r="EG107" s="99"/>
      <c r="EH107" s="99"/>
      <c r="EI107" s="99"/>
      <c r="EJ107" s="99"/>
      <c r="EK107" s="99"/>
      <c r="EL107" s="99"/>
      <c r="EM107" s="99"/>
      <c r="EN107" s="99"/>
      <c r="EO107" s="99"/>
      <c r="EP107" s="99"/>
      <c r="EQ107" s="99"/>
      <c r="ER107" s="99"/>
      <c r="ES107" s="99"/>
      <c r="ET107" s="99"/>
      <c r="EU107" s="99"/>
      <c r="EV107" s="99"/>
      <c r="EW107" s="99"/>
      <c r="EX107" s="99"/>
      <c r="EY107" s="99"/>
      <c r="EZ107" s="99"/>
      <c r="FA107" s="99"/>
      <c r="FB107" s="99"/>
      <c r="FC107" s="99"/>
      <c r="FD107" s="99"/>
      <c r="FE107" s="99"/>
      <c r="FF107" s="99"/>
      <c r="FG107" s="99"/>
      <c r="FH107" s="99"/>
      <c r="FI107" s="99"/>
      <c r="FJ107" s="99"/>
      <c r="FK107" s="99"/>
      <c r="FL107" s="99"/>
      <c r="FM107" s="99"/>
      <c r="FN107" s="99"/>
      <c r="FO107" s="99"/>
      <c r="FP107" s="99"/>
      <c r="FQ107" s="99"/>
      <c r="FR107" s="99"/>
      <c r="FS107" s="99"/>
      <c r="FT107" s="99"/>
      <c r="FU107" s="99"/>
      <c r="FV107" s="99"/>
      <c r="FW107" s="99"/>
      <c r="FX107" s="99"/>
      <c r="FY107" s="99"/>
      <c r="FZ107" s="99"/>
      <c r="GA107" s="99"/>
      <c r="GB107" s="99"/>
      <c r="GC107" s="99"/>
      <c r="GD107" s="99"/>
      <c r="GE107" s="99"/>
      <c r="GF107" s="99"/>
      <c r="GG107" s="99"/>
      <c r="GH107" s="99"/>
      <c r="GI107" s="99"/>
      <c r="GJ107" s="99"/>
      <c r="GK107" s="99"/>
      <c r="GL107" s="99"/>
      <c r="GM107" s="99"/>
      <c r="GN107" s="99"/>
      <c r="GO107" s="99"/>
      <c r="GP107" s="99"/>
      <c r="GQ107" s="99"/>
      <c r="GR107" s="99"/>
    </row>
    <row r="108" spans="1:200" ht="409.6">
      <c r="A108" s="94"/>
      <c r="B108" s="94"/>
      <c r="C108" s="96"/>
      <c r="D108" s="96"/>
      <c r="E108" s="96"/>
      <c r="F108" s="96"/>
      <c r="G108" s="96"/>
      <c r="H108" s="97"/>
      <c r="I108" s="96"/>
      <c r="J108" s="96"/>
      <c r="K108" s="98"/>
      <c r="L108" s="99"/>
      <c r="M108" s="98"/>
      <c r="N108" s="97"/>
      <c r="O108" s="98"/>
      <c r="P108" s="96"/>
      <c r="Q108" s="99"/>
      <c r="R108" s="99"/>
      <c r="S108" s="99"/>
      <c r="T108" s="99"/>
      <c r="U108" s="99"/>
      <c r="V108" s="99"/>
      <c r="W108" s="99"/>
      <c r="X108" s="99"/>
      <c r="Y108" s="99"/>
      <c r="Z108" s="99"/>
      <c r="AA108" s="99"/>
      <c r="AB108" s="99"/>
      <c r="AC108" s="99"/>
      <c r="AD108" s="99"/>
      <c r="AE108" s="99"/>
      <c r="AF108" s="99"/>
      <c r="AG108" s="99"/>
      <c r="AH108" s="99"/>
      <c r="AI108" s="99"/>
      <c r="AJ108" s="99"/>
      <c r="AK108" s="99"/>
      <c r="AL108" s="99"/>
      <c r="AM108" s="99"/>
      <c r="AN108" s="99"/>
      <c r="AO108" s="99"/>
      <c r="AP108" s="99"/>
      <c r="AQ108" s="99"/>
      <c r="AR108" s="99"/>
      <c r="AS108" s="99"/>
      <c r="AT108" s="99"/>
      <c r="AU108" s="99"/>
      <c r="AV108" s="99"/>
      <c r="AW108" s="99"/>
      <c r="AX108" s="99"/>
      <c r="AY108" s="99"/>
      <c r="AZ108" s="99"/>
      <c r="BA108" s="99"/>
      <c r="BB108" s="99"/>
      <c r="BC108" s="99"/>
      <c r="BD108" s="99"/>
      <c r="BE108" s="99"/>
      <c r="BF108" s="99"/>
      <c r="BG108" s="99"/>
      <c r="BH108" s="99"/>
      <c r="BI108" s="99"/>
      <c r="BJ108" s="99"/>
      <c r="BK108" s="99"/>
      <c r="BL108" s="99"/>
      <c r="BM108" s="99"/>
      <c r="BN108" s="99"/>
      <c r="BO108" s="99"/>
      <c r="BP108" s="99"/>
      <c r="BQ108" s="99"/>
      <c r="BR108" s="99"/>
      <c r="BS108" s="99"/>
      <c r="BT108" s="99"/>
      <c r="BU108" s="99"/>
      <c r="BV108" s="99"/>
      <c r="BW108" s="99"/>
      <c r="BX108" s="99"/>
      <c r="BY108" s="99"/>
      <c r="BZ108" s="99"/>
      <c r="CA108" s="99"/>
      <c r="CB108" s="99"/>
      <c r="CC108" s="99"/>
      <c r="CD108" s="99"/>
      <c r="CE108" s="99"/>
      <c r="CF108" s="99"/>
      <c r="CG108" s="99"/>
      <c r="CH108" s="99"/>
      <c r="CI108" s="99"/>
      <c r="CJ108" s="99"/>
      <c r="CK108" s="99"/>
      <c r="CL108" s="99"/>
      <c r="CM108" s="99"/>
      <c r="CN108" s="99"/>
      <c r="CO108" s="99"/>
      <c r="CP108" s="99"/>
      <c r="CQ108" s="99"/>
      <c r="CR108" s="99"/>
      <c r="CS108" s="99"/>
      <c r="CT108" s="99"/>
      <c r="CU108" s="99"/>
      <c r="CV108" s="99"/>
      <c r="CW108" s="99"/>
      <c r="CX108" s="99"/>
      <c r="CY108" s="99"/>
      <c r="CZ108" s="99"/>
      <c r="DA108" s="99"/>
      <c r="DB108" s="99"/>
      <c r="DC108" s="99"/>
      <c r="DD108" s="99"/>
      <c r="DE108" s="99"/>
      <c r="DF108" s="99"/>
      <c r="DG108" s="99"/>
      <c r="DH108" s="99"/>
      <c r="DI108" s="99"/>
      <c r="DJ108" s="99"/>
      <c r="DK108" s="99"/>
      <c r="DL108" s="99"/>
      <c r="DM108" s="99"/>
      <c r="DN108" s="99"/>
      <c r="DO108" s="99"/>
      <c r="DP108" s="99"/>
      <c r="DQ108" s="99"/>
      <c r="DR108" s="99"/>
      <c r="DS108" s="99"/>
      <c r="DT108" s="99"/>
      <c r="DU108" s="99"/>
      <c r="DV108" s="99"/>
      <c r="DW108" s="99"/>
      <c r="DX108" s="99"/>
      <c r="DY108" s="99"/>
      <c r="DZ108" s="99"/>
      <c r="EA108" s="99"/>
      <c r="EB108" s="99"/>
      <c r="EC108" s="99"/>
      <c r="ED108" s="99"/>
      <c r="EE108" s="99"/>
      <c r="EF108" s="99"/>
      <c r="EG108" s="99"/>
      <c r="EH108" s="99"/>
      <c r="EI108" s="99"/>
      <c r="EJ108" s="99"/>
      <c r="EK108" s="99"/>
      <c r="EL108" s="99"/>
      <c r="EM108" s="99"/>
      <c r="EN108" s="99"/>
      <c r="EO108" s="99"/>
      <c r="EP108" s="99"/>
      <c r="EQ108" s="99"/>
      <c r="ER108" s="99"/>
      <c r="ES108" s="99"/>
      <c r="ET108" s="99"/>
      <c r="EU108" s="99"/>
      <c r="EV108" s="99"/>
      <c r="EW108" s="99"/>
      <c r="EX108" s="99"/>
      <c r="EY108" s="99"/>
      <c r="EZ108" s="99"/>
      <c r="FA108" s="99"/>
      <c r="FB108" s="99"/>
      <c r="FC108" s="99"/>
      <c r="FD108" s="99"/>
      <c r="FE108" s="99"/>
      <c r="FF108" s="99"/>
      <c r="FG108" s="99"/>
      <c r="FH108" s="99"/>
      <c r="FI108" s="99"/>
      <c r="FJ108" s="99"/>
      <c r="FK108" s="99"/>
      <c r="FL108" s="99"/>
      <c r="FM108" s="99"/>
      <c r="FN108" s="99"/>
      <c r="FO108" s="99"/>
      <c r="FP108" s="99"/>
      <c r="FQ108" s="99"/>
      <c r="FR108" s="99"/>
      <c r="FS108" s="99"/>
      <c r="FT108" s="99"/>
      <c r="FU108" s="99"/>
      <c r="FV108" s="99"/>
      <c r="FW108" s="99"/>
      <c r="FX108" s="99"/>
      <c r="FY108" s="99"/>
      <c r="FZ108" s="99"/>
      <c r="GA108" s="99"/>
      <c r="GB108" s="99"/>
      <c r="GC108" s="99"/>
      <c r="GD108" s="99"/>
      <c r="GE108" s="99"/>
      <c r="GF108" s="99"/>
      <c r="GG108" s="99"/>
      <c r="GH108" s="99"/>
      <c r="GI108" s="99"/>
      <c r="GJ108" s="99"/>
      <c r="GK108" s="99"/>
      <c r="GL108" s="99"/>
      <c r="GM108" s="99"/>
      <c r="GN108" s="99"/>
      <c r="GO108" s="99"/>
      <c r="GP108" s="99"/>
      <c r="GQ108" s="99"/>
      <c r="GR108" s="99"/>
    </row>
    <row r="109" spans="1:200" ht="409.6">
      <c r="A109" s="94"/>
      <c r="B109" s="94"/>
      <c r="C109" s="96"/>
      <c r="D109" s="96"/>
      <c r="E109" s="96"/>
      <c r="F109" s="96"/>
      <c r="G109" s="96"/>
      <c r="H109" s="97"/>
      <c r="I109" s="96"/>
      <c r="J109" s="96"/>
      <c r="K109" s="98"/>
      <c r="L109" s="99"/>
      <c r="M109" s="98"/>
      <c r="N109" s="97"/>
      <c r="O109" s="98"/>
      <c r="P109" s="96"/>
      <c r="Q109" s="99"/>
      <c r="R109" s="99"/>
      <c r="S109" s="99"/>
      <c r="T109" s="99"/>
      <c r="U109" s="99"/>
      <c r="V109" s="99"/>
      <c r="W109" s="99"/>
      <c r="X109" s="99"/>
      <c r="Y109" s="99"/>
      <c r="Z109" s="99"/>
      <c r="AA109" s="99"/>
      <c r="AB109" s="99"/>
      <c r="AC109" s="99"/>
      <c r="AD109" s="99"/>
      <c r="AE109" s="99"/>
      <c r="AF109" s="99"/>
      <c r="AG109" s="99"/>
      <c r="AH109" s="99"/>
      <c r="AI109" s="99"/>
      <c r="AJ109" s="99"/>
      <c r="AK109" s="99"/>
      <c r="AL109" s="99"/>
      <c r="AM109" s="99"/>
      <c r="AN109" s="99"/>
      <c r="AO109" s="99"/>
      <c r="AP109" s="99"/>
      <c r="AQ109" s="99"/>
      <c r="AR109" s="99"/>
      <c r="AS109" s="99"/>
      <c r="AT109" s="99"/>
      <c r="AU109" s="99"/>
      <c r="AV109" s="99"/>
      <c r="AW109" s="99"/>
      <c r="AX109" s="99"/>
      <c r="AY109" s="99"/>
      <c r="AZ109" s="99"/>
      <c r="BA109" s="99"/>
      <c r="BB109" s="99"/>
      <c r="BC109" s="99"/>
      <c r="BD109" s="99"/>
      <c r="BE109" s="99"/>
      <c r="BF109" s="99"/>
      <c r="BG109" s="99"/>
      <c r="BH109" s="99"/>
      <c r="BI109" s="99"/>
      <c r="BJ109" s="99"/>
      <c r="BK109" s="99"/>
      <c r="BL109" s="99"/>
      <c r="BM109" s="99"/>
      <c r="BN109" s="99"/>
      <c r="BO109" s="99"/>
      <c r="BP109" s="99"/>
      <c r="BQ109" s="99"/>
      <c r="BR109" s="99"/>
      <c r="BS109" s="99"/>
      <c r="BT109" s="99"/>
      <c r="BU109" s="99"/>
      <c r="BV109" s="99"/>
      <c r="BW109" s="99"/>
      <c r="BX109" s="99"/>
      <c r="BY109" s="99"/>
      <c r="BZ109" s="99"/>
      <c r="CA109" s="99"/>
      <c r="CB109" s="99"/>
      <c r="CC109" s="99"/>
      <c r="CD109" s="99"/>
      <c r="CE109" s="99"/>
      <c r="CF109" s="99"/>
      <c r="CG109" s="99"/>
      <c r="CH109" s="99"/>
      <c r="CI109" s="99"/>
      <c r="CJ109" s="99"/>
      <c r="CK109" s="99"/>
      <c r="CL109" s="99"/>
      <c r="CM109" s="99"/>
      <c r="CN109" s="99"/>
      <c r="CO109" s="99"/>
      <c r="CP109" s="99"/>
      <c r="CQ109" s="99"/>
      <c r="CR109" s="99"/>
      <c r="CS109" s="99"/>
      <c r="CT109" s="99"/>
      <c r="CU109" s="99"/>
      <c r="CV109" s="99"/>
      <c r="CW109" s="99"/>
      <c r="CX109" s="99"/>
      <c r="CY109" s="99"/>
      <c r="CZ109" s="99"/>
      <c r="DA109" s="99"/>
      <c r="DB109" s="99"/>
      <c r="DC109" s="99"/>
      <c r="DD109" s="99"/>
      <c r="DE109" s="99"/>
      <c r="DF109" s="99"/>
      <c r="DG109" s="99"/>
      <c r="DH109" s="99"/>
      <c r="DI109" s="99"/>
      <c r="DJ109" s="99"/>
      <c r="DK109" s="99"/>
      <c r="DL109" s="99"/>
      <c r="DM109" s="99"/>
      <c r="DN109" s="99"/>
      <c r="DO109" s="99"/>
      <c r="DP109" s="99"/>
      <c r="DQ109" s="99"/>
      <c r="DR109" s="99"/>
      <c r="DS109" s="99"/>
      <c r="DT109" s="99"/>
      <c r="DU109" s="99"/>
      <c r="DV109" s="99"/>
      <c r="DW109" s="99"/>
      <c r="DX109" s="99"/>
      <c r="DY109" s="99"/>
      <c r="DZ109" s="99"/>
      <c r="EA109" s="99"/>
      <c r="EB109" s="99"/>
      <c r="EC109" s="99"/>
      <c r="ED109" s="99"/>
      <c r="EE109" s="99"/>
      <c r="EF109" s="99"/>
      <c r="EG109" s="99"/>
      <c r="EH109" s="99"/>
      <c r="EI109" s="99"/>
      <c r="EJ109" s="99"/>
      <c r="EK109" s="99"/>
      <c r="EL109" s="99"/>
      <c r="EM109" s="99"/>
      <c r="EN109" s="99"/>
      <c r="EO109" s="99"/>
      <c r="EP109" s="99"/>
      <c r="EQ109" s="99"/>
      <c r="ER109" s="99"/>
      <c r="ES109" s="99"/>
      <c r="ET109" s="99"/>
      <c r="EU109" s="99"/>
      <c r="EV109" s="99"/>
      <c r="EW109" s="99"/>
      <c r="EX109" s="99"/>
      <c r="EY109" s="99"/>
      <c r="EZ109" s="99"/>
      <c r="FA109" s="99"/>
      <c r="FB109" s="99"/>
      <c r="FC109" s="99"/>
      <c r="FD109" s="99"/>
      <c r="FE109" s="99"/>
      <c r="FF109" s="99"/>
      <c r="FG109" s="99"/>
      <c r="FH109" s="99"/>
      <c r="FI109" s="99"/>
      <c r="FJ109" s="99"/>
      <c r="FK109" s="99"/>
      <c r="FL109" s="99"/>
      <c r="FM109" s="99"/>
      <c r="FN109" s="99"/>
      <c r="FO109" s="99"/>
      <c r="FP109" s="99"/>
      <c r="FQ109" s="99"/>
      <c r="FR109" s="99"/>
      <c r="FS109" s="99"/>
      <c r="FT109" s="99"/>
      <c r="FU109" s="99"/>
      <c r="FV109" s="99"/>
      <c r="FW109" s="99"/>
      <c r="FX109" s="99"/>
      <c r="FY109" s="99"/>
      <c r="FZ109" s="99"/>
      <c r="GA109" s="99"/>
      <c r="GB109" s="99"/>
      <c r="GC109" s="99"/>
      <c r="GD109" s="99"/>
      <c r="GE109" s="99"/>
      <c r="GF109" s="99"/>
      <c r="GG109" s="99"/>
      <c r="GH109" s="99"/>
      <c r="GI109" s="99"/>
      <c r="GJ109" s="99"/>
      <c r="GK109" s="99"/>
      <c r="GL109" s="99"/>
      <c r="GM109" s="99"/>
      <c r="GN109" s="99"/>
      <c r="GO109" s="99"/>
      <c r="GP109" s="99"/>
      <c r="GQ109" s="99"/>
      <c r="GR109" s="99"/>
    </row>
    <row r="110" spans="1:200" ht="409.6">
      <c r="A110" s="94"/>
      <c r="B110" s="94"/>
      <c r="C110" s="96"/>
      <c r="D110" s="96"/>
      <c r="E110" s="96"/>
      <c r="F110" s="96"/>
      <c r="G110" s="96"/>
      <c r="H110" s="97"/>
      <c r="I110" s="96"/>
      <c r="J110" s="96"/>
      <c r="K110" s="98"/>
      <c r="L110" s="99"/>
      <c r="M110" s="98"/>
      <c r="N110" s="97"/>
      <c r="O110" s="98"/>
      <c r="P110" s="96"/>
      <c r="Q110" s="99"/>
      <c r="R110" s="99"/>
      <c r="S110" s="99"/>
      <c r="T110" s="99"/>
      <c r="U110" s="99"/>
      <c r="V110" s="99"/>
      <c r="W110" s="99"/>
      <c r="X110" s="99"/>
      <c r="Y110" s="99"/>
      <c r="Z110" s="99"/>
      <c r="AA110" s="99"/>
      <c r="AB110" s="99"/>
      <c r="AC110" s="99"/>
      <c r="AD110" s="99"/>
      <c r="AE110" s="99"/>
      <c r="AF110" s="99"/>
      <c r="AG110" s="99"/>
      <c r="AH110" s="99"/>
      <c r="AI110" s="99"/>
      <c r="AJ110" s="99"/>
      <c r="AK110" s="99"/>
      <c r="AL110" s="99"/>
      <c r="AM110" s="99"/>
      <c r="AN110" s="99"/>
      <c r="AO110" s="99"/>
      <c r="AP110" s="99"/>
      <c r="AQ110" s="99"/>
      <c r="AR110" s="99"/>
      <c r="AS110" s="99"/>
      <c r="AT110" s="99"/>
      <c r="AU110" s="99"/>
      <c r="AV110" s="99"/>
      <c r="AW110" s="99"/>
      <c r="AX110" s="99"/>
      <c r="AY110" s="99"/>
      <c r="AZ110" s="99"/>
      <c r="BA110" s="99"/>
      <c r="BB110" s="99"/>
      <c r="BC110" s="99"/>
      <c r="BD110" s="99"/>
      <c r="BE110" s="99"/>
      <c r="BF110" s="99"/>
      <c r="BG110" s="99"/>
      <c r="BH110" s="99"/>
      <c r="BI110" s="99"/>
      <c r="BJ110" s="99"/>
      <c r="BK110" s="99"/>
      <c r="BL110" s="99"/>
      <c r="BM110" s="99"/>
      <c r="BN110" s="99"/>
      <c r="BO110" s="99"/>
      <c r="BP110" s="99"/>
      <c r="BQ110" s="99"/>
      <c r="BR110" s="99"/>
      <c r="BS110" s="99"/>
      <c r="BT110" s="99"/>
      <c r="BU110" s="99"/>
      <c r="BV110" s="99"/>
      <c r="BW110" s="99"/>
      <c r="BX110" s="99"/>
      <c r="BY110" s="99"/>
      <c r="BZ110" s="99"/>
      <c r="CA110" s="99"/>
      <c r="CB110" s="99"/>
      <c r="CC110" s="99"/>
      <c r="CD110" s="99"/>
      <c r="CE110" s="99"/>
      <c r="CF110" s="99"/>
      <c r="CG110" s="99"/>
      <c r="CH110" s="99"/>
      <c r="CI110" s="99"/>
      <c r="CJ110" s="99"/>
      <c r="CK110" s="99"/>
      <c r="CL110" s="99"/>
      <c r="CM110" s="99"/>
      <c r="CN110" s="99"/>
      <c r="CO110" s="99"/>
      <c r="CP110" s="99"/>
      <c r="CQ110" s="99"/>
      <c r="CR110" s="99"/>
      <c r="CS110" s="99"/>
      <c r="CT110" s="99"/>
      <c r="CU110" s="99"/>
      <c r="CV110" s="99"/>
      <c r="CW110" s="99"/>
      <c r="CX110" s="99"/>
      <c r="CY110" s="99"/>
      <c r="CZ110" s="99"/>
      <c r="DA110" s="99"/>
      <c r="DB110" s="99"/>
      <c r="DC110" s="99"/>
      <c r="DD110" s="99"/>
      <c r="DE110" s="99"/>
      <c r="DF110" s="99"/>
      <c r="DG110" s="99"/>
      <c r="DH110" s="99"/>
      <c r="DI110" s="99"/>
      <c r="DJ110" s="99"/>
      <c r="DK110" s="99"/>
      <c r="DL110" s="99"/>
      <c r="DM110" s="99"/>
      <c r="DN110" s="99"/>
      <c r="DO110" s="99"/>
      <c r="DP110" s="99"/>
      <c r="DQ110" s="99"/>
      <c r="DR110" s="99"/>
      <c r="DS110" s="99"/>
      <c r="DT110" s="99"/>
      <c r="DU110" s="99"/>
      <c r="DV110" s="99"/>
      <c r="DW110" s="99"/>
      <c r="DX110" s="99"/>
      <c r="DY110" s="99"/>
      <c r="DZ110" s="99"/>
      <c r="EA110" s="99"/>
      <c r="EB110" s="99"/>
      <c r="EC110" s="99"/>
      <c r="ED110" s="99"/>
      <c r="EE110" s="99"/>
      <c r="EF110" s="99"/>
      <c r="EG110" s="99"/>
      <c r="EH110" s="99"/>
      <c r="EI110" s="99"/>
      <c r="EJ110" s="99"/>
      <c r="EK110" s="99"/>
      <c r="EL110" s="99"/>
      <c r="EM110" s="99"/>
      <c r="EN110" s="99"/>
      <c r="EO110" s="99"/>
      <c r="EP110" s="99"/>
      <c r="EQ110" s="99"/>
      <c r="ER110" s="99"/>
      <c r="ES110" s="99"/>
      <c r="ET110" s="99"/>
      <c r="EU110" s="99"/>
      <c r="EV110" s="99"/>
      <c r="EW110" s="99"/>
      <c r="EX110" s="99"/>
      <c r="EY110" s="99"/>
      <c r="EZ110" s="99"/>
      <c r="FA110" s="99"/>
      <c r="FB110" s="99"/>
      <c r="FC110" s="99"/>
      <c r="FD110" s="99"/>
      <c r="FE110" s="99"/>
      <c r="FF110" s="99"/>
      <c r="FG110" s="99"/>
      <c r="FH110" s="99"/>
      <c r="FI110" s="99"/>
      <c r="FJ110" s="99"/>
      <c r="FK110" s="99"/>
      <c r="FL110" s="99"/>
      <c r="FM110" s="99"/>
      <c r="FN110" s="99"/>
      <c r="FO110" s="99"/>
      <c r="FP110" s="99"/>
      <c r="FQ110" s="99"/>
      <c r="FR110" s="99"/>
      <c r="FS110" s="99"/>
      <c r="FT110" s="99"/>
      <c r="FU110" s="99"/>
      <c r="FV110" s="99"/>
      <c r="FW110" s="99"/>
      <c r="FX110" s="99"/>
      <c r="FY110" s="99"/>
      <c r="FZ110" s="99"/>
      <c r="GA110" s="99"/>
      <c r="GB110" s="99"/>
      <c r="GC110" s="99"/>
      <c r="GD110" s="99"/>
      <c r="GE110" s="99"/>
      <c r="GF110" s="99"/>
      <c r="GG110" s="99"/>
      <c r="GH110" s="99"/>
      <c r="GI110" s="99"/>
      <c r="GJ110" s="99"/>
      <c r="GK110" s="99"/>
      <c r="GL110" s="99"/>
      <c r="GM110" s="99"/>
      <c r="GN110" s="99"/>
      <c r="GO110" s="99"/>
      <c r="GP110" s="99"/>
      <c r="GQ110" s="99"/>
      <c r="GR110" s="99"/>
    </row>
    <row r="111" spans="1:200">
      <c r="A111" s="94"/>
      <c r="B111" s="94"/>
      <c r="C111" s="96"/>
      <c r="D111" s="96"/>
      <c r="E111" s="96"/>
      <c r="F111" s="96"/>
      <c r="G111" s="96"/>
      <c r="H111" s="97"/>
      <c r="I111" s="96"/>
      <c r="J111" s="96"/>
      <c r="K111" s="98"/>
      <c r="L111" s="99"/>
      <c r="M111" s="98"/>
      <c r="N111" s="97"/>
      <c r="O111" s="98"/>
      <c r="P111" s="96"/>
      <c r="Q111" s="99"/>
      <c r="R111" s="99"/>
      <c r="S111" s="99"/>
      <c r="T111" s="99"/>
      <c r="U111" s="99"/>
      <c r="V111" s="99"/>
      <c r="W111" s="99"/>
      <c r="X111" s="99"/>
      <c r="Y111" s="99"/>
      <c r="Z111" s="99"/>
      <c r="AA111" s="99"/>
      <c r="AB111" s="99"/>
      <c r="AC111" s="99"/>
      <c r="AD111" s="99"/>
      <c r="AE111" s="99"/>
      <c r="AF111" s="99"/>
      <c r="AG111" s="99"/>
      <c r="AH111" s="99"/>
      <c r="AI111" s="99"/>
      <c r="AJ111" s="99"/>
      <c r="AK111" s="99"/>
      <c r="AL111" s="99"/>
      <c r="AM111" s="99"/>
      <c r="AN111" s="99"/>
      <c r="AO111" s="99"/>
      <c r="AP111" s="99"/>
      <c r="AQ111" s="99"/>
      <c r="AR111" s="99"/>
      <c r="AS111" s="99"/>
      <c r="AT111" s="99"/>
      <c r="AU111" s="99"/>
      <c r="AV111" s="99"/>
      <c r="AW111" s="99"/>
      <c r="AX111" s="99"/>
      <c r="AY111" s="99"/>
      <c r="AZ111" s="99"/>
      <c r="BA111" s="99"/>
      <c r="BB111" s="99"/>
      <c r="BC111" s="99"/>
      <c r="BD111" s="99"/>
      <c r="BE111" s="99"/>
      <c r="BF111" s="99"/>
      <c r="BG111" s="99"/>
      <c r="BH111" s="99"/>
      <c r="BI111" s="99"/>
      <c r="BJ111" s="99"/>
      <c r="BK111" s="99"/>
      <c r="BL111" s="99"/>
      <c r="BM111" s="99"/>
      <c r="BN111" s="99"/>
      <c r="BO111" s="99"/>
      <c r="BP111" s="99"/>
      <c r="BQ111" s="99"/>
      <c r="BR111" s="99"/>
      <c r="BS111" s="99"/>
      <c r="BT111" s="99"/>
      <c r="BU111" s="99"/>
      <c r="BV111" s="99"/>
      <c r="BW111" s="99"/>
      <c r="BX111" s="99"/>
      <c r="BY111" s="99"/>
      <c r="BZ111" s="99"/>
      <c r="CA111" s="99"/>
      <c r="CB111" s="99"/>
      <c r="CC111" s="99"/>
      <c r="CD111" s="99"/>
      <c r="CE111" s="99"/>
      <c r="CF111" s="99"/>
      <c r="CG111" s="99"/>
      <c r="CH111" s="99"/>
      <c r="CI111" s="99"/>
      <c r="CJ111" s="99"/>
      <c r="CK111" s="99"/>
      <c r="CL111" s="99"/>
      <c r="CM111" s="99"/>
      <c r="CN111" s="99"/>
      <c r="CO111" s="99"/>
      <c r="CP111" s="99"/>
      <c r="CQ111" s="99"/>
      <c r="CR111" s="99"/>
      <c r="CS111" s="99"/>
      <c r="CT111" s="99"/>
      <c r="CU111" s="99"/>
      <c r="CV111" s="99"/>
      <c r="CW111" s="99"/>
      <c r="CX111" s="99"/>
      <c r="CY111" s="99"/>
      <c r="CZ111" s="99"/>
      <c r="DA111" s="99"/>
      <c r="DB111" s="99"/>
      <c r="DC111" s="99"/>
      <c r="DD111" s="99"/>
      <c r="DE111" s="99"/>
      <c r="DF111" s="99"/>
      <c r="DG111" s="99"/>
      <c r="DH111" s="99"/>
      <c r="DI111" s="99"/>
      <c r="DJ111" s="99"/>
      <c r="DK111" s="99"/>
      <c r="DL111" s="99"/>
      <c r="DM111" s="99"/>
      <c r="DN111" s="99"/>
      <c r="DO111" s="99"/>
      <c r="DP111" s="99"/>
      <c r="DQ111" s="99"/>
      <c r="DR111" s="99"/>
      <c r="DS111" s="99"/>
      <c r="DT111" s="99"/>
      <c r="DU111" s="99"/>
      <c r="DV111" s="99"/>
      <c r="DW111" s="99"/>
      <c r="DX111" s="99"/>
      <c r="DY111" s="99"/>
      <c r="DZ111" s="99"/>
      <c r="EA111" s="99"/>
      <c r="EB111" s="99"/>
      <c r="EC111" s="99"/>
      <c r="ED111" s="99"/>
      <c r="EE111" s="99"/>
      <c r="EF111" s="99"/>
      <c r="EG111" s="99"/>
      <c r="EH111" s="99"/>
      <c r="EI111" s="99"/>
      <c r="EJ111" s="99"/>
      <c r="EK111" s="99"/>
      <c r="EL111" s="99"/>
      <c r="EM111" s="99"/>
      <c r="EN111" s="99"/>
      <c r="EO111" s="99"/>
      <c r="EP111" s="99"/>
      <c r="EQ111" s="99"/>
      <c r="ER111" s="99"/>
      <c r="ES111" s="99"/>
      <c r="ET111" s="99"/>
      <c r="EU111" s="99"/>
      <c r="EV111" s="99"/>
      <c r="EW111" s="99"/>
      <c r="EX111" s="99"/>
      <c r="EY111" s="99"/>
      <c r="EZ111" s="99"/>
      <c r="FA111" s="99"/>
      <c r="FB111" s="99"/>
      <c r="FC111" s="99"/>
      <c r="FD111" s="99"/>
      <c r="FE111" s="99"/>
      <c r="FF111" s="99"/>
      <c r="FG111" s="99"/>
      <c r="FH111" s="99"/>
      <c r="FI111" s="99"/>
      <c r="FJ111" s="99"/>
      <c r="FK111" s="99"/>
      <c r="FL111" s="99"/>
      <c r="FM111" s="99"/>
      <c r="FN111" s="99"/>
      <c r="FO111" s="99"/>
      <c r="FP111" s="99"/>
      <c r="FQ111" s="99"/>
      <c r="FR111" s="99"/>
      <c r="FS111" s="99"/>
      <c r="FT111" s="99"/>
      <c r="FU111" s="99"/>
      <c r="FV111" s="99"/>
      <c r="FW111" s="99"/>
      <c r="FX111" s="99"/>
      <c r="FY111" s="99"/>
      <c r="FZ111" s="99"/>
      <c r="GA111" s="99"/>
      <c r="GB111" s="99"/>
      <c r="GC111" s="99"/>
      <c r="GD111" s="99"/>
      <c r="GE111" s="99"/>
      <c r="GF111" s="99"/>
      <c r="GG111" s="99"/>
      <c r="GH111" s="99"/>
      <c r="GI111" s="99"/>
      <c r="GJ111" s="99"/>
      <c r="GK111" s="99"/>
      <c r="GL111" s="99"/>
      <c r="GM111" s="99"/>
      <c r="GN111" s="99"/>
      <c r="GO111" s="99"/>
      <c r="GP111" s="99"/>
      <c r="GQ111" s="99"/>
      <c r="GR111" s="99"/>
    </row>
  </sheetData>
  <mergeCells count="3">
    <mergeCell ref="A13:A15"/>
    <mergeCell ref="B13:M13"/>
    <mergeCell ref="N13:P13"/>
  </mergeCells>
  <hyperlinks>
    <hyperlink ref="A1" r:id="rId1" display="http://dx.doi.org/10.1787/9789264266490-en"/>
    <hyperlink ref="A4" r:id="rId2"/>
  </hyperlinks>
  <pageMargins left="0.7" right="0.7" top="0.75" bottom="0.75" header="0.3" footer="0.3"/>
  <ignoredErrors>
    <ignoredError sqref="B15:P1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R110"/>
  <sheetViews>
    <sheetView showGridLines="0" zoomScale="80" zoomScaleNormal="80" workbookViewId="0"/>
  </sheetViews>
  <sheetFormatPr defaultRowHeight="12.75"/>
  <cols>
    <col min="1" max="1" width="34.28515625" customWidth="1"/>
    <col min="2" max="13" width="12.7109375" customWidth="1"/>
  </cols>
  <sheetData>
    <row r="1" spans="1:200" s="431" customFormat="1">
      <c r="A1" s="432" t="s">
        <v>232</v>
      </c>
    </row>
    <row r="2" spans="1:200" s="431" customFormat="1">
      <c r="A2" s="431" t="s">
        <v>1</v>
      </c>
      <c r="B2" s="431" t="s">
        <v>233</v>
      </c>
    </row>
    <row r="3" spans="1:200" s="431" customFormat="1">
      <c r="A3" s="431" t="s">
        <v>234</v>
      </c>
    </row>
    <row r="4" spans="1:200" s="431" customFormat="1">
      <c r="A4" s="432" t="s">
        <v>235</v>
      </c>
    </row>
    <row r="5" spans="1:200" s="431" customFormat="1"/>
    <row r="6" spans="1:200">
      <c r="A6" s="191" t="s">
        <v>6</v>
      </c>
      <c r="B6" s="95"/>
      <c r="C6" s="192"/>
      <c r="D6" s="192"/>
      <c r="E6" s="192"/>
      <c r="F6" s="192"/>
      <c r="G6" s="192"/>
      <c r="H6" s="192"/>
      <c r="I6" s="192"/>
      <c r="J6" s="192"/>
      <c r="K6" s="192"/>
      <c r="L6" s="192"/>
      <c r="M6" s="192"/>
      <c r="N6" s="193"/>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194"/>
      <c r="BW6" s="194"/>
      <c r="BX6" s="194"/>
      <c r="BY6" s="194"/>
      <c r="BZ6" s="194"/>
      <c r="CA6" s="194"/>
      <c r="CB6" s="194"/>
      <c r="CC6" s="194"/>
      <c r="CD6" s="194"/>
      <c r="CE6" s="194"/>
      <c r="CF6" s="194"/>
      <c r="CG6" s="194"/>
      <c r="CH6" s="194"/>
      <c r="CI6" s="194"/>
      <c r="CJ6" s="194"/>
      <c r="CK6" s="194"/>
      <c r="CL6" s="194"/>
      <c r="CM6" s="194"/>
      <c r="CN6" s="194"/>
      <c r="CO6" s="194"/>
      <c r="CP6" s="194"/>
      <c r="CQ6" s="194"/>
      <c r="CR6" s="194"/>
      <c r="CS6" s="194"/>
      <c r="CT6" s="194"/>
      <c r="CU6" s="194"/>
      <c r="CV6" s="194"/>
      <c r="CW6" s="194"/>
      <c r="CX6" s="194"/>
      <c r="CY6" s="194"/>
      <c r="CZ6" s="194"/>
      <c r="DA6" s="194"/>
      <c r="DB6" s="194"/>
      <c r="DC6" s="194"/>
      <c r="DD6" s="194"/>
      <c r="DE6" s="194"/>
      <c r="DF6" s="194"/>
      <c r="DG6" s="194"/>
      <c r="DH6" s="194"/>
      <c r="DI6" s="194"/>
      <c r="DJ6" s="194"/>
      <c r="DK6" s="194"/>
      <c r="DL6" s="194"/>
      <c r="DM6" s="194"/>
      <c r="DN6" s="194"/>
      <c r="DO6" s="194"/>
      <c r="DP6" s="194"/>
      <c r="DQ6" s="194"/>
      <c r="DR6" s="194"/>
      <c r="DS6" s="194"/>
      <c r="DT6" s="194"/>
      <c r="DU6" s="194"/>
      <c r="DV6" s="194"/>
      <c r="DW6" s="194"/>
      <c r="DX6" s="194"/>
      <c r="DY6" s="194"/>
      <c r="DZ6" s="194"/>
      <c r="EA6" s="194"/>
      <c r="EB6" s="194"/>
      <c r="EC6" s="194"/>
      <c r="ED6" s="194"/>
      <c r="EE6" s="194"/>
      <c r="EF6" s="194"/>
      <c r="EG6" s="194"/>
      <c r="EH6" s="194"/>
      <c r="EI6" s="194"/>
      <c r="EJ6" s="194"/>
      <c r="EK6" s="194"/>
      <c r="EL6" s="194"/>
      <c r="EM6" s="194"/>
      <c r="EN6" s="194"/>
      <c r="EO6" s="194"/>
      <c r="EP6" s="194"/>
      <c r="EQ6" s="194"/>
      <c r="ER6" s="194"/>
      <c r="ES6" s="194"/>
      <c r="ET6" s="194"/>
      <c r="EU6" s="194"/>
      <c r="EV6" s="194"/>
      <c r="EW6" s="194"/>
      <c r="EX6" s="194"/>
      <c r="EY6" s="194"/>
      <c r="EZ6" s="194"/>
      <c r="FA6" s="194"/>
      <c r="FB6" s="194"/>
      <c r="FC6" s="194"/>
      <c r="FD6" s="194"/>
      <c r="FE6" s="194"/>
      <c r="FF6" s="194"/>
      <c r="FG6" s="194"/>
      <c r="FH6" s="194"/>
      <c r="FI6" s="194"/>
      <c r="FJ6" s="194"/>
      <c r="FK6" s="194"/>
      <c r="FL6" s="194"/>
      <c r="FM6" s="194"/>
      <c r="FN6" s="194"/>
      <c r="FO6" s="194"/>
      <c r="FP6" s="194"/>
      <c r="FQ6" s="194"/>
      <c r="FR6" s="194"/>
      <c r="FS6" s="194"/>
      <c r="FT6" s="194"/>
      <c r="FU6" s="194"/>
      <c r="FV6" s="194"/>
      <c r="FW6" s="194"/>
      <c r="FX6" s="194"/>
      <c r="FY6" s="194"/>
      <c r="FZ6" s="194"/>
      <c r="GA6" s="194"/>
      <c r="GB6" s="194"/>
      <c r="GC6" s="194"/>
      <c r="GD6" s="194"/>
      <c r="GE6" s="194"/>
      <c r="GF6" s="194"/>
      <c r="GG6" s="194"/>
      <c r="GH6" s="194"/>
      <c r="GI6" s="194"/>
      <c r="GJ6" s="194"/>
      <c r="GK6" s="194"/>
      <c r="GL6" s="194"/>
      <c r="GM6" s="194"/>
      <c r="GN6" s="194"/>
      <c r="GO6" s="194"/>
      <c r="GP6" s="194"/>
      <c r="GQ6" s="194"/>
      <c r="GR6" s="194"/>
    </row>
    <row r="7" spans="1:200">
      <c r="A7" s="195" t="s">
        <v>7</v>
      </c>
      <c r="B7" s="192"/>
      <c r="C7" s="192"/>
      <c r="D7" s="192"/>
      <c r="E7" s="192"/>
      <c r="F7" s="192"/>
      <c r="G7" s="192"/>
      <c r="H7" s="192"/>
      <c r="I7" s="192"/>
      <c r="J7" s="192"/>
      <c r="K7" s="192"/>
      <c r="L7" s="192"/>
      <c r="M7" s="192"/>
      <c r="N7" s="193"/>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c r="BP7" s="194"/>
      <c r="BQ7" s="194"/>
      <c r="BR7" s="194"/>
      <c r="BS7" s="194"/>
      <c r="BT7" s="194"/>
      <c r="BU7" s="194"/>
      <c r="BV7" s="194"/>
      <c r="BW7" s="194"/>
      <c r="BX7" s="194"/>
      <c r="BY7" s="194"/>
      <c r="BZ7" s="194"/>
      <c r="CA7" s="194"/>
      <c r="CB7" s="194"/>
      <c r="CC7" s="194"/>
      <c r="CD7" s="194"/>
      <c r="CE7" s="194"/>
      <c r="CF7" s="194"/>
      <c r="CG7" s="194"/>
      <c r="CH7" s="194"/>
      <c r="CI7" s="194"/>
      <c r="CJ7" s="194"/>
      <c r="CK7" s="194"/>
      <c r="CL7" s="194"/>
      <c r="CM7" s="194"/>
      <c r="CN7" s="194"/>
      <c r="CO7" s="194"/>
      <c r="CP7" s="194"/>
      <c r="CQ7" s="194"/>
      <c r="CR7" s="194"/>
      <c r="CS7" s="194"/>
      <c r="CT7" s="194"/>
      <c r="CU7" s="194"/>
      <c r="CV7" s="194"/>
      <c r="CW7" s="194"/>
      <c r="CX7" s="194"/>
      <c r="CY7" s="194"/>
      <c r="CZ7" s="194"/>
      <c r="DA7" s="194"/>
      <c r="DB7" s="194"/>
      <c r="DC7" s="194"/>
      <c r="DD7" s="194"/>
      <c r="DE7" s="194"/>
      <c r="DF7" s="194"/>
      <c r="DG7" s="194"/>
      <c r="DH7" s="194"/>
      <c r="DI7" s="194"/>
      <c r="DJ7" s="194"/>
      <c r="DK7" s="194"/>
      <c r="DL7" s="194"/>
      <c r="DM7" s="194"/>
      <c r="DN7" s="194"/>
      <c r="DO7" s="194"/>
      <c r="DP7" s="194"/>
      <c r="DQ7" s="194"/>
      <c r="DR7" s="194"/>
      <c r="DS7" s="194"/>
      <c r="DT7" s="194"/>
      <c r="DU7" s="194"/>
      <c r="DV7" s="194"/>
      <c r="DW7" s="194"/>
      <c r="DX7" s="194"/>
      <c r="DY7" s="194"/>
      <c r="DZ7" s="194"/>
      <c r="EA7" s="194"/>
      <c r="EB7" s="194"/>
      <c r="EC7" s="194"/>
      <c r="ED7" s="194"/>
      <c r="EE7" s="194"/>
      <c r="EF7" s="194"/>
      <c r="EG7" s="194"/>
      <c r="EH7" s="194"/>
      <c r="EI7" s="194"/>
      <c r="EJ7" s="194"/>
      <c r="EK7" s="194"/>
      <c r="EL7" s="194"/>
      <c r="EM7" s="194"/>
      <c r="EN7" s="194"/>
      <c r="EO7" s="194"/>
      <c r="EP7" s="194"/>
      <c r="EQ7" s="194"/>
      <c r="ER7" s="194"/>
      <c r="ES7" s="194"/>
      <c r="ET7" s="194"/>
      <c r="EU7" s="194"/>
      <c r="EV7" s="194"/>
      <c r="EW7" s="194"/>
      <c r="EX7" s="194"/>
      <c r="EY7" s="194"/>
      <c r="EZ7" s="194"/>
      <c r="FA7" s="194"/>
      <c r="FB7" s="194"/>
      <c r="FC7" s="194"/>
      <c r="FD7" s="194"/>
      <c r="FE7" s="194"/>
      <c r="FF7" s="194"/>
      <c r="FG7" s="194"/>
      <c r="FH7" s="194"/>
      <c r="FI7" s="194"/>
      <c r="FJ7" s="194"/>
      <c r="FK7" s="194"/>
      <c r="FL7" s="194"/>
      <c r="FM7" s="194"/>
      <c r="FN7" s="194"/>
      <c r="FO7" s="194"/>
      <c r="FP7" s="194"/>
      <c r="FQ7" s="194"/>
      <c r="FR7" s="194"/>
      <c r="FS7" s="194"/>
      <c r="FT7" s="194"/>
      <c r="FU7" s="194"/>
      <c r="FV7" s="194"/>
      <c r="FW7" s="194"/>
      <c r="FX7" s="194"/>
      <c r="FY7" s="194"/>
      <c r="FZ7" s="194"/>
      <c r="GA7" s="194"/>
      <c r="GB7" s="194"/>
      <c r="GC7" s="194"/>
      <c r="GD7" s="194"/>
      <c r="GE7" s="194"/>
      <c r="GF7" s="194"/>
      <c r="GG7" s="194"/>
      <c r="GH7" s="194"/>
      <c r="GI7" s="194"/>
      <c r="GJ7" s="194"/>
      <c r="GK7" s="194"/>
      <c r="GL7" s="194"/>
      <c r="GM7" s="194"/>
      <c r="GN7" s="194"/>
      <c r="GO7" s="194"/>
      <c r="GP7" s="194"/>
      <c r="GQ7" s="194"/>
      <c r="GR7" s="194"/>
    </row>
    <row r="8" spans="1:200">
      <c r="A8" s="194"/>
      <c r="B8" s="192"/>
      <c r="C8" s="192"/>
      <c r="D8" s="192"/>
      <c r="E8" s="192"/>
      <c r="F8" s="192"/>
      <c r="G8" s="192"/>
      <c r="H8" s="192"/>
      <c r="I8" s="192"/>
      <c r="J8" s="192"/>
      <c r="K8" s="192"/>
      <c r="L8" s="192"/>
      <c r="M8" s="192"/>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194"/>
      <c r="BW8" s="194"/>
      <c r="BX8" s="194"/>
      <c r="BY8" s="194"/>
      <c r="BZ8" s="194"/>
      <c r="CA8" s="194"/>
      <c r="CB8" s="194"/>
      <c r="CC8" s="194"/>
      <c r="CD8" s="194"/>
      <c r="CE8" s="194"/>
      <c r="CF8" s="194"/>
      <c r="CG8" s="194"/>
      <c r="CH8" s="194"/>
      <c r="CI8" s="194"/>
      <c r="CJ8" s="194"/>
      <c r="CK8" s="194"/>
      <c r="CL8" s="194"/>
      <c r="CM8" s="194"/>
      <c r="CN8" s="194"/>
      <c r="CO8" s="194"/>
      <c r="CP8" s="194"/>
      <c r="CQ8" s="194"/>
      <c r="CR8" s="194"/>
      <c r="CS8" s="194"/>
      <c r="CT8" s="194"/>
      <c r="CU8" s="194"/>
      <c r="CV8" s="194"/>
      <c r="CW8" s="194"/>
      <c r="CX8" s="194"/>
      <c r="CY8" s="194"/>
      <c r="CZ8" s="194"/>
      <c r="DA8" s="194"/>
      <c r="DB8" s="194"/>
      <c r="DC8" s="194"/>
      <c r="DD8" s="194"/>
      <c r="DE8" s="194"/>
      <c r="DF8" s="194"/>
      <c r="DG8" s="194"/>
      <c r="DH8" s="194"/>
      <c r="DI8" s="194"/>
      <c r="DJ8" s="194"/>
      <c r="DK8" s="194"/>
      <c r="DL8" s="194"/>
      <c r="DM8" s="194"/>
      <c r="DN8" s="194"/>
      <c r="DO8" s="194"/>
      <c r="DP8" s="194"/>
      <c r="DQ8" s="194"/>
      <c r="DR8" s="194"/>
      <c r="DS8" s="194"/>
      <c r="DT8" s="194"/>
      <c r="DU8" s="194"/>
      <c r="DV8" s="194"/>
      <c r="DW8" s="194"/>
      <c r="DX8" s="194"/>
      <c r="DY8" s="194"/>
      <c r="DZ8" s="194"/>
      <c r="EA8" s="194"/>
      <c r="EB8" s="194"/>
      <c r="EC8" s="194"/>
      <c r="ED8" s="194"/>
      <c r="EE8" s="194"/>
      <c r="EF8" s="194"/>
      <c r="EG8" s="194"/>
      <c r="EH8" s="194"/>
      <c r="EI8" s="194"/>
      <c r="EJ8" s="194"/>
      <c r="EK8" s="194"/>
      <c r="EL8" s="194"/>
      <c r="EM8" s="194"/>
      <c r="EN8" s="194"/>
      <c r="EO8" s="194"/>
      <c r="EP8" s="194"/>
      <c r="EQ8" s="194"/>
      <c r="ER8" s="194"/>
      <c r="ES8" s="194"/>
      <c r="ET8" s="194"/>
      <c r="EU8" s="194"/>
      <c r="EV8" s="194"/>
      <c r="EW8" s="194"/>
      <c r="EX8" s="194"/>
      <c r="EY8" s="194"/>
      <c r="EZ8" s="194"/>
      <c r="FA8" s="194"/>
      <c r="FB8" s="194"/>
      <c r="FC8" s="194"/>
      <c r="FD8" s="194"/>
      <c r="FE8" s="194"/>
      <c r="FF8" s="194"/>
      <c r="FG8" s="194"/>
      <c r="FH8" s="194"/>
      <c r="FI8" s="194"/>
      <c r="FJ8" s="194"/>
      <c r="FK8" s="194"/>
      <c r="FL8" s="194"/>
      <c r="FM8" s="194"/>
      <c r="FN8" s="194"/>
      <c r="FO8" s="194"/>
      <c r="FP8" s="194"/>
      <c r="FQ8" s="194"/>
      <c r="FR8" s="194"/>
      <c r="FS8" s="194"/>
      <c r="FT8" s="194"/>
      <c r="FU8" s="194"/>
      <c r="FV8" s="194"/>
      <c r="FW8" s="194"/>
      <c r="FX8" s="194"/>
      <c r="FY8" s="194"/>
      <c r="FZ8" s="194"/>
      <c r="GA8" s="194"/>
      <c r="GB8" s="194"/>
      <c r="GC8" s="194"/>
      <c r="GD8" s="194"/>
      <c r="GE8" s="194"/>
      <c r="GF8" s="194"/>
      <c r="GG8" s="194"/>
      <c r="GH8" s="194"/>
      <c r="GI8" s="194"/>
      <c r="GJ8" s="194"/>
      <c r="GK8" s="194"/>
      <c r="GL8" s="194"/>
      <c r="GM8" s="194"/>
      <c r="GN8" s="194"/>
      <c r="GO8" s="194"/>
      <c r="GP8" s="194"/>
      <c r="GQ8" s="194"/>
      <c r="GR8" s="194"/>
    </row>
    <row r="9" spans="1:200">
      <c r="A9" s="195"/>
      <c r="B9" s="192"/>
      <c r="C9" s="192"/>
      <c r="D9" s="192"/>
      <c r="E9" s="192"/>
      <c r="F9" s="192"/>
      <c r="G9" s="192"/>
      <c r="H9" s="192"/>
      <c r="I9" s="192"/>
      <c r="J9" s="192"/>
      <c r="K9" s="192"/>
      <c r="L9" s="192"/>
      <c r="M9" s="192"/>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194"/>
      <c r="BK9" s="194"/>
      <c r="BL9" s="194"/>
      <c r="BM9" s="194"/>
      <c r="BN9" s="194"/>
      <c r="BO9" s="194"/>
      <c r="BP9" s="194"/>
      <c r="BQ9" s="194"/>
      <c r="BR9" s="194"/>
      <c r="BS9" s="194"/>
      <c r="BT9" s="194"/>
      <c r="BU9" s="194"/>
      <c r="BV9" s="194"/>
      <c r="BW9" s="194"/>
      <c r="BX9" s="194"/>
      <c r="BY9" s="194"/>
      <c r="BZ9" s="194"/>
      <c r="CA9" s="194"/>
      <c r="CB9" s="194"/>
      <c r="CC9" s="194"/>
      <c r="CD9" s="194"/>
      <c r="CE9" s="194"/>
      <c r="CF9" s="194"/>
      <c r="CG9" s="194"/>
      <c r="CH9" s="194"/>
      <c r="CI9" s="194"/>
      <c r="CJ9" s="194"/>
      <c r="CK9" s="194"/>
      <c r="CL9" s="194"/>
      <c r="CM9" s="194"/>
      <c r="CN9" s="194"/>
      <c r="CO9" s="194"/>
      <c r="CP9" s="194"/>
      <c r="CQ9" s="194"/>
      <c r="CR9" s="194"/>
      <c r="CS9" s="194"/>
      <c r="CT9" s="194"/>
      <c r="CU9" s="194"/>
      <c r="CV9" s="194"/>
      <c r="CW9" s="194"/>
      <c r="CX9" s="194"/>
      <c r="CY9" s="194"/>
      <c r="CZ9" s="194"/>
      <c r="DA9" s="194"/>
      <c r="DB9" s="194"/>
      <c r="DC9" s="194"/>
      <c r="DD9" s="194"/>
      <c r="DE9" s="194"/>
      <c r="DF9" s="194"/>
      <c r="DG9" s="194"/>
      <c r="DH9" s="194"/>
      <c r="DI9" s="194"/>
      <c r="DJ9" s="194"/>
      <c r="DK9" s="194"/>
      <c r="DL9" s="194"/>
      <c r="DM9" s="194"/>
      <c r="DN9" s="194"/>
      <c r="DO9" s="194"/>
      <c r="DP9" s="194"/>
      <c r="DQ9" s="194"/>
      <c r="DR9" s="194"/>
      <c r="DS9" s="194"/>
      <c r="DT9" s="194"/>
      <c r="DU9" s="194"/>
      <c r="DV9" s="194"/>
      <c r="DW9" s="194"/>
      <c r="DX9" s="194"/>
      <c r="DY9" s="194"/>
      <c r="DZ9" s="194"/>
      <c r="EA9" s="194"/>
      <c r="EB9" s="194"/>
      <c r="EC9" s="194"/>
      <c r="ED9" s="194"/>
      <c r="EE9" s="194"/>
      <c r="EF9" s="194"/>
      <c r="EG9" s="194"/>
      <c r="EH9" s="194"/>
      <c r="EI9" s="194"/>
      <c r="EJ9" s="194"/>
      <c r="EK9" s="194"/>
      <c r="EL9" s="194"/>
      <c r="EM9" s="194"/>
      <c r="EN9" s="194"/>
      <c r="EO9" s="194"/>
      <c r="EP9" s="194"/>
      <c r="EQ9" s="194"/>
      <c r="ER9" s="194"/>
      <c r="ES9" s="194"/>
      <c r="ET9" s="194"/>
      <c r="EU9" s="194"/>
      <c r="EV9" s="194"/>
      <c r="EW9" s="194"/>
      <c r="EX9" s="194"/>
      <c r="EY9" s="194"/>
      <c r="EZ9" s="194"/>
      <c r="FA9" s="194"/>
      <c r="FB9" s="194"/>
      <c r="FC9" s="194"/>
      <c r="FD9" s="194"/>
      <c r="FE9" s="194"/>
      <c r="FF9" s="194"/>
      <c r="FG9" s="194"/>
      <c r="FH9" s="194"/>
      <c r="FI9" s="194"/>
      <c r="FJ9" s="194"/>
      <c r="FK9" s="194"/>
      <c r="FL9" s="194"/>
      <c r="FM9" s="194"/>
      <c r="FN9" s="194"/>
      <c r="FO9" s="194"/>
      <c r="FP9" s="194"/>
      <c r="FQ9" s="194"/>
      <c r="FR9" s="194"/>
      <c r="FS9" s="194"/>
      <c r="FT9" s="194"/>
      <c r="FU9" s="194"/>
      <c r="FV9" s="194"/>
      <c r="FW9" s="194"/>
      <c r="FX9" s="194"/>
      <c r="FY9" s="194"/>
      <c r="FZ9" s="194"/>
      <c r="GA9" s="194"/>
      <c r="GB9" s="194"/>
      <c r="GC9" s="194"/>
      <c r="GD9" s="194"/>
      <c r="GE9" s="194"/>
      <c r="GF9" s="194"/>
      <c r="GG9" s="194"/>
      <c r="GH9" s="194"/>
      <c r="GI9" s="194"/>
      <c r="GJ9" s="194"/>
      <c r="GK9" s="194"/>
      <c r="GL9" s="194"/>
      <c r="GM9" s="194"/>
      <c r="GN9" s="194"/>
      <c r="GO9" s="194"/>
      <c r="GP9" s="194"/>
      <c r="GQ9" s="194"/>
      <c r="GR9" s="194"/>
    </row>
    <row r="10" spans="1:200">
      <c r="A10" s="195"/>
      <c r="B10" s="192"/>
      <c r="C10" s="192"/>
      <c r="D10" s="192"/>
      <c r="E10" s="192"/>
      <c r="F10" s="192"/>
      <c r="G10" s="192"/>
      <c r="H10" s="192"/>
      <c r="I10" s="192"/>
      <c r="J10" s="192"/>
      <c r="K10" s="192"/>
      <c r="L10" s="192"/>
      <c r="M10" s="192"/>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194"/>
      <c r="BK10" s="194"/>
      <c r="BL10" s="194"/>
      <c r="BM10" s="194"/>
      <c r="BN10" s="194"/>
      <c r="BO10" s="194"/>
      <c r="BP10" s="194"/>
      <c r="BQ10" s="194"/>
      <c r="BR10" s="194"/>
      <c r="BS10" s="194"/>
      <c r="BT10" s="194"/>
      <c r="BU10" s="194"/>
      <c r="BV10" s="194"/>
      <c r="BW10" s="194"/>
      <c r="BX10" s="194"/>
      <c r="BY10" s="194"/>
      <c r="BZ10" s="194"/>
      <c r="CA10" s="194"/>
      <c r="CB10" s="194"/>
      <c r="CC10" s="194"/>
      <c r="CD10" s="194"/>
      <c r="CE10" s="194"/>
      <c r="CF10" s="194"/>
      <c r="CG10" s="194"/>
      <c r="CH10" s="194"/>
      <c r="CI10" s="194"/>
      <c r="CJ10" s="194"/>
      <c r="CK10" s="194"/>
      <c r="CL10" s="194"/>
      <c r="CM10" s="194"/>
      <c r="CN10" s="194"/>
      <c r="CO10" s="194"/>
      <c r="CP10" s="194"/>
      <c r="CQ10" s="194"/>
      <c r="CR10" s="194"/>
      <c r="CS10" s="194"/>
      <c r="CT10" s="194"/>
      <c r="CU10" s="194"/>
      <c r="CV10" s="194"/>
      <c r="CW10" s="194"/>
      <c r="CX10" s="194"/>
      <c r="CY10" s="194"/>
      <c r="CZ10" s="194"/>
      <c r="DA10" s="194"/>
      <c r="DB10" s="194"/>
      <c r="DC10" s="194"/>
      <c r="DD10" s="194"/>
      <c r="DE10" s="194"/>
      <c r="DF10" s="194"/>
      <c r="DG10" s="194"/>
      <c r="DH10" s="194"/>
      <c r="DI10" s="194"/>
      <c r="DJ10" s="194"/>
      <c r="DK10" s="194"/>
      <c r="DL10" s="194"/>
      <c r="DM10" s="194"/>
      <c r="DN10" s="194"/>
      <c r="DO10" s="194"/>
      <c r="DP10" s="194"/>
      <c r="DQ10" s="194"/>
      <c r="DR10" s="194"/>
      <c r="DS10" s="194"/>
      <c r="DT10" s="194"/>
      <c r="DU10" s="194"/>
      <c r="DV10" s="194"/>
      <c r="DW10" s="194"/>
      <c r="DX10" s="194"/>
      <c r="DY10" s="194"/>
      <c r="DZ10" s="194"/>
      <c r="EA10" s="194"/>
      <c r="EB10" s="194"/>
      <c r="EC10" s="194"/>
      <c r="ED10" s="194"/>
      <c r="EE10" s="194"/>
      <c r="EF10" s="194"/>
      <c r="EG10" s="194"/>
      <c r="EH10" s="194"/>
      <c r="EI10" s="194"/>
      <c r="EJ10" s="194"/>
      <c r="EK10" s="194"/>
      <c r="EL10" s="194"/>
      <c r="EM10" s="194"/>
      <c r="EN10" s="194"/>
      <c r="EO10" s="194"/>
      <c r="EP10" s="194"/>
      <c r="EQ10" s="194"/>
      <c r="ER10" s="194"/>
      <c r="ES10" s="194"/>
      <c r="ET10" s="194"/>
      <c r="EU10" s="194"/>
      <c r="EV10" s="194"/>
      <c r="EW10" s="194"/>
      <c r="EX10" s="194"/>
      <c r="EY10" s="194"/>
      <c r="EZ10" s="194"/>
      <c r="FA10" s="194"/>
      <c r="FB10" s="194"/>
      <c r="FC10" s="194"/>
      <c r="FD10" s="194"/>
      <c r="FE10" s="194"/>
      <c r="FF10" s="194"/>
      <c r="FG10" s="194"/>
      <c r="FH10" s="194"/>
      <c r="FI10" s="194"/>
      <c r="FJ10" s="194"/>
      <c r="FK10" s="194"/>
      <c r="FL10" s="194"/>
      <c r="FM10" s="194"/>
      <c r="FN10" s="194"/>
      <c r="FO10" s="194"/>
      <c r="FP10" s="194"/>
      <c r="FQ10" s="194"/>
      <c r="FR10" s="194"/>
      <c r="FS10" s="194"/>
      <c r="FT10" s="194"/>
      <c r="FU10" s="194"/>
      <c r="FV10" s="194"/>
      <c r="FW10" s="194"/>
      <c r="FX10" s="194"/>
      <c r="FY10" s="194"/>
      <c r="FZ10" s="194"/>
      <c r="GA10" s="194"/>
      <c r="GB10" s="194"/>
      <c r="GC10" s="194"/>
      <c r="GD10" s="194"/>
      <c r="GE10" s="194"/>
      <c r="GF10" s="194"/>
      <c r="GG10" s="194"/>
      <c r="GH10" s="194"/>
      <c r="GI10" s="194"/>
      <c r="GJ10" s="194"/>
      <c r="GK10" s="194"/>
      <c r="GL10" s="194"/>
      <c r="GM10" s="194"/>
      <c r="GN10" s="194"/>
      <c r="GO10" s="194"/>
      <c r="GP10" s="194"/>
      <c r="GQ10" s="194"/>
      <c r="GR10" s="194"/>
    </row>
    <row r="11" spans="1:200">
      <c r="A11" s="195"/>
      <c r="B11" s="192"/>
      <c r="C11" s="192"/>
      <c r="D11" s="192"/>
      <c r="E11" s="192"/>
      <c r="F11" s="192"/>
      <c r="G11" s="192"/>
      <c r="H11" s="192"/>
      <c r="I11" s="192"/>
      <c r="J11" s="192"/>
      <c r="K11" s="192"/>
      <c r="L11" s="192"/>
      <c r="M11" s="192"/>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4"/>
      <c r="AZ11" s="194"/>
      <c r="BA11" s="194"/>
      <c r="BB11" s="194"/>
      <c r="BC11" s="194"/>
      <c r="BD11" s="194"/>
      <c r="BE11" s="194"/>
      <c r="BF11" s="194"/>
      <c r="BG11" s="194"/>
      <c r="BH11" s="194"/>
      <c r="BI11" s="194"/>
      <c r="BJ11" s="194"/>
      <c r="BK11" s="194"/>
      <c r="BL11" s="194"/>
      <c r="BM11" s="194"/>
      <c r="BN11" s="194"/>
      <c r="BO11" s="194"/>
      <c r="BP11" s="194"/>
      <c r="BQ11" s="194"/>
      <c r="BR11" s="194"/>
      <c r="BS11" s="194"/>
      <c r="BT11" s="194"/>
      <c r="BU11" s="194"/>
      <c r="BV11" s="194"/>
      <c r="BW11" s="194"/>
      <c r="BX11" s="194"/>
      <c r="BY11" s="194"/>
      <c r="BZ11" s="194"/>
      <c r="CA11" s="194"/>
      <c r="CB11" s="194"/>
      <c r="CC11" s="194"/>
      <c r="CD11" s="194"/>
      <c r="CE11" s="194"/>
      <c r="CF11" s="194"/>
      <c r="CG11" s="194"/>
      <c r="CH11" s="194"/>
      <c r="CI11" s="194"/>
      <c r="CJ11" s="194"/>
      <c r="CK11" s="194"/>
      <c r="CL11" s="194"/>
      <c r="CM11" s="194"/>
      <c r="CN11" s="194"/>
      <c r="CO11" s="194"/>
      <c r="CP11" s="194"/>
      <c r="CQ11" s="194"/>
      <c r="CR11" s="194"/>
      <c r="CS11" s="194"/>
      <c r="CT11" s="194"/>
      <c r="CU11" s="194"/>
      <c r="CV11" s="194"/>
      <c r="CW11" s="194"/>
      <c r="CX11" s="194"/>
      <c r="CY11" s="194"/>
      <c r="CZ11" s="194"/>
      <c r="DA11" s="194"/>
      <c r="DB11" s="194"/>
      <c r="DC11" s="194"/>
      <c r="DD11" s="194"/>
      <c r="DE11" s="194"/>
      <c r="DF11" s="194"/>
      <c r="DG11" s="194"/>
      <c r="DH11" s="194"/>
      <c r="DI11" s="194"/>
      <c r="DJ11" s="194"/>
      <c r="DK11" s="194"/>
      <c r="DL11" s="194"/>
      <c r="DM11" s="194"/>
      <c r="DN11" s="194"/>
      <c r="DO11" s="194"/>
      <c r="DP11" s="194"/>
      <c r="DQ11" s="194"/>
      <c r="DR11" s="194"/>
      <c r="DS11" s="194"/>
      <c r="DT11" s="194"/>
      <c r="DU11" s="194"/>
      <c r="DV11" s="194"/>
      <c r="DW11" s="194"/>
      <c r="DX11" s="194"/>
      <c r="DY11" s="194"/>
      <c r="DZ11" s="194"/>
      <c r="EA11" s="194"/>
      <c r="EB11" s="194"/>
      <c r="EC11" s="194"/>
      <c r="ED11" s="194"/>
      <c r="EE11" s="194"/>
      <c r="EF11" s="194"/>
      <c r="EG11" s="194"/>
      <c r="EH11" s="194"/>
      <c r="EI11" s="194"/>
      <c r="EJ11" s="194"/>
      <c r="EK11" s="194"/>
      <c r="EL11" s="194"/>
      <c r="EM11" s="194"/>
      <c r="EN11" s="194"/>
      <c r="EO11" s="194"/>
      <c r="EP11" s="194"/>
      <c r="EQ11" s="194"/>
      <c r="ER11" s="194"/>
      <c r="ES11" s="194"/>
      <c r="ET11" s="194"/>
      <c r="EU11" s="194"/>
      <c r="EV11" s="194"/>
      <c r="EW11" s="194"/>
      <c r="EX11" s="194"/>
      <c r="EY11" s="194"/>
      <c r="EZ11" s="194"/>
      <c r="FA11" s="194"/>
      <c r="FB11" s="194"/>
      <c r="FC11" s="194"/>
      <c r="FD11" s="194"/>
      <c r="FE11" s="194"/>
      <c r="FF11" s="194"/>
      <c r="FG11" s="194"/>
      <c r="FH11" s="194"/>
      <c r="FI11" s="194"/>
      <c r="FJ11" s="194"/>
      <c r="FK11" s="194"/>
      <c r="FL11" s="194"/>
      <c r="FM11" s="194"/>
      <c r="FN11" s="194"/>
      <c r="FO11" s="194"/>
      <c r="FP11" s="194"/>
      <c r="FQ11" s="194"/>
      <c r="FR11" s="194"/>
      <c r="FS11" s="194"/>
      <c r="FT11" s="194"/>
      <c r="FU11" s="194"/>
      <c r="FV11" s="194"/>
      <c r="FW11" s="194"/>
      <c r="FX11" s="194"/>
      <c r="FY11" s="194"/>
      <c r="FZ11" s="194"/>
      <c r="GA11" s="194"/>
      <c r="GB11" s="194"/>
      <c r="GC11" s="194"/>
      <c r="GD11" s="194"/>
      <c r="GE11" s="194"/>
      <c r="GF11" s="194"/>
      <c r="GG11" s="194"/>
      <c r="GH11" s="194"/>
      <c r="GI11" s="194"/>
      <c r="GJ11" s="194"/>
      <c r="GK11" s="194"/>
      <c r="GL11" s="194"/>
      <c r="GM11" s="194"/>
      <c r="GN11" s="194"/>
      <c r="GO11" s="194"/>
      <c r="GP11" s="194"/>
      <c r="GQ11" s="194"/>
      <c r="GR11" s="194"/>
    </row>
    <row r="12" spans="1:200" ht="13.5" thickBot="1">
      <c r="A12" s="191"/>
      <c r="B12" s="192"/>
      <c r="C12" s="196"/>
      <c r="D12" s="192"/>
      <c r="E12" s="197"/>
      <c r="F12" s="197"/>
      <c r="G12" s="197"/>
      <c r="H12" s="192"/>
      <c r="I12" s="196"/>
      <c r="J12" s="192"/>
      <c r="K12" s="197"/>
      <c r="L12" s="197"/>
      <c r="M12" s="197"/>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V12" s="194"/>
      <c r="AW12" s="194"/>
      <c r="AX12" s="194"/>
      <c r="AY12" s="194"/>
      <c r="AZ12" s="194"/>
      <c r="BA12" s="194"/>
      <c r="BB12" s="194"/>
      <c r="BC12" s="194"/>
      <c r="BD12" s="194"/>
      <c r="BE12" s="194"/>
      <c r="BF12" s="194"/>
      <c r="BG12" s="194"/>
      <c r="BH12" s="194"/>
      <c r="BI12" s="194"/>
      <c r="BJ12" s="194"/>
      <c r="BK12" s="194"/>
      <c r="BL12" s="194"/>
      <c r="BM12" s="194"/>
      <c r="BN12" s="194"/>
      <c r="BO12" s="194"/>
      <c r="BP12" s="194"/>
      <c r="BQ12" s="194"/>
      <c r="BR12" s="194"/>
      <c r="BS12" s="194"/>
      <c r="BT12" s="194"/>
      <c r="BU12" s="194"/>
      <c r="BV12" s="194"/>
      <c r="BW12" s="194"/>
      <c r="BX12" s="194"/>
      <c r="BY12" s="194"/>
      <c r="BZ12" s="194"/>
      <c r="CA12" s="194"/>
      <c r="CB12" s="194"/>
      <c r="CC12" s="194"/>
      <c r="CD12" s="194"/>
      <c r="CE12" s="194"/>
      <c r="CF12" s="194"/>
      <c r="CG12" s="194"/>
      <c r="CH12" s="194"/>
      <c r="CI12" s="194"/>
      <c r="CJ12" s="194"/>
      <c r="CK12" s="194"/>
      <c r="CL12" s="194"/>
      <c r="CM12" s="194"/>
      <c r="CN12" s="194"/>
      <c r="CO12" s="194"/>
      <c r="CP12" s="194"/>
      <c r="CQ12" s="194"/>
      <c r="CR12" s="194"/>
      <c r="CS12" s="194"/>
      <c r="CT12" s="194"/>
      <c r="CU12" s="194"/>
      <c r="CV12" s="194"/>
      <c r="CW12" s="194"/>
      <c r="CX12" s="194"/>
      <c r="CY12" s="194"/>
      <c r="CZ12" s="194"/>
      <c r="DA12" s="194"/>
      <c r="DB12" s="194"/>
      <c r="DC12" s="194"/>
      <c r="DD12" s="194"/>
      <c r="DE12" s="194"/>
      <c r="DF12" s="194"/>
      <c r="DG12" s="194"/>
      <c r="DH12" s="194"/>
      <c r="DI12" s="194"/>
      <c r="DJ12" s="194"/>
      <c r="DK12" s="194"/>
      <c r="DL12" s="194"/>
      <c r="DM12" s="194"/>
      <c r="DN12" s="194"/>
      <c r="DO12" s="194"/>
      <c r="DP12" s="194"/>
      <c r="DQ12" s="194"/>
      <c r="DR12" s="194"/>
      <c r="DS12" s="194"/>
      <c r="DT12" s="194"/>
      <c r="DU12" s="194"/>
      <c r="DV12" s="194"/>
      <c r="DW12" s="194"/>
      <c r="DX12" s="194"/>
      <c r="DY12" s="194"/>
      <c r="DZ12" s="194"/>
      <c r="EA12" s="194"/>
      <c r="EB12" s="194"/>
      <c r="EC12" s="194"/>
      <c r="ED12" s="194"/>
      <c r="EE12" s="194"/>
      <c r="EF12" s="194"/>
      <c r="EG12" s="194"/>
      <c r="EH12" s="194"/>
      <c r="EI12" s="194"/>
      <c r="EJ12" s="194"/>
      <c r="EK12" s="194"/>
      <c r="EL12" s="194"/>
      <c r="EM12" s="194"/>
      <c r="EN12" s="194"/>
      <c r="EO12" s="194"/>
      <c r="EP12" s="194"/>
      <c r="EQ12" s="194"/>
      <c r="ER12" s="194"/>
      <c r="ES12" s="194"/>
      <c r="ET12" s="194"/>
      <c r="EU12" s="194"/>
      <c r="EV12" s="194"/>
      <c r="EW12" s="194"/>
      <c r="EX12" s="194"/>
      <c r="EY12" s="194"/>
      <c r="EZ12" s="194"/>
      <c r="FA12" s="194"/>
      <c r="FB12" s="194"/>
      <c r="FC12" s="194"/>
      <c r="FD12" s="194"/>
      <c r="FE12" s="194"/>
      <c r="FF12" s="194"/>
      <c r="FG12" s="194"/>
      <c r="FH12" s="194"/>
      <c r="FI12" s="194"/>
      <c r="FJ12" s="194"/>
      <c r="FK12" s="194"/>
      <c r="FL12" s="194"/>
      <c r="FM12" s="194"/>
      <c r="FN12" s="194"/>
      <c r="FO12" s="194"/>
      <c r="FP12" s="194"/>
      <c r="FQ12" s="194"/>
      <c r="FR12" s="194"/>
      <c r="FS12" s="194"/>
      <c r="FT12" s="194"/>
      <c r="FU12" s="194"/>
      <c r="FV12" s="194"/>
      <c r="FW12" s="194"/>
      <c r="FX12" s="194"/>
      <c r="FY12" s="194"/>
      <c r="FZ12" s="194"/>
      <c r="GA12" s="194"/>
      <c r="GB12" s="194"/>
      <c r="GC12" s="194"/>
      <c r="GD12" s="194"/>
      <c r="GE12" s="194"/>
      <c r="GF12" s="194"/>
      <c r="GG12" s="194"/>
      <c r="GH12" s="194"/>
      <c r="GI12" s="194"/>
      <c r="GJ12" s="194"/>
      <c r="GK12" s="194"/>
      <c r="GL12" s="194"/>
      <c r="GM12" s="194"/>
      <c r="GN12" s="194"/>
      <c r="GO12" s="194"/>
      <c r="GP12" s="194"/>
      <c r="GQ12" s="194"/>
      <c r="GR12" s="194"/>
    </row>
    <row r="13" spans="1:200">
      <c r="A13" s="397"/>
      <c r="B13" s="400" t="s">
        <v>135</v>
      </c>
      <c r="C13" s="401"/>
      <c r="D13" s="401"/>
      <c r="E13" s="401"/>
      <c r="F13" s="401"/>
      <c r="G13" s="401"/>
      <c r="H13" s="400" t="s">
        <v>136</v>
      </c>
      <c r="I13" s="401"/>
      <c r="J13" s="401"/>
      <c r="K13" s="401"/>
      <c r="L13" s="401"/>
      <c r="M13" s="407"/>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8"/>
      <c r="CE13" s="198"/>
      <c r="CF13" s="198"/>
      <c r="CG13" s="198"/>
      <c r="CH13" s="198"/>
      <c r="CI13" s="198"/>
      <c r="CJ13" s="198"/>
      <c r="CK13" s="198"/>
      <c r="CL13" s="198"/>
      <c r="CM13" s="198"/>
      <c r="CN13" s="198"/>
      <c r="CO13" s="198"/>
      <c r="CP13" s="198"/>
      <c r="CQ13" s="198"/>
      <c r="CR13" s="198"/>
      <c r="CS13" s="198"/>
      <c r="CT13" s="198"/>
      <c r="CU13" s="198"/>
      <c r="CV13" s="198"/>
      <c r="CW13" s="198"/>
      <c r="CX13" s="198"/>
      <c r="CY13" s="198"/>
      <c r="CZ13" s="198"/>
      <c r="DA13" s="198"/>
      <c r="DB13" s="198"/>
      <c r="DC13" s="198"/>
      <c r="DD13" s="198"/>
      <c r="DE13" s="198"/>
      <c r="DF13" s="198"/>
      <c r="DG13" s="198"/>
      <c r="DH13" s="198"/>
      <c r="DI13" s="198"/>
      <c r="DJ13" s="198"/>
      <c r="DK13" s="198"/>
      <c r="DL13" s="198"/>
      <c r="DM13" s="198"/>
      <c r="DN13" s="198"/>
      <c r="DO13" s="198"/>
      <c r="DP13" s="198"/>
      <c r="DQ13" s="198"/>
      <c r="DR13" s="198"/>
      <c r="DS13" s="198"/>
      <c r="DT13" s="198"/>
      <c r="DU13" s="198"/>
      <c r="DV13" s="198"/>
      <c r="DW13" s="198"/>
      <c r="DX13" s="198"/>
      <c r="DY13" s="198"/>
      <c r="DZ13" s="198"/>
      <c r="EA13" s="198"/>
      <c r="EB13" s="198"/>
      <c r="EC13" s="198"/>
      <c r="ED13" s="198"/>
      <c r="EE13" s="198"/>
      <c r="EF13" s="198"/>
      <c r="EG13" s="198"/>
      <c r="EH13" s="198"/>
      <c r="EI13" s="198"/>
      <c r="EJ13" s="198"/>
      <c r="EK13" s="198"/>
      <c r="EL13" s="198"/>
      <c r="EM13" s="198"/>
      <c r="EN13" s="198"/>
      <c r="EO13" s="198"/>
      <c r="EP13" s="198"/>
      <c r="EQ13" s="198"/>
      <c r="ER13" s="198"/>
      <c r="ES13" s="198"/>
      <c r="ET13" s="198"/>
      <c r="EU13" s="198"/>
      <c r="EV13" s="198"/>
      <c r="EW13" s="198"/>
      <c r="EX13" s="198"/>
      <c r="EY13" s="198"/>
      <c r="EZ13" s="198"/>
      <c r="FA13" s="198"/>
      <c r="FB13" s="198"/>
      <c r="FC13" s="198"/>
      <c r="FD13" s="198"/>
      <c r="FE13" s="198"/>
      <c r="FF13" s="198"/>
      <c r="FG13" s="198"/>
      <c r="FH13" s="198"/>
      <c r="FI13" s="198"/>
      <c r="FJ13" s="198"/>
      <c r="FK13" s="198"/>
      <c r="FL13" s="198"/>
      <c r="FM13" s="198"/>
      <c r="FN13" s="198"/>
      <c r="FO13" s="198"/>
      <c r="FP13" s="198"/>
      <c r="FQ13" s="198"/>
      <c r="FR13" s="198"/>
      <c r="FS13" s="198"/>
      <c r="FT13" s="198"/>
      <c r="FU13" s="198"/>
      <c r="FV13" s="198"/>
      <c r="FW13" s="198"/>
      <c r="FX13" s="198"/>
      <c r="FY13" s="198"/>
      <c r="FZ13" s="198"/>
      <c r="GA13" s="198"/>
      <c r="GB13" s="198"/>
      <c r="GC13" s="198"/>
      <c r="GD13" s="198"/>
      <c r="GE13" s="198"/>
      <c r="GF13" s="198"/>
      <c r="GG13" s="198"/>
      <c r="GH13" s="198"/>
      <c r="GI13" s="198"/>
      <c r="GJ13" s="198"/>
      <c r="GK13" s="198"/>
      <c r="GL13" s="198"/>
      <c r="GM13" s="198"/>
      <c r="GN13" s="198"/>
      <c r="GO13" s="198"/>
      <c r="GP13" s="198"/>
      <c r="GQ13" s="198"/>
      <c r="GR13" s="198"/>
    </row>
    <row r="14" spans="1:200" ht="178.5" customHeight="1">
      <c r="A14" s="398"/>
      <c r="B14" s="199" t="s">
        <v>137</v>
      </c>
      <c r="C14" s="200" t="s">
        <v>138</v>
      </c>
      <c r="D14" s="200" t="s">
        <v>139</v>
      </c>
      <c r="E14" s="201" t="s">
        <v>140</v>
      </c>
      <c r="F14" s="202" t="s">
        <v>141</v>
      </c>
      <c r="G14" s="203" t="s">
        <v>142</v>
      </c>
      <c r="H14" s="199" t="s">
        <v>143</v>
      </c>
      <c r="I14" s="200" t="s">
        <v>144</v>
      </c>
      <c r="J14" s="200" t="s">
        <v>145</v>
      </c>
      <c r="K14" s="201" t="s">
        <v>146</v>
      </c>
      <c r="L14" s="202" t="s">
        <v>147</v>
      </c>
      <c r="M14" s="204" t="s">
        <v>148</v>
      </c>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5"/>
      <c r="AY14" s="205"/>
      <c r="AZ14" s="205"/>
      <c r="BA14" s="205"/>
      <c r="BB14" s="205"/>
      <c r="BC14" s="205"/>
      <c r="BD14" s="205"/>
      <c r="BE14" s="205"/>
      <c r="BF14" s="205"/>
      <c r="BG14" s="205"/>
      <c r="BH14" s="205"/>
      <c r="BI14" s="205"/>
      <c r="BJ14" s="205"/>
      <c r="BK14" s="205"/>
      <c r="BL14" s="205"/>
      <c r="BM14" s="205"/>
      <c r="BN14" s="205"/>
      <c r="BO14" s="205"/>
      <c r="BP14" s="205"/>
      <c r="BQ14" s="205"/>
      <c r="BR14" s="205"/>
      <c r="BS14" s="205"/>
      <c r="BT14" s="205"/>
      <c r="BU14" s="205"/>
      <c r="BV14" s="205"/>
      <c r="BW14" s="205"/>
      <c r="BX14" s="205"/>
      <c r="BY14" s="205"/>
      <c r="BZ14" s="205"/>
      <c r="CA14" s="205"/>
      <c r="CB14" s="205"/>
      <c r="CC14" s="205"/>
      <c r="CD14" s="205"/>
      <c r="CE14" s="205"/>
      <c r="CF14" s="205"/>
      <c r="CG14" s="205"/>
      <c r="CH14" s="205"/>
      <c r="CI14" s="205"/>
      <c r="CJ14" s="205"/>
      <c r="CK14" s="205"/>
      <c r="CL14" s="205"/>
      <c r="CM14" s="205"/>
      <c r="CN14" s="205"/>
      <c r="CO14" s="205"/>
      <c r="CP14" s="205"/>
      <c r="CQ14" s="205"/>
      <c r="CR14" s="205"/>
      <c r="CS14" s="205"/>
      <c r="CT14" s="205"/>
      <c r="CU14" s="205"/>
      <c r="CV14" s="205"/>
      <c r="CW14" s="205"/>
      <c r="CX14" s="205"/>
      <c r="CY14" s="205"/>
      <c r="CZ14" s="205"/>
      <c r="DA14" s="205"/>
      <c r="DB14" s="205"/>
      <c r="DC14" s="205"/>
      <c r="DD14" s="205"/>
      <c r="DE14" s="205"/>
      <c r="DF14" s="205"/>
      <c r="DG14" s="205"/>
      <c r="DH14" s="205"/>
      <c r="DI14" s="205"/>
      <c r="DJ14" s="205"/>
      <c r="DK14" s="205"/>
      <c r="DL14" s="205"/>
      <c r="DM14" s="205"/>
      <c r="DN14" s="205"/>
      <c r="DO14" s="205"/>
      <c r="DP14" s="205"/>
      <c r="DQ14" s="205"/>
      <c r="DR14" s="205"/>
      <c r="DS14" s="205"/>
      <c r="DT14" s="205"/>
      <c r="DU14" s="205"/>
      <c r="DV14" s="205"/>
      <c r="DW14" s="205"/>
      <c r="DX14" s="205"/>
      <c r="DY14" s="205"/>
      <c r="DZ14" s="205"/>
      <c r="EA14" s="205"/>
      <c r="EB14" s="205"/>
      <c r="EC14" s="205"/>
      <c r="ED14" s="205"/>
      <c r="EE14" s="205"/>
      <c r="EF14" s="205"/>
      <c r="EG14" s="205"/>
      <c r="EH14" s="205"/>
      <c r="EI14" s="205"/>
      <c r="EJ14" s="205"/>
      <c r="EK14" s="205"/>
      <c r="EL14" s="205"/>
      <c r="EM14" s="205"/>
      <c r="EN14" s="205"/>
      <c r="EO14" s="205"/>
      <c r="EP14" s="205"/>
      <c r="EQ14" s="205"/>
      <c r="ER14" s="205"/>
      <c r="ES14" s="205"/>
      <c r="ET14" s="205"/>
      <c r="EU14" s="205"/>
      <c r="EV14" s="205"/>
      <c r="EW14" s="205"/>
      <c r="EX14" s="205"/>
      <c r="EY14" s="205"/>
      <c r="EZ14" s="205"/>
      <c r="FA14" s="205"/>
      <c r="FB14" s="205"/>
      <c r="FC14" s="205"/>
      <c r="FD14" s="205"/>
      <c r="FE14" s="205"/>
      <c r="FF14" s="205"/>
      <c r="FG14" s="205"/>
      <c r="FH14" s="205"/>
      <c r="FI14" s="205"/>
      <c r="FJ14" s="205"/>
      <c r="FK14" s="205"/>
      <c r="FL14" s="205"/>
      <c r="FM14" s="205"/>
      <c r="FN14" s="205"/>
      <c r="FO14" s="205"/>
      <c r="FP14" s="205"/>
      <c r="FQ14" s="205"/>
      <c r="FR14" s="205"/>
      <c r="FS14" s="205"/>
      <c r="FT14" s="205"/>
      <c r="FU14" s="205"/>
      <c r="FV14" s="205"/>
      <c r="FW14" s="205"/>
      <c r="FX14" s="205"/>
      <c r="FY14" s="205"/>
      <c r="FZ14" s="205"/>
      <c r="GA14" s="205"/>
      <c r="GB14" s="205"/>
      <c r="GC14" s="205"/>
      <c r="GD14" s="205"/>
      <c r="GE14" s="205"/>
      <c r="GF14" s="205"/>
      <c r="GG14" s="205"/>
      <c r="GH14" s="205"/>
      <c r="GI14" s="205"/>
      <c r="GJ14" s="205"/>
      <c r="GK14" s="205"/>
      <c r="GL14" s="205"/>
      <c r="GM14" s="205"/>
      <c r="GN14" s="205"/>
      <c r="GO14" s="205"/>
      <c r="GP14" s="205"/>
      <c r="GQ14" s="205"/>
      <c r="GR14" s="205"/>
    </row>
    <row r="15" spans="1:200">
      <c r="A15" s="398"/>
      <c r="B15" s="114" t="s">
        <v>39</v>
      </c>
      <c r="C15" s="115" t="s">
        <v>40</v>
      </c>
      <c r="D15" s="115" t="s">
        <v>41</v>
      </c>
      <c r="E15" s="116" t="s">
        <v>42</v>
      </c>
      <c r="F15" s="206" t="s">
        <v>43</v>
      </c>
      <c r="G15" s="207" t="s">
        <v>44</v>
      </c>
      <c r="H15" s="114" t="s">
        <v>45</v>
      </c>
      <c r="I15" s="115" t="s">
        <v>46</v>
      </c>
      <c r="J15" s="115" t="s">
        <v>47</v>
      </c>
      <c r="K15" s="116" t="s">
        <v>48</v>
      </c>
      <c r="L15" s="206" t="s">
        <v>49</v>
      </c>
      <c r="M15" s="208" t="s">
        <v>50</v>
      </c>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c r="BI15" s="209"/>
      <c r="BJ15" s="209"/>
      <c r="BK15" s="209"/>
      <c r="BL15" s="209"/>
      <c r="BM15" s="209"/>
      <c r="BN15" s="209"/>
      <c r="BO15" s="209"/>
      <c r="BP15" s="209"/>
      <c r="BQ15" s="209"/>
      <c r="BR15" s="209"/>
      <c r="BS15" s="209"/>
      <c r="BT15" s="209"/>
      <c r="BU15" s="209"/>
      <c r="BV15" s="209"/>
      <c r="BW15" s="209"/>
      <c r="BX15" s="209"/>
      <c r="BY15" s="209"/>
      <c r="BZ15" s="209"/>
      <c r="CA15" s="209"/>
      <c r="CB15" s="209"/>
      <c r="CC15" s="209"/>
      <c r="CD15" s="209"/>
      <c r="CE15" s="209"/>
      <c r="CF15" s="209"/>
      <c r="CG15" s="209"/>
      <c r="CH15" s="209"/>
      <c r="CI15" s="209"/>
      <c r="CJ15" s="209"/>
      <c r="CK15" s="209"/>
      <c r="CL15" s="209"/>
      <c r="CM15" s="209"/>
      <c r="CN15" s="209"/>
      <c r="CO15" s="209"/>
      <c r="CP15" s="209"/>
      <c r="CQ15" s="209"/>
      <c r="CR15" s="209"/>
      <c r="CS15" s="209"/>
      <c r="CT15" s="209"/>
      <c r="CU15" s="209"/>
      <c r="CV15" s="209"/>
      <c r="CW15" s="209"/>
      <c r="CX15" s="209"/>
      <c r="CY15" s="209"/>
      <c r="CZ15" s="209"/>
      <c r="DA15" s="209"/>
      <c r="DB15" s="209"/>
      <c r="DC15" s="209"/>
      <c r="DD15" s="209"/>
      <c r="DE15" s="209"/>
      <c r="DF15" s="209"/>
      <c r="DG15" s="209"/>
      <c r="DH15" s="209"/>
      <c r="DI15" s="209"/>
      <c r="DJ15" s="209"/>
      <c r="DK15" s="209"/>
      <c r="DL15" s="209"/>
      <c r="DM15" s="209"/>
      <c r="DN15" s="209"/>
      <c r="DO15" s="209"/>
      <c r="DP15" s="209"/>
      <c r="DQ15" s="209"/>
      <c r="DR15" s="209"/>
      <c r="DS15" s="209"/>
      <c r="DT15" s="209"/>
      <c r="DU15" s="209"/>
      <c r="DV15" s="209"/>
      <c r="DW15" s="209"/>
      <c r="DX15" s="209"/>
      <c r="DY15" s="209"/>
      <c r="DZ15" s="209"/>
      <c r="EA15" s="209"/>
      <c r="EB15" s="209"/>
      <c r="EC15" s="209"/>
      <c r="ED15" s="209"/>
      <c r="EE15" s="209"/>
      <c r="EF15" s="209"/>
      <c r="EG15" s="209"/>
      <c r="EH15" s="209"/>
      <c r="EI15" s="209"/>
      <c r="EJ15" s="209"/>
      <c r="EK15" s="209"/>
      <c r="EL15" s="209"/>
      <c r="EM15" s="209"/>
      <c r="EN15" s="209"/>
      <c r="EO15" s="209"/>
      <c r="EP15" s="209"/>
      <c r="EQ15" s="209"/>
      <c r="ER15" s="209"/>
      <c r="ES15" s="209"/>
      <c r="ET15" s="209"/>
      <c r="EU15" s="209"/>
      <c r="EV15" s="209"/>
      <c r="EW15" s="209"/>
      <c r="EX15" s="209"/>
      <c r="EY15" s="209"/>
      <c r="EZ15" s="209"/>
      <c r="FA15" s="209"/>
      <c r="FB15" s="209"/>
      <c r="FC15" s="209"/>
      <c r="FD15" s="209"/>
      <c r="FE15" s="209"/>
      <c r="FF15" s="209"/>
      <c r="FG15" s="209"/>
      <c r="FH15" s="209"/>
      <c r="FI15" s="209"/>
      <c r="FJ15" s="209"/>
      <c r="FK15" s="209"/>
      <c r="FL15" s="209"/>
      <c r="FM15" s="209"/>
      <c r="FN15" s="209"/>
      <c r="FO15" s="209"/>
      <c r="FP15" s="209"/>
      <c r="FQ15" s="209"/>
      <c r="FR15" s="209"/>
      <c r="FS15" s="209"/>
      <c r="FT15" s="209"/>
      <c r="FU15" s="209"/>
      <c r="FV15" s="209"/>
      <c r="FW15" s="209"/>
      <c r="FX15" s="209"/>
      <c r="FY15" s="209"/>
      <c r="FZ15" s="209"/>
      <c r="GA15" s="209"/>
      <c r="GB15" s="209"/>
      <c r="GC15" s="209"/>
      <c r="GD15" s="209"/>
      <c r="GE15" s="209"/>
      <c r="GF15" s="209"/>
      <c r="GG15" s="209"/>
      <c r="GH15" s="209"/>
      <c r="GI15" s="209"/>
      <c r="GJ15" s="209"/>
      <c r="GK15" s="209"/>
      <c r="GL15" s="209"/>
      <c r="GM15" s="209"/>
      <c r="GN15" s="209"/>
      <c r="GO15" s="209"/>
      <c r="GP15" s="209"/>
      <c r="GQ15" s="209"/>
      <c r="GR15" s="209"/>
    </row>
    <row r="16" spans="1:200">
      <c r="A16" s="210" t="s">
        <v>54</v>
      </c>
      <c r="B16" s="211"/>
      <c r="C16" s="212"/>
      <c r="D16" s="212"/>
      <c r="E16" s="213"/>
      <c r="F16" s="214"/>
      <c r="G16" s="215"/>
      <c r="H16" s="211"/>
      <c r="I16" s="212"/>
      <c r="J16" s="212"/>
      <c r="K16" s="213"/>
      <c r="L16" s="214"/>
      <c r="M16" s="216"/>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193"/>
      <c r="AN16" s="193"/>
      <c r="AO16" s="193"/>
      <c r="AP16" s="193"/>
      <c r="AQ16" s="193"/>
      <c r="AR16" s="193"/>
      <c r="AS16" s="193"/>
      <c r="AT16" s="193"/>
      <c r="AU16" s="193"/>
      <c r="AV16" s="193"/>
      <c r="AW16" s="193"/>
      <c r="AX16" s="193"/>
      <c r="AY16" s="193"/>
      <c r="AZ16" s="193"/>
      <c r="BA16" s="193"/>
      <c r="BB16" s="193"/>
      <c r="BC16" s="193"/>
      <c r="BD16" s="193"/>
      <c r="BE16" s="193"/>
      <c r="BF16" s="193"/>
      <c r="BG16" s="193"/>
      <c r="BH16" s="193"/>
      <c r="BI16" s="193"/>
      <c r="BJ16" s="193"/>
      <c r="BK16" s="193"/>
      <c r="BL16" s="193"/>
      <c r="BM16" s="193"/>
      <c r="BN16" s="193"/>
      <c r="BO16" s="193"/>
      <c r="BP16" s="193"/>
      <c r="BQ16" s="193"/>
      <c r="BR16" s="193"/>
      <c r="BS16" s="193"/>
      <c r="BT16" s="193"/>
      <c r="BU16" s="193"/>
      <c r="BV16" s="193"/>
      <c r="BW16" s="193"/>
      <c r="BX16" s="193"/>
      <c r="BY16" s="193"/>
      <c r="BZ16" s="193"/>
      <c r="CA16" s="193"/>
      <c r="CB16" s="193"/>
      <c r="CC16" s="193"/>
      <c r="CD16" s="193"/>
      <c r="CE16" s="193"/>
      <c r="CF16" s="193"/>
      <c r="CG16" s="193"/>
      <c r="CH16" s="193"/>
      <c r="CI16" s="193"/>
      <c r="CJ16" s="193"/>
      <c r="CK16" s="193"/>
      <c r="CL16" s="193"/>
      <c r="CM16" s="193"/>
      <c r="CN16" s="193"/>
      <c r="CO16" s="193"/>
      <c r="CP16" s="193"/>
      <c r="CQ16" s="193"/>
      <c r="CR16" s="193"/>
      <c r="CS16" s="193"/>
      <c r="CT16" s="193"/>
      <c r="CU16" s="193"/>
      <c r="CV16" s="193"/>
      <c r="CW16" s="193"/>
      <c r="CX16" s="193"/>
      <c r="CY16" s="193"/>
      <c r="CZ16" s="193"/>
      <c r="DA16" s="193"/>
      <c r="DB16" s="193"/>
      <c r="DC16" s="193"/>
      <c r="DD16" s="193"/>
      <c r="DE16" s="193"/>
      <c r="DF16" s="193"/>
      <c r="DG16" s="193"/>
      <c r="DH16" s="193"/>
      <c r="DI16" s="193"/>
      <c r="DJ16" s="193"/>
      <c r="DK16" s="193"/>
      <c r="DL16" s="193"/>
      <c r="DM16" s="193"/>
      <c r="DN16" s="193"/>
      <c r="DO16" s="193"/>
      <c r="DP16" s="193"/>
      <c r="DQ16" s="193"/>
      <c r="DR16" s="193"/>
      <c r="DS16" s="193"/>
      <c r="DT16" s="193"/>
      <c r="DU16" s="193"/>
      <c r="DV16" s="193"/>
      <c r="DW16" s="193"/>
      <c r="DX16" s="193"/>
      <c r="DY16" s="193"/>
      <c r="DZ16" s="193"/>
      <c r="EA16" s="193"/>
      <c r="EB16" s="193"/>
      <c r="EC16" s="193"/>
      <c r="ED16" s="193"/>
      <c r="EE16" s="193"/>
      <c r="EF16" s="193"/>
      <c r="EG16" s="193"/>
      <c r="EH16" s="193"/>
      <c r="EI16" s="193"/>
      <c r="EJ16" s="193"/>
      <c r="EK16" s="193"/>
      <c r="EL16" s="193"/>
      <c r="EM16" s="193"/>
      <c r="EN16" s="193"/>
      <c r="EO16" s="193"/>
      <c r="EP16" s="193"/>
      <c r="EQ16" s="193"/>
      <c r="ER16" s="193"/>
      <c r="ES16" s="193"/>
      <c r="ET16" s="193"/>
      <c r="EU16" s="193"/>
      <c r="EV16" s="193"/>
      <c r="EW16" s="193"/>
      <c r="EX16" s="193"/>
      <c r="EY16" s="193"/>
      <c r="EZ16" s="193"/>
      <c r="FA16" s="193"/>
      <c r="FB16" s="193"/>
      <c r="FC16" s="193"/>
      <c r="FD16" s="193"/>
      <c r="FE16" s="193"/>
      <c r="FF16" s="193"/>
      <c r="FG16" s="193"/>
      <c r="FH16" s="193"/>
      <c r="FI16" s="193"/>
      <c r="FJ16" s="193"/>
      <c r="FK16" s="193"/>
      <c r="FL16" s="193"/>
      <c r="FM16" s="193"/>
      <c r="FN16" s="193"/>
      <c r="FO16" s="193"/>
      <c r="FP16" s="193"/>
      <c r="FQ16" s="193"/>
      <c r="FR16" s="193"/>
      <c r="FS16" s="193"/>
      <c r="FT16" s="193"/>
      <c r="FU16" s="193"/>
      <c r="FV16" s="193"/>
      <c r="FW16" s="193"/>
      <c r="FX16" s="193"/>
      <c r="FY16" s="193"/>
      <c r="FZ16" s="193"/>
      <c r="GA16" s="193"/>
      <c r="GB16" s="193"/>
      <c r="GC16" s="193"/>
      <c r="GD16" s="193"/>
      <c r="GE16" s="193"/>
      <c r="GF16" s="193"/>
      <c r="GG16" s="193"/>
      <c r="GH16" s="193"/>
      <c r="GI16" s="193"/>
      <c r="GJ16" s="193"/>
      <c r="GK16" s="193"/>
      <c r="GL16" s="193"/>
      <c r="GM16" s="193"/>
      <c r="GN16" s="193"/>
      <c r="GO16" s="193"/>
      <c r="GP16" s="193"/>
      <c r="GQ16" s="193"/>
      <c r="GR16" s="193"/>
    </row>
    <row r="17" spans="1:200">
      <c r="A17" s="217" t="s">
        <v>55</v>
      </c>
      <c r="B17" s="151">
        <v>85</v>
      </c>
      <c r="C17" s="150">
        <v>528</v>
      </c>
      <c r="D17" s="150">
        <v>68</v>
      </c>
      <c r="E17" s="151">
        <v>0</v>
      </c>
      <c r="F17" s="218">
        <v>0</v>
      </c>
      <c r="G17" s="219">
        <v>681</v>
      </c>
      <c r="H17" s="220">
        <v>932.49</v>
      </c>
      <c r="I17" s="221">
        <v>6011.34</v>
      </c>
      <c r="J17" s="221">
        <v>792.54</v>
      </c>
      <c r="K17" s="220">
        <v>0</v>
      </c>
      <c r="L17" s="222">
        <v>0</v>
      </c>
      <c r="M17" s="223">
        <v>7736.37</v>
      </c>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4"/>
      <c r="AO17" s="224"/>
      <c r="AP17" s="224"/>
      <c r="AQ17" s="224"/>
      <c r="AR17" s="224"/>
      <c r="AS17" s="224"/>
      <c r="AT17" s="224"/>
      <c r="AU17" s="224"/>
      <c r="AV17" s="224"/>
      <c r="AW17" s="224"/>
      <c r="AX17" s="224"/>
      <c r="AY17" s="224"/>
      <c r="AZ17" s="224"/>
      <c r="BA17" s="224"/>
      <c r="BB17" s="224"/>
      <c r="BC17" s="224"/>
      <c r="BD17" s="224"/>
      <c r="BE17" s="224"/>
      <c r="BF17" s="224"/>
      <c r="BG17" s="224"/>
      <c r="BH17" s="224"/>
      <c r="BI17" s="224"/>
      <c r="BJ17" s="224"/>
      <c r="BK17" s="224"/>
      <c r="BL17" s="224"/>
      <c r="BM17" s="224"/>
      <c r="BN17" s="224"/>
      <c r="BO17" s="224"/>
      <c r="BP17" s="224"/>
      <c r="BQ17" s="224"/>
      <c r="BR17" s="224"/>
      <c r="BS17" s="224"/>
      <c r="BT17" s="224"/>
      <c r="BU17" s="224"/>
      <c r="BV17" s="224"/>
      <c r="BW17" s="224"/>
      <c r="BX17" s="224"/>
      <c r="BY17" s="224"/>
      <c r="BZ17" s="224"/>
      <c r="CA17" s="224"/>
      <c r="CB17" s="224"/>
      <c r="CC17" s="224"/>
      <c r="CD17" s="224"/>
      <c r="CE17" s="224"/>
      <c r="CF17" s="224"/>
      <c r="CG17" s="224"/>
      <c r="CH17" s="224"/>
      <c r="CI17" s="224"/>
      <c r="CJ17" s="224"/>
      <c r="CK17" s="224"/>
      <c r="CL17" s="224"/>
      <c r="CM17" s="224"/>
      <c r="CN17" s="224"/>
      <c r="CO17" s="224"/>
      <c r="CP17" s="224"/>
      <c r="CQ17" s="224"/>
      <c r="CR17" s="224"/>
      <c r="CS17" s="224"/>
      <c r="CT17" s="224"/>
      <c r="CU17" s="224"/>
      <c r="CV17" s="224"/>
      <c r="CW17" s="224"/>
      <c r="CX17" s="224"/>
      <c r="CY17" s="224"/>
      <c r="CZ17" s="224"/>
      <c r="DA17" s="224"/>
      <c r="DB17" s="224"/>
      <c r="DC17" s="224"/>
      <c r="DD17" s="224"/>
      <c r="DE17" s="224"/>
      <c r="DF17" s="224"/>
      <c r="DG17" s="224"/>
      <c r="DH17" s="224"/>
      <c r="DI17" s="224"/>
      <c r="DJ17" s="224"/>
      <c r="DK17" s="224"/>
      <c r="DL17" s="224"/>
      <c r="DM17" s="224"/>
      <c r="DN17" s="224"/>
      <c r="DO17" s="224"/>
      <c r="DP17" s="224"/>
      <c r="DQ17" s="224"/>
      <c r="DR17" s="224"/>
      <c r="DS17" s="224"/>
      <c r="DT17" s="224"/>
      <c r="DU17" s="224"/>
      <c r="DV17" s="224"/>
      <c r="DW17" s="224"/>
      <c r="DX17" s="224"/>
      <c r="DY17" s="224"/>
      <c r="DZ17" s="224"/>
      <c r="EA17" s="224"/>
      <c r="EB17" s="224"/>
      <c r="EC17" s="224"/>
      <c r="ED17" s="224"/>
      <c r="EE17" s="224"/>
      <c r="EF17" s="224"/>
      <c r="EG17" s="224"/>
      <c r="EH17" s="224"/>
      <c r="EI17" s="224"/>
      <c r="EJ17" s="224"/>
      <c r="EK17" s="224"/>
      <c r="EL17" s="224"/>
      <c r="EM17" s="224"/>
      <c r="EN17" s="224"/>
      <c r="EO17" s="224"/>
      <c r="EP17" s="224"/>
      <c r="EQ17" s="224"/>
      <c r="ER17" s="224"/>
      <c r="ES17" s="224"/>
      <c r="ET17" s="224"/>
      <c r="EU17" s="224"/>
      <c r="EV17" s="224"/>
      <c r="EW17" s="224"/>
      <c r="EX17" s="224"/>
      <c r="EY17" s="224"/>
      <c r="EZ17" s="224"/>
      <c r="FA17" s="224"/>
      <c r="FB17" s="224"/>
      <c r="FC17" s="224"/>
      <c r="FD17" s="224"/>
      <c r="FE17" s="224"/>
      <c r="FF17" s="224"/>
      <c r="FG17" s="224"/>
      <c r="FH17" s="224"/>
      <c r="FI17" s="224"/>
      <c r="FJ17" s="224"/>
      <c r="FK17" s="224"/>
      <c r="FL17" s="224"/>
      <c r="FM17" s="224"/>
      <c r="FN17" s="224"/>
      <c r="FO17" s="224"/>
      <c r="FP17" s="224"/>
      <c r="FQ17" s="224"/>
      <c r="FR17" s="224"/>
      <c r="FS17" s="224"/>
      <c r="FT17" s="224"/>
      <c r="FU17" s="224"/>
      <c r="FV17" s="224"/>
      <c r="FW17" s="224"/>
      <c r="FX17" s="224"/>
      <c r="FY17" s="224"/>
      <c r="FZ17" s="224"/>
      <c r="GA17" s="224"/>
      <c r="GB17" s="224"/>
      <c r="GC17" s="224"/>
      <c r="GD17" s="224"/>
      <c r="GE17" s="224"/>
      <c r="GF17" s="224"/>
      <c r="GG17" s="224"/>
      <c r="GH17" s="224"/>
      <c r="GI17" s="224"/>
      <c r="GJ17" s="224"/>
      <c r="GK17" s="224"/>
      <c r="GL17" s="224"/>
      <c r="GM17" s="224"/>
      <c r="GN17" s="224"/>
      <c r="GO17" s="224"/>
      <c r="GP17" s="224"/>
      <c r="GQ17" s="224"/>
      <c r="GR17" s="224"/>
    </row>
    <row r="18" spans="1:200">
      <c r="A18" s="217" t="s">
        <v>56</v>
      </c>
      <c r="B18" s="151">
        <v>8</v>
      </c>
      <c r="C18" s="150">
        <v>15</v>
      </c>
      <c r="D18" s="150">
        <v>61</v>
      </c>
      <c r="E18" s="151">
        <v>0</v>
      </c>
      <c r="F18" s="218">
        <v>0</v>
      </c>
      <c r="G18" s="219">
        <v>84</v>
      </c>
      <c r="H18" s="220">
        <v>74.22</v>
      </c>
      <c r="I18" s="221">
        <v>116.73</v>
      </c>
      <c r="J18" s="221">
        <v>675.42</v>
      </c>
      <c r="K18" s="220">
        <v>0</v>
      </c>
      <c r="L18" s="222">
        <v>0</v>
      </c>
      <c r="M18" s="223">
        <v>866.37</v>
      </c>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24"/>
      <c r="AS18" s="224"/>
      <c r="AT18" s="224"/>
      <c r="AU18" s="224"/>
      <c r="AV18" s="224"/>
      <c r="AW18" s="224"/>
      <c r="AX18" s="224"/>
      <c r="AY18" s="224"/>
      <c r="AZ18" s="224"/>
      <c r="BA18" s="224"/>
      <c r="BB18" s="224"/>
      <c r="BC18" s="224"/>
      <c r="BD18" s="224"/>
      <c r="BE18" s="224"/>
      <c r="BF18" s="224"/>
      <c r="BG18" s="224"/>
      <c r="BH18" s="224"/>
      <c r="BI18" s="224"/>
      <c r="BJ18" s="224"/>
      <c r="BK18" s="224"/>
      <c r="BL18" s="224"/>
      <c r="BM18" s="224"/>
      <c r="BN18" s="224"/>
      <c r="BO18" s="224"/>
      <c r="BP18" s="224"/>
      <c r="BQ18" s="224"/>
      <c r="BR18" s="224"/>
      <c r="BS18" s="224"/>
      <c r="BT18" s="224"/>
      <c r="BU18" s="224"/>
      <c r="BV18" s="224"/>
      <c r="BW18" s="224"/>
      <c r="BX18" s="224"/>
      <c r="BY18" s="224"/>
      <c r="BZ18" s="224"/>
      <c r="CA18" s="224"/>
      <c r="CB18" s="224"/>
      <c r="CC18" s="224"/>
      <c r="CD18" s="224"/>
      <c r="CE18" s="224"/>
      <c r="CF18" s="224"/>
      <c r="CG18" s="224"/>
      <c r="CH18" s="224"/>
      <c r="CI18" s="224"/>
      <c r="CJ18" s="224"/>
      <c r="CK18" s="224"/>
      <c r="CL18" s="224"/>
      <c r="CM18" s="224"/>
      <c r="CN18" s="224"/>
      <c r="CO18" s="224"/>
      <c r="CP18" s="224"/>
      <c r="CQ18" s="224"/>
      <c r="CR18" s="224"/>
      <c r="CS18" s="224"/>
      <c r="CT18" s="224"/>
      <c r="CU18" s="224"/>
      <c r="CV18" s="224"/>
      <c r="CW18" s="224"/>
      <c r="CX18" s="224"/>
      <c r="CY18" s="224"/>
      <c r="CZ18" s="224"/>
      <c r="DA18" s="224"/>
      <c r="DB18" s="224"/>
      <c r="DC18" s="224"/>
      <c r="DD18" s="224"/>
      <c r="DE18" s="224"/>
      <c r="DF18" s="224"/>
      <c r="DG18" s="224"/>
      <c r="DH18" s="224"/>
      <c r="DI18" s="224"/>
      <c r="DJ18" s="224"/>
      <c r="DK18" s="224"/>
      <c r="DL18" s="224"/>
      <c r="DM18" s="224"/>
      <c r="DN18" s="224"/>
      <c r="DO18" s="224"/>
      <c r="DP18" s="224"/>
      <c r="DQ18" s="224"/>
      <c r="DR18" s="224"/>
      <c r="DS18" s="224"/>
      <c r="DT18" s="224"/>
      <c r="DU18" s="224"/>
      <c r="DV18" s="224"/>
      <c r="DW18" s="224"/>
      <c r="DX18" s="224"/>
      <c r="DY18" s="224"/>
      <c r="DZ18" s="224"/>
      <c r="EA18" s="224"/>
      <c r="EB18" s="224"/>
      <c r="EC18" s="224"/>
      <c r="ED18" s="224"/>
      <c r="EE18" s="224"/>
      <c r="EF18" s="224"/>
      <c r="EG18" s="224"/>
      <c r="EH18" s="224"/>
      <c r="EI18" s="224"/>
      <c r="EJ18" s="224"/>
      <c r="EK18" s="224"/>
      <c r="EL18" s="224"/>
      <c r="EM18" s="224"/>
      <c r="EN18" s="224"/>
      <c r="EO18" s="224"/>
      <c r="EP18" s="224"/>
      <c r="EQ18" s="224"/>
      <c r="ER18" s="224"/>
      <c r="ES18" s="224"/>
      <c r="ET18" s="224"/>
      <c r="EU18" s="224"/>
      <c r="EV18" s="224"/>
      <c r="EW18" s="224"/>
      <c r="EX18" s="224"/>
      <c r="EY18" s="224"/>
      <c r="EZ18" s="224"/>
      <c r="FA18" s="224"/>
      <c r="FB18" s="224"/>
      <c r="FC18" s="224"/>
      <c r="FD18" s="224"/>
      <c r="FE18" s="224"/>
      <c r="FF18" s="224"/>
      <c r="FG18" s="224"/>
      <c r="FH18" s="224"/>
      <c r="FI18" s="224"/>
      <c r="FJ18" s="224"/>
      <c r="FK18" s="224"/>
      <c r="FL18" s="224"/>
      <c r="FM18" s="224"/>
      <c r="FN18" s="224"/>
      <c r="FO18" s="224"/>
      <c r="FP18" s="224"/>
      <c r="FQ18" s="224"/>
      <c r="FR18" s="224"/>
      <c r="FS18" s="224"/>
      <c r="FT18" s="224"/>
      <c r="FU18" s="224"/>
      <c r="FV18" s="224"/>
      <c r="FW18" s="224"/>
      <c r="FX18" s="224"/>
      <c r="FY18" s="224"/>
      <c r="FZ18" s="224"/>
      <c r="GA18" s="224"/>
      <c r="GB18" s="224"/>
      <c r="GC18" s="224"/>
      <c r="GD18" s="224"/>
      <c r="GE18" s="224"/>
      <c r="GF18" s="224"/>
      <c r="GG18" s="224"/>
      <c r="GH18" s="224"/>
      <c r="GI18" s="224"/>
      <c r="GJ18" s="224"/>
      <c r="GK18" s="224"/>
      <c r="GL18" s="224"/>
      <c r="GM18" s="224"/>
      <c r="GN18" s="224"/>
      <c r="GO18" s="224"/>
      <c r="GP18" s="224"/>
      <c r="GQ18" s="224"/>
      <c r="GR18" s="224"/>
    </row>
    <row r="19" spans="1:200">
      <c r="A19" s="217" t="s">
        <v>57</v>
      </c>
      <c r="B19" s="151">
        <v>4</v>
      </c>
      <c r="C19" s="150">
        <v>18</v>
      </c>
      <c r="D19" s="150">
        <v>17</v>
      </c>
      <c r="E19" s="151">
        <v>0</v>
      </c>
      <c r="F19" s="218">
        <v>0</v>
      </c>
      <c r="G19" s="219">
        <v>39</v>
      </c>
      <c r="H19" s="225">
        <v>32.97</v>
      </c>
      <c r="I19" s="226">
        <v>191.82</v>
      </c>
      <c r="J19" s="226">
        <v>185.43</v>
      </c>
      <c r="K19" s="225">
        <v>0</v>
      </c>
      <c r="L19" s="227">
        <v>0</v>
      </c>
      <c r="M19" s="228">
        <v>410.22</v>
      </c>
      <c r="N19" s="224"/>
      <c r="O19" s="194"/>
      <c r="P19" s="194"/>
      <c r="Q19" s="194"/>
      <c r="R19" s="19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4"/>
      <c r="AY19" s="224"/>
      <c r="AZ19" s="224"/>
      <c r="BA19" s="224"/>
      <c r="BB19" s="224"/>
      <c r="BC19" s="224"/>
      <c r="BD19" s="224"/>
      <c r="BE19" s="224"/>
      <c r="BF19" s="224"/>
      <c r="BG19" s="224"/>
      <c r="BH19" s="224"/>
      <c r="BI19" s="224"/>
      <c r="BJ19" s="224"/>
      <c r="BK19" s="224"/>
      <c r="BL19" s="224"/>
      <c r="BM19" s="224"/>
      <c r="BN19" s="224"/>
      <c r="BO19" s="224"/>
      <c r="BP19" s="224"/>
      <c r="BQ19" s="224"/>
      <c r="BR19" s="224"/>
      <c r="BS19" s="224"/>
      <c r="BT19" s="224"/>
      <c r="BU19" s="224"/>
      <c r="BV19" s="224"/>
      <c r="BW19" s="224"/>
      <c r="BX19" s="224"/>
      <c r="BY19" s="224"/>
      <c r="BZ19" s="224"/>
      <c r="CA19" s="224"/>
      <c r="CB19" s="224"/>
      <c r="CC19" s="224"/>
      <c r="CD19" s="224"/>
      <c r="CE19" s="224"/>
      <c r="CF19" s="224"/>
      <c r="CG19" s="224"/>
      <c r="CH19" s="224"/>
      <c r="CI19" s="224"/>
      <c r="CJ19" s="224"/>
      <c r="CK19" s="224"/>
      <c r="CL19" s="224"/>
      <c r="CM19" s="224"/>
      <c r="CN19" s="224"/>
      <c r="CO19" s="224"/>
      <c r="CP19" s="224"/>
      <c r="CQ19" s="224"/>
      <c r="CR19" s="224"/>
      <c r="CS19" s="224"/>
      <c r="CT19" s="224"/>
      <c r="CU19" s="224"/>
      <c r="CV19" s="224"/>
      <c r="CW19" s="224"/>
      <c r="CX19" s="224"/>
      <c r="CY19" s="224"/>
      <c r="CZ19" s="224"/>
      <c r="DA19" s="224"/>
      <c r="DB19" s="224"/>
      <c r="DC19" s="224"/>
      <c r="DD19" s="224"/>
      <c r="DE19" s="224"/>
      <c r="DF19" s="224"/>
      <c r="DG19" s="224"/>
      <c r="DH19" s="224"/>
      <c r="DI19" s="224"/>
      <c r="DJ19" s="224"/>
      <c r="DK19" s="224"/>
      <c r="DL19" s="224"/>
      <c r="DM19" s="224"/>
      <c r="DN19" s="224"/>
      <c r="DO19" s="224"/>
      <c r="DP19" s="224"/>
      <c r="DQ19" s="224"/>
      <c r="DR19" s="224"/>
      <c r="DS19" s="224"/>
      <c r="DT19" s="224"/>
      <c r="DU19" s="224"/>
      <c r="DV19" s="224"/>
      <c r="DW19" s="224"/>
      <c r="DX19" s="224"/>
      <c r="DY19" s="224"/>
      <c r="DZ19" s="224"/>
      <c r="EA19" s="224"/>
      <c r="EB19" s="224"/>
      <c r="EC19" s="224"/>
      <c r="ED19" s="224"/>
      <c r="EE19" s="224"/>
      <c r="EF19" s="224"/>
      <c r="EG19" s="224"/>
      <c r="EH19" s="224"/>
      <c r="EI19" s="224"/>
      <c r="EJ19" s="224"/>
      <c r="EK19" s="224"/>
      <c r="EL19" s="224"/>
      <c r="EM19" s="224"/>
      <c r="EN19" s="224"/>
      <c r="EO19" s="224"/>
      <c r="EP19" s="224"/>
      <c r="EQ19" s="224"/>
      <c r="ER19" s="224"/>
      <c r="ES19" s="224"/>
      <c r="ET19" s="224"/>
      <c r="EU19" s="224"/>
      <c r="EV19" s="224"/>
      <c r="EW19" s="224"/>
      <c r="EX19" s="224"/>
      <c r="EY19" s="224"/>
      <c r="EZ19" s="224"/>
      <c r="FA19" s="224"/>
      <c r="FB19" s="224"/>
      <c r="FC19" s="224"/>
      <c r="FD19" s="224"/>
      <c r="FE19" s="224"/>
      <c r="FF19" s="224"/>
      <c r="FG19" s="224"/>
      <c r="FH19" s="224"/>
      <c r="FI19" s="224"/>
      <c r="FJ19" s="224"/>
      <c r="FK19" s="224"/>
      <c r="FL19" s="224"/>
      <c r="FM19" s="224"/>
      <c r="FN19" s="224"/>
      <c r="FO19" s="224"/>
      <c r="FP19" s="224"/>
      <c r="FQ19" s="224"/>
      <c r="FR19" s="224"/>
      <c r="FS19" s="224"/>
      <c r="FT19" s="224"/>
      <c r="FU19" s="224"/>
      <c r="FV19" s="224"/>
      <c r="FW19" s="224"/>
      <c r="FX19" s="224"/>
      <c r="FY19" s="224"/>
      <c r="FZ19" s="224"/>
      <c r="GA19" s="224"/>
      <c r="GB19" s="224"/>
      <c r="GC19" s="224"/>
      <c r="GD19" s="224"/>
      <c r="GE19" s="224"/>
      <c r="GF19" s="224"/>
      <c r="GG19" s="224"/>
      <c r="GH19" s="224"/>
      <c r="GI19" s="224"/>
      <c r="GJ19" s="224"/>
      <c r="GK19" s="224"/>
      <c r="GL19" s="224"/>
      <c r="GM19" s="224"/>
      <c r="GN19" s="224"/>
      <c r="GO19" s="224"/>
      <c r="GP19" s="224"/>
      <c r="GQ19" s="224"/>
      <c r="GR19" s="224"/>
    </row>
    <row r="20" spans="1:200">
      <c r="A20" s="217" t="s">
        <v>58</v>
      </c>
      <c r="B20" s="151">
        <v>156</v>
      </c>
      <c r="C20" s="150">
        <v>1308</v>
      </c>
      <c r="D20" s="150">
        <v>366</v>
      </c>
      <c r="E20" s="151">
        <v>0</v>
      </c>
      <c r="F20" s="218">
        <v>0</v>
      </c>
      <c r="G20" s="219">
        <v>1830</v>
      </c>
      <c r="H20" s="151">
        <v>1900.95</v>
      </c>
      <c r="I20" s="150">
        <v>18017.73</v>
      </c>
      <c r="J20" s="150">
        <v>5421.21</v>
      </c>
      <c r="K20" s="151">
        <v>0</v>
      </c>
      <c r="L20" s="218">
        <v>0</v>
      </c>
      <c r="M20" s="229">
        <v>25339.919999999998</v>
      </c>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4"/>
      <c r="AM20" s="224"/>
      <c r="AN20" s="224"/>
      <c r="AO20" s="224"/>
      <c r="AP20" s="224"/>
      <c r="AQ20" s="224"/>
      <c r="AR20" s="224"/>
      <c r="AS20" s="224"/>
      <c r="AT20" s="224"/>
      <c r="AU20" s="224"/>
      <c r="AV20" s="224"/>
      <c r="AW20" s="224"/>
      <c r="AX20" s="224"/>
      <c r="AY20" s="224"/>
      <c r="AZ20" s="224"/>
      <c r="BA20" s="224"/>
      <c r="BB20" s="224"/>
      <c r="BC20" s="224"/>
      <c r="BD20" s="224"/>
      <c r="BE20" s="224"/>
      <c r="BF20" s="224"/>
      <c r="BG20" s="224"/>
      <c r="BH20" s="224"/>
      <c r="BI20" s="224"/>
      <c r="BJ20" s="224"/>
      <c r="BK20" s="224"/>
      <c r="BL20" s="224"/>
      <c r="BM20" s="224"/>
      <c r="BN20" s="224"/>
      <c r="BO20" s="224"/>
      <c r="BP20" s="224"/>
      <c r="BQ20" s="224"/>
      <c r="BR20" s="224"/>
      <c r="BS20" s="224"/>
      <c r="BT20" s="224"/>
      <c r="BU20" s="224"/>
      <c r="BV20" s="224"/>
      <c r="BW20" s="224"/>
      <c r="BX20" s="224"/>
      <c r="BY20" s="224"/>
      <c r="BZ20" s="224"/>
      <c r="CA20" s="224"/>
      <c r="CB20" s="224"/>
      <c r="CC20" s="224"/>
      <c r="CD20" s="224"/>
      <c r="CE20" s="224"/>
      <c r="CF20" s="224"/>
      <c r="CG20" s="224"/>
      <c r="CH20" s="224"/>
      <c r="CI20" s="224"/>
      <c r="CJ20" s="224"/>
      <c r="CK20" s="224"/>
      <c r="CL20" s="224"/>
      <c r="CM20" s="224"/>
      <c r="CN20" s="224"/>
      <c r="CO20" s="224"/>
      <c r="CP20" s="224"/>
      <c r="CQ20" s="224"/>
      <c r="CR20" s="224"/>
      <c r="CS20" s="224"/>
      <c r="CT20" s="224"/>
      <c r="CU20" s="224"/>
      <c r="CV20" s="224"/>
      <c r="CW20" s="224"/>
      <c r="CX20" s="224"/>
      <c r="CY20" s="224"/>
      <c r="CZ20" s="224"/>
      <c r="DA20" s="224"/>
      <c r="DB20" s="224"/>
      <c r="DC20" s="224"/>
      <c r="DD20" s="224"/>
      <c r="DE20" s="224"/>
      <c r="DF20" s="224"/>
      <c r="DG20" s="224"/>
      <c r="DH20" s="224"/>
      <c r="DI20" s="224"/>
      <c r="DJ20" s="224"/>
      <c r="DK20" s="224"/>
      <c r="DL20" s="224"/>
      <c r="DM20" s="224"/>
      <c r="DN20" s="224"/>
      <c r="DO20" s="224"/>
      <c r="DP20" s="224"/>
      <c r="DQ20" s="224"/>
      <c r="DR20" s="224"/>
      <c r="DS20" s="224"/>
      <c r="DT20" s="224"/>
      <c r="DU20" s="224"/>
      <c r="DV20" s="224"/>
      <c r="DW20" s="224"/>
      <c r="DX20" s="224"/>
      <c r="DY20" s="224"/>
      <c r="DZ20" s="224"/>
      <c r="EA20" s="224"/>
      <c r="EB20" s="224"/>
      <c r="EC20" s="224"/>
      <c r="ED20" s="224"/>
      <c r="EE20" s="224"/>
      <c r="EF20" s="224"/>
      <c r="EG20" s="224"/>
      <c r="EH20" s="224"/>
      <c r="EI20" s="224"/>
      <c r="EJ20" s="224"/>
      <c r="EK20" s="224"/>
      <c r="EL20" s="224"/>
      <c r="EM20" s="224"/>
      <c r="EN20" s="224"/>
      <c r="EO20" s="224"/>
      <c r="EP20" s="224"/>
      <c r="EQ20" s="224"/>
      <c r="ER20" s="224"/>
      <c r="ES20" s="224"/>
      <c r="ET20" s="224"/>
      <c r="EU20" s="224"/>
      <c r="EV20" s="224"/>
      <c r="EW20" s="224"/>
      <c r="EX20" s="224"/>
      <c r="EY20" s="224"/>
      <c r="EZ20" s="224"/>
      <c r="FA20" s="224"/>
      <c r="FB20" s="224"/>
      <c r="FC20" s="224"/>
      <c r="FD20" s="224"/>
      <c r="FE20" s="224"/>
      <c r="FF20" s="224"/>
      <c r="FG20" s="224"/>
      <c r="FH20" s="224"/>
      <c r="FI20" s="224"/>
      <c r="FJ20" s="224"/>
      <c r="FK20" s="224"/>
      <c r="FL20" s="224"/>
      <c r="FM20" s="224"/>
      <c r="FN20" s="224"/>
      <c r="FO20" s="224"/>
      <c r="FP20" s="224"/>
      <c r="FQ20" s="224"/>
      <c r="FR20" s="224"/>
      <c r="FS20" s="224"/>
      <c r="FT20" s="224"/>
      <c r="FU20" s="224"/>
      <c r="FV20" s="224"/>
      <c r="FW20" s="224"/>
      <c r="FX20" s="224"/>
      <c r="FY20" s="224"/>
      <c r="FZ20" s="224"/>
      <c r="GA20" s="224"/>
      <c r="GB20" s="224"/>
      <c r="GC20" s="224"/>
      <c r="GD20" s="224"/>
      <c r="GE20" s="224"/>
      <c r="GF20" s="224"/>
      <c r="GG20" s="224"/>
      <c r="GH20" s="224"/>
      <c r="GI20" s="224"/>
      <c r="GJ20" s="224"/>
      <c r="GK20" s="224"/>
      <c r="GL20" s="224"/>
      <c r="GM20" s="224"/>
      <c r="GN20" s="224"/>
      <c r="GO20" s="224"/>
      <c r="GP20" s="224"/>
      <c r="GQ20" s="224"/>
      <c r="GR20" s="224"/>
    </row>
    <row r="21" spans="1:200">
      <c r="A21" s="217" t="s">
        <v>59</v>
      </c>
      <c r="B21" s="151">
        <v>6</v>
      </c>
      <c r="C21" s="150">
        <v>30</v>
      </c>
      <c r="D21" s="150">
        <v>1</v>
      </c>
      <c r="E21" s="151">
        <v>0</v>
      </c>
      <c r="F21" s="218">
        <v>0</v>
      </c>
      <c r="G21" s="219">
        <v>37</v>
      </c>
      <c r="H21" s="151">
        <v>194.1</v>
      </c>
      <c r="I21" s="150">
        <v>1190.25</v>
      </c>
      <c r="J21" s="150">
        <v>8.61</v>
      </c>
      <c r="K21" s="151">
        <v>0</v>
      </c>
      <c r="L21" s="218">
        <v>0</v>
      </c>
      <c r="M21" s="229">
        <v>1392.96</v>
      </c>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4"/>
      <c r="BA21" s="224"/>
      <c r="BB21" s="224"/>
      <c r="BC21" s="224"/>
      <c r="BD21" s="224"/>
      <c r="BE21" s="224"/>
      <c r="BF21" s="224"/>
      <c r="BG21" s="224"/>
      <c r="BH21" s="224"/>
      <c r="BI21" s="224"/>
      <c r="BJ21" s="224"/>
      <c r="BK21" s="224"/>
      <c r="BL21" s="224"/>
      <c r="BM21" s="224"/>
      <c r="BN21" s="224"/>
      <c r="BO21" s="224"/>
      <c r="BP21" s="224"/>
      <c r="BQ21" s="224"/>
      <c r="BR21" s="224"/>
      <c r="BS21" s="224"/>
      <c r="BT21" s="224"/>
      <c r="BU21" s="224"/>
      <c r="BV21" s="224"/>
      <c r="BW21" s="224"/>
      <c r="BX21" s="224"/>
      <c r="BY21" s="224"/>
      <c r="BZ21" s="224"/>
      <c r="CA21" s="224"/>
      <c r="CB21" s="224"/>
      <c r="CC21" s="224"/>
      <c r="CD21" s="224"/>
      <c r="CE21" s="224"/>
      <c r="CF21" s="224"/>
      <c r="CG21" s="224"/>
      <c r="CH21" s="224"/>
      <c r="CI21" s="224"/>
      <c r="CJ21" s="224"/>
      <c r="CK21" s="224"/>
      <c r="CL21" s="224"/>
      <c r="CM21" s="224"/>
      <c r="CN21" s="224"/>
      <c r="CO21" s="224"/>
      <c r="CP21" s="224"/>
      <c r="CQ21" s="224"/>
      <c r="CR21" s="224"/>
      <c r="CS21" s="224"/>
      <c r="CT21" s="224"/>
      <c r="CU21" s="224"/>
      <c r="CV21" s="224"/>
      <c r="CW21" s="224"/>
      <c r="CX21" s="224"/>
      <c r="CY21" s="224"/>
      <c r="CZ21" s="224"/>
      <c r="DA21" s="224"/>
      <c r="DB21" s="224"/>
      <c r="DC21" s="224"/>
      <c r="DD21" s="224"/>
      <c r="DE21" s="224"/>
      <c r="DF21" s="224"/>
      <c r="DG21" s="224"/>
      <c r="DH21" s="224"/>
      <c r="DI21" s="224"/>
      <c r="DJ21" s="224"/>
      <c r="DK21" s="224"/>
      <c r="DL21" s="224"/>
      <c r="DM21" s="224"/>
      <c r="DN21" s="224"/>
      <c r="DO21" s="224"/>
      <c r="DP21" s="224"/>
      <c r="DQ21" s="224"/>
      <c r="DR21" s="224"/>
      <c r="DS21" s="224"/>
      <c r="DT21" s="224"/>
      <c r="DU21" s="224"/>
      <c r="DV21" s="224"/>
      <c r="DW21" s="224"/>
      <c r="DX21" s="224"/>
      <c r="DY21" s="224"/>
      <c r="DZ21" s="224"/>
      <c r="EA21" s="224"/>
      <c r="EB21" s="224"/>
      <c r="EC21" s="224"/>
      <c r="ED21" s="224"/>
      <c r="EE21" s="224"/>
      <c r="EF21" s="224"/>
      <c r="EG21" s="224"/>
      <c r="EH21" s="224"/>
      <c r="EI21" s="224"/>
      <c r="EJ21" s="224"/>
      <c r="EK21" s="224"/>
      <c r="EL21" s="224"/>
      <c r="EM21" s="224"/>
      <c r="EN21" s="224"/>
      <c r="EO21" s="224"/>
      <c r="EP21" s="224"/>
      <c r="EQ21" s="224"/>
      <c r="ER21" s="224"/>
      <c r="ES21" s="224"/>
      <c r="ET21" s="224"/>
      <c r="EU21" s="224"/>
      <c r="EV21" s="224"/>
      <c r="EW21" s="224"/>
      <c r="EX21" s="224"/>
      <c r="EY21" s="224"/>
      <c r="EZ21" s="224"/>
      <c r="FA21" s="224"/>
      <c r="FB21" s="224"/>
      <c r="FC21" s="224"/>
      <c r="FD21" s="224"/>
      <c r="FE21" s="224"/>
      <c r="FF21" s="224"/>
      <c r="FG21" s="224"/>
      <c r="FH21" s="224"/>
      <c r="FI21" s="224"/>
      <c r="FJ21" s="224"/>
      <c r="FK21" s="224"/>
      <c r="FL21" s="224"/>
      <c r="FM21" s="224"/>
      <c r="FN21" s="224"/>
      <c r="FO21" s="224"/>
      <c r="FP21" s="224"/>
      <c r="FQ21" s="224"/>
      <c r="FR21" s="224"/>
      <c r="FS21" s="224"/>
      <c r="FT21" s="224"/>
      <c r="FU21" s="224"/>
      <c r="FV21" s="224"/>
      <c r="FW21" s="224"/>
      <c r="FX21" s="224"/>
      <c r="FY21" s="224"/>
      <c r="FZ21" s="224"/>
      <c r="GA21" s="224"/>
      <c r="GB21" s="224"/>
      <c r="GC21" s="224"/>
      <c r="GD21" s="224"/>
      <c r="GE21" s="224"/>
      <c r="GF21" s="224"/>
      <c r="GG21" s="224"/>
      <c r="GH21" s="224"/>
      <c r="GI21" s="224"/>
      <c r="GJ21" s="224"/>
      <c r="GK21" s="224"/>
      <c r="GL21" s="224"/>
      <c r="GM21" s="224"/>
      <c r="GN21" s="224"/>
      <c r="GO21" s="224"/>
      <c r="GP21" s="224"/>
      <c r="GQ21" s="224"/>
      <c r="GR21" s="224"/>
    </row>
    <row r="22" spans="1:200">
      <c r="A22" s="230" t="s">
        <v>60</v>
      </c>
      <c r="B22" s="151">
        <v>2</v>
      </c>
      <c r="C22" s="150">
        <v>9</v>
      </c>
      <c r="D22" s="150">
        <v>14</v>
      </c>
      <c r="E22" s="151">
        <v>0</v>
      </c>
      <c r="F22" s="218">
        <v>0</v>
      </c>
      <c r="G22" s="219">
        <v>25</v>
      </c>
      <c r="H22" s="220">
        <v>40.29</v>
      </c>
      <c r="I22" s="221">
        <v>140.13</v>
      </c>
      <c r="J22" s="221">
        <v>187.59</v>
      </c>
      <c r="K22" s="220">
        <v>0</v>
      </c>
      <c r="L22" s="222">
        <v>0</v>
      </c>
      <c r="M22" s="223">
        <v>368.01</v>
      </c>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4"/>
      <c r="AZ22" s="224"/>
      <c r="BA22" s="224"/>
      <c r="BB22" s="224"/>
      <c r="BC22" s="224"/>
      <c r="BD22" s="224"/>
      <c r="BE22" s="224"/>
      <c r="BF22" s="224"/>
      <c r="BG22" s="224"/>
      <c r="BH22" s="224"/>
      <c r="BI22" s="224"/>
      <c r="BJ22" s="224"/>
      <c r="BK22" s="224"/>
      <c r="BL22" s="224"/>
      <c r="BM22" s="224"/>
      <c r="BN22" s="224"/>
      <c r="BO22" s="224"/>
      <c r="BP22" s="224"/>
      <c r="BQ22" s="224"/>
      <c r="BR22" s="224"/>
      <c r="BS22" s="224"/>
      <c r="BT22" s="224"/>
      <c r="BU22" s="224"/>
      <c r="BV22" s="224"/>
      <c r="BW22" s="224"/>
      <c r="BX22" s="224"/>
      <c r="BY22" s="224"/>
      <c r="BZ22" s="224"/>
      <c r="CA22" s="224"/>
      <c r="CB22" s="224"/>
      <c r="CC22" s="224"/>
      <c r="CD22" s="224"/>
      <c r="CE22" s="224"/>
      <c r="CF22" s="224"/>
      <c r="CG22" s="224"/>
      <c r="CH22" s="224"/>
      <c r="CI22" s="224"/>
      <c r="CJ22" s="224"/>
      <c r="CK22" s="224"/>
      <c r="CL22" s="224"/>
      <c r="CM22" s="224"/>
      <c r="CN22" s="224"/>
      <c r="CO22" s="224"/>
      <c r="CP22" s="224"/>
      <c r="CQ22" s="224"/>
      <c r="CR22" s="224"/>
      <c r="CS22" s="224"/>
      <c r="CT22" s="224"/>
      <c r="CU22" s="224"/>
      <c r="CV22" s="224"/>
      <c r="CW22" s="224"/>
      <c r="CX22" s="224"/>
      <c r="CY22" s="224"/>
      <c r="CZ22" s="224"/>
      <c r="DA22" s="224"/>
      <c r="DB22" s="224"/>
      <c r="DC22" s="224"/>
      <c r="DD22" s="224"/>
      <c r="DE22" s="224"/>
      <c r="DF22" s="224"/>
      <c r="DG22" s="224"/>
      <c r="DH22" s="224"/>
      <c r="DI22" s="224"/>
      <c r="DJ22" s="224"/>
      <c r="DK22" s="224"/>
      <c r="DL22" s="224"/>
      <c r="DM22" s="224"/>
      <c r="DN22" s="224"/>
      <c r="DO22" s="224"/>
      <c r="DP22" s="224"/>
      <c r="DQ22" s="224"/>
      <c r="DR22" s="224"/>
      <c r="DS22" s="224"/>
      <c r="DT22" s="224"/>
      <c r="DU22" s="224"/>
      <c r="DV22" s="224"/>
      <c r="DW22" s="224"/>
      <c r="DX22" s="224"/>
      <c r="DY22" s="224"/>
      <c r="DZ22" s="224"/>
      <c r="EA22" s="224"/>
      <c r="EB22" s="224"/>
      <c r="EC22" s="224"/>
      <c r="ED22" s="224"/>
      <c r="EE22" s="224"/>
      <c r="EF22" s="224"/>
      <c r="EG22" s="224"/>
      <c r="EH22" s="224"/>
      <c r="EI22" s="224"/>
      <c r="EJ22" s="224"/>
      <c r="EK22" s="224"/>
      <c r="EL22" s="224"/>
      <c r="EM22" s="224"/>
      <c r="EN22" s="224"/>
      <c r="EO22" s="224"/>
      <c r="EP22" s="224"/>
      <c r="EQ22" s="224"/>
      <c r="ER22" s="224"/>
      <c r="ES22" s="224"/>
      <c r="ET22" s="224"/>
      <c r="EU22" s="224"/>
      <c r="EV22" s="224"/>
      <c r="EW22" s="224"/>
      <c r="EX22" s="224"/>
      <c r="EY22" s="224"/>
      <c r="EZ22" s="224"/>
      <c r="FA22" s="224"/>
      <c r="FB22" s="224"/>
      <c r="FC22" s="224"/>
      <c r="FD22" s="224"/>
      <c r="FE22" s="224"/>
      <c r="FF22" s="224"/>
      <c r="FG22" s="224"/>
      <c r="FH22" s="224"/>
      <c r="FI22" s="224"/>
      <c r="FJ22" s="224"/>
      <c r="FK22" s="224"/>
      <c r="FL22" s="224"/>
      <c r="FM22" s="224"/>
      <c r="FN22" s="224"/>
      <c r="FO22" s="224"/>
      <c r="FP22" s="224"/>
      <c r="FQ22" s="224"/>
      <c r="FR22" s="224"/>
      <c r="FS22" s="224"/>
      <c r="FT22" s="224"/>
      <c r="FU22" s="224"/>
      <c r="FV22" s="224"/>
      <c r="FW22" s="224"/>
      <c r="FX22" s="224"/>
      <c r="FY22" s="224"/>
      <c r="FZ22" s="224"/>
      <c r="GA22" s="224"/>
      <c r="GB22" s="224"/>
      <c r="GC22" s="224"/>
      <c r="GD22" s="224"/>
      <c r="GE22" s="224"/>
      <c r="GF22" s="224"/>
      <c r="GG22" s="224"/>
      <c r="GH22" s="224"/>
      <c r="GI22" s="224"/>
      <c r="GJ22" s="224"/>
      <c r="GK22" s="224"/>
      <c r="GL22" s="224"/>
      <c r="GM22" s="224"/>
      <c r="GN22" s="224"/>
      <c r="GO22" s="224"/>
      <c r="GP22" s="224"/>
      <c r="GQ22" s="224"/>
      <c r="GR22" s="224"/>
    </row>
    <row r="23" spans="1:200">
      <c r="A23" s="230" t="s">
        <v>61</v>
      </c>
      <c r="B23" s="151">
        <v>18</v>
      </c>
      <c r="C23" s="150">
        <v>269</v>
      </c>
      <c r="D23" s="150">
        <v>156</v>
      </c>
      <c r="E23" s="151">
        <v>70</v>
      </c>
      <c r="F23" s="218">
        <v>1</v>
      </c>
      <c r="G23" s="219">
        <v>514</v>
      </c>
      <c r="H23" s="220">
        <v>122.34</v>
      </c>
      <c r="I23" s="221">
        <v>1538.94</v>
      </c>
      <c r="J23" s="221">
        <v>550.98</v>
      </c>
      <c r="K23" s="220">
        <v>420.93</v>
      </c>
      <c r="L23" s="222">
        <v>10.89</v>
      </c>
      <c r="M23" s="223">
        <v>2644.08</v>
      </c>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4"/>
      <c r="AU23" s="224"/>
      <c r="AV23" s="224"/>
      <c r="AW23" s="224"/>
      <c r="AX23" s="224"/>
      <c r="AY23" s="224"/>
      <c r="AZ23" s="224"/>
      <c r="BA23" s="224"/>
      <c r="BB23" s="224"/>
      <c r="BC23" s="224"/>
      <c r="BD23" s="224"/>
      <c r="BE23" s="224"/>
      <c r="BF23" s="224"/>
      <c r="BG23" s="224"/>
      <c r="BH23" s="224"/>
      <c r="BI23" s="224"/>
      <c r="BJ23" s="224"/>
      <c r="BK23" s="224"/>
      <c r="BL23" s="224"/>
      <c r="BM23" s="224"/>
      <c r="BN23" s="224"/>
      <c r="BO23" s="224"/>
      <c r="BP23" s="224"/>
      <c r="BQ23" s="224"/>
      <c r="BR23" s="224"/>
      <c r="BS23" s="224"/>
      <c r="BT23" s="224"/>
      <c r="BU23" s="224"/>
      <c r="BV23" s="224"/>
      <c r="BW23" s="224"/>
      <c r="BX23" s="224"/>
      <c r="BY23" s="224"/>
      <c r="BZ23" s="224"/>
      <c r="CA23" s="224"/>
      <c r="CB23" s="224"/>
      <c r="CC23" s="224"/>
      <c r="CD23" s="224"/>
      <c r="CE23" s="224"/>
      <c r="CF23" s="224"/>
      <c r="CG23" s="224"/>
      <c r="CH23" s="224"/>
      <c r="CI23" s="224"/>
      <c r="CJ23" s="224"/>
      <c r="CK23" s="224"/>
      <c r="CL23" s="224"/>
      <c r="CM23" s="224"/>
      <c r="CN23" s="224"/>
      <c r="CO23" s="224"/>
      <c r="CP23" s="224"/>
      <c r="CQ23" s="224"/>
      <c r="CR23" s="224"/>
      <c r="CS23" s="224"/>
      <c r="CT23" s="224"/>
      <c r="CU23" s="224"/>
      <c r="CV23" s="224"/>
      <c r="CW23" s="224"/>
      <c r="CX23" s="224"/>
      <c r="CY23" s="224"/>
      <c r="CZ23" s="224"/>
      <c r="DA23" s="224"/>
      <c r="DB23" s="224"/>
      <c r="DC23" s="224"/>
      <c r="DD23" s="224"/>
      <c r="DE23" s="224"/>
      <c r="DF23" s="224"/>
      <c r="DG23" s="224"/>
      <c r="DH23" s="224"/>
      <c r="DI23" s="224"/>
      <c r="DJ23" s="224"/>
      <c r="DK23" s="224"/>
      <c r="DL23" s="224"/>
      <c r="DM23" s="224"/>
      <c r="DN23" s="224"/>
      <c r="DO23" s="224"/>
      <c r="DP23" s="224"/>
      <c r="DQ23" s="224"/>
      <c r="DR23" s="224"/>
      <c r="DS23" s="224"/>
      <c r="DT23" s="224"/>
      <c r="DU23" s="224"/>
      <c r="DV23" s="224"/>
      <c r="DW23" s="224"/>
      <c r="DX23" s="224"/>
      <c r="DY23" s="224"/>
      <c r="DZ23" s="224"/>
      <c r="EA23" s="224"/>
      <c r="EB23" s="224"/>
      <c r="EC23" s="224"/>
      <c r="ED23" s="224"/>
      <c r="EE23" s="224"/>
      <c r="EF23" s="224"/>
      <c r="EG23" s="224"/>
      <c r="EH23" s="224"/>
      <c r="EI23" s="224"/>
      <c r="EJ23" s="224"/>
      <c r="EK23" s="224"/>
      <c r="EL23" s="224"/>
      <c r="EM23" s="224"/>
      <c r="EN23" s="224"/>
      <c r="EO23" s="224"/>
      <c r="EP23" s="224"/>
      <c r="EQ23" s="224"/>
      <c r="ER23" s="224"/>
      <c r="ES23" s="224"/>
      <c r="ET23" s="224"/>
      <c r="EU23" s="224"/>
      <c r="EV23" s="224"/>
      <c r="EW23" s="224"/>
      <c r="EX23" s="224"/>
      <c r="EY23" s="224"/>
      <c r="EZ23" s="224"/>
      <c r="FA23" s="224"/>
      <c r="FB23" s="224"/>
      <c r="FC23" s="224"/>
      <c r="FD23" s="224"/>
      <c r="FE23" s="224"/>
      <c r="FF23" s="224"/>
      <c r="FG23" s="224"/>
      <c r="FH23" s="224"/>
      <c r="FI23" s="224"/>
      <c r="FJ23" s="224"/>
      <c r="FK23" s="224"/>
      <c r="FL23" s="224"/>
      <c r="FM23" s="224"/>
      <c r="FN23" s="224"/>
      <c r="FO23" s="224"/>
      <c r="FP23" s="224"/>
      <c r="FQ23" s="224"/>
      <c r="FR23" s="224"/>
      <c r="FS23" s="224"/>
      <c r="FT23" s="224"/>
      <c r="FU23" s="224"/>
      <c r="FV23" s="224"/>
      <c r="FW23" s="224"/>
      <c r="FX23" s="224"/>
      <c r="FY23" s="224"/>
      <c r="FZ23" s="224"/>
      <c r="GA23" s="224"/>
      <c r="GB23" s="224"/>
      <c r="GC23" s="224"/>
      <c r="GD23" s="224"/>
      <c r="GE23" s="224"/>
      <c r="GF23" s="224"/>
      <c r="GG23" s="224"/>
      <c r="GH23" s="224"/>
      <c r="GI23" s="224"/>
      <c r="GJ23" s="224"/>
      <c r="GK23" s="224"/>
      <c r="GL23" s="224"/>
      <c r="GM23" s="224"/>
      <c r="GN23" s="224"/>
      <c r="GO23" s="224"/>
      <c r="GP23" s="224"/>
      <c r="GQ23" s="224"/>
      <c r="GR23" s="224"/>
    </row>
    <row r="24" spans="1:200">
      <c r="A24" s="230" t="s">
        <v>62</v>
      </c>
      <c r="B24" s="151">
        <v>17</v>
      </c>
      <c r="C24" s="150">
        <v>93</v>
      </c>
      <c r="D24" s="150">
        <v>6</v>
      </c>
      <c r="E24" s="151">
        <v>0</v>
      </c>
      <c r="F24" s="218">
        <v>0</v>
      </c>
      <c r="G24" s="219">
        <v>116</v>
      </c>
      <c r="H24" s="220">
        <v>28.92</v>
      </c>
      <c r="I24" s="221">
        <v>175.8</v>
      </c>
      <c r="J24" s="221">
        <v>12.93</v>
      </c>
      <c r="K24" s="220">
        <v>0</v>
      </c>
      <c r="L24" s="222">
        <v>0</v>
      </c>
      <c r="M24" s="223">
        <v>217.68</v>
      </c>
      <c r="N24" s="224"/>
      <c r="O24" s="224"/>
      <c r="P24" s="224"/>
      <c r="Q24" s="224"/>
      <c r="R24" s="224"/>
      <c r="S24" s="224"/>
      <c r="T24" s="194"/>
      <c r="U24" s="194"/>
      <c r="V24" s="194"/>
      <c r="W24" s="194"/>
      <c r="X24" s="194"/>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194"/>
      <c r="AY24" s="194"/>
      <c r="AZ24" s="194"/>
      <c r="BA24" s="194"/>
      <c r="BB24" s="194"/>
      <c r="BC24" s="194"/>
      <c r="BD24" s="194"/>
      <c r="BE24" s="194"/>
      <c r="BF24" s="194"/>
      <c r="BG24" s="194"/>
      <c r="BH24" s="194"/>
      <c r="BI24" s="194"/>
      <c r="BJ24" s="194"/>
      <c r="BK24" s="194"/>
      <c r="BL24" s="194"/>
      <c r="BM24" s="194"/>
      <c r="BN24" s="194"/>
      <c r="BO24" s="194"/>
      <c r="BP24" s="194"/>
      <c r="BQ24" s="194"/>
      <c r="BR24" s="194"/>
      <c r="BS24" s="194"/>
      <c r="BT24" s="194"/>
      <c r="BU24" s="194"/>
      <c r="BV24" s="194"/>
      <c r="BW24" s="194"/>
      <c r="BX24" s="194"/>
      <c r="BY24" s="194"/>
      <c r="BZ24" s="194"/>
      <c r="CA24" s="194"/>
      <c r="CB24" s="194"/>
      <c r="CC24" s="194"/>
      <c r="CD24" s="194"/>
      <c r="CE24" s="194"/>
      <c r="CF24" s="194"/>
      <c r="CG24" s="194"/>
      <c r="CH24" s="194"/>
      <c r="CI24" s="194"/>
      <c r="CJ24" s="194"/>
      <c r="CK24" s="194"/>
      <c r="CL24" s="194"/>
      <c r="CM24" s="194"/>
      <c r="CN24" s="194"/>
      <c r="CO24" s="194"/>
      <c r="CP24" s="194"/>
      <c r="CQ24" s="194"/>
      <c r="CR24" s="194"/>
      <c r="CS24" s="194"/>
      <c r="CT24" s="194"/>
      <c r="CU24" s="194"/>
      <c r="CV24" s="194"/>
      <c r="CW24" s="194"/>
      <c r="CX24" s="194"/>
      <c r="CY24" s="194"/>
      <c r="CZ24" s="194"/>
      <c r="DA24" s="194"/>
      <c r="DB24" s="194"/>
      <c r="DC24" s="194"/>
      <c r="DD24" s="194"/>
      <c r="DE24" s="194"/>
      <c r="DF24" s="194"/>
      <c r="DG24" s="194"/>
      <c r="DH24" s="194"/>
      <c r="DI24" s="194"/>
      <c r="DJ24" s="194"/>
      <c r="DK24" s="194"/>
      <c r="DL24" s="194"/>
      <c r="DM24" s="194"/>
      <c r="DN24" s="194"/>
      <c r="DO24" s="194"/>
      <c r="DP24" s="194"/>
      <c r="DQ24" s="194"/>
      <c r="DR24" s="194"/>
      <c r="DS24" s="194"/>
      <c r="DT24" s="194"/>
      <c r="DU24" s="194"/>
      <c r="DV24" s="194"/>
      <c r="DW24" s="194"/>
      <c r="DX24" s="194"/>
      <c r="DY24" s="194"/>
      <c r="DZ24" s="194"/>
      <c r="EA24" s="194"/>
      <c r="EB24" s="194"/>
      <c r="EC24" s="194"/>
      <c r="ED24" s="194"/>
      <c r="EE24" s="194"/>
      <c r="EF24" s="194"/>
      <c r="EG24" s="194"/>
      <c r="EH24" s="194"/>
      <c r="EI24" s="194"/>
      <c r="EJ24" s="194"/>
      <c r="EK24" s="194"/>
      <c r="EL24" s="194"/>
      <c r="EM24" s="194"/>
      <c r="EN24" s="194"/>
      <c r="EO24" s="194"/>
      <c r="EP24" s="194"/>
      <c r="EQ24" s="194"/>
      <c r="ER24" s="194"/>
      <c r="ES24" s="194"/>
      <c r="ET24" s="194"/>
      <c r="EU24" s="194"/>
      <c r="EV24" s="194"/>
      <c r="EW24" s="194"/>
      <c r="EX24" s="194"/>
      <c r="EY24" s="194"/>
      <c r="EZ24" s="194"/>
      <c r="FA24" s="194"/>
      <c r="FB24" s="194"/>
      <c r="FC24" s="194"/>
      <c r="FD24" s="194"/>
      <c r="FE24" s="194"/>
      <c r="FF24" s="194"/>
      <c r="FG24" s="194"/>
      <c r="FH24" s="194"/>
      <c r="FI24" s="194"/>
      <c r="FJ24" s="194"/>
      <c r="FK24" s="194"/>
      <c r="FL24" s="194"/>
      <c r="FM24" s="194"/>
      <c r="FN24" s="194"/>
      <c r="FO24" s="194"/>
      <c r="FP24" s="194"/>
      <c r="FQ24" s="194"/>
      <c r="FR24" s="194"/>
      <c r="FS24" s="194"/>
      <c r="FT24" s="194"/>
      <c r="FU24" s="194"/>
      <c r="FV24" s="194"/>
      <c r="FW24" s="194"/>
      <c r="FX24" s="194"/>
      <c r="FY24" s="194"/>
      <c r="FZ24" s="194"/>
      <c r="GA24" s="194"/>
      <c r="GB24" s="194"/>
      <c r="GC24" s="194"/>
      <c r="GD24" s="194"/>
      <c r="GE24" s="194"/>
      <c r="GF24" s="194"/>
      <c r="GG24" s="194"/>
      <c r="GH24" s="194"/>
      <c r="GI24" s="194"/>
      <c r="GJ24" s="194"/>
      <c r="GK24" s="194"/>
      <c r="GL24" s="194"/>
      <c r="GM24" s="194"/>
      <c r="GN24" s="194"/>
      <c r="GO24" s="194"/>
      <c r="GP24" s="194"/>
      <c r="GQ24" s="194"/>
      <c r="GR24" s="194"/>
    </row>
    <row r="25" spans="1:200">
      <c r="A25" s="217" t="s">
        <v>63</v>
      </c>
      <c r="B25" s="151">
        <v>2</v>
      </c>
      <c r="C25" s="150">
        <v>90</v>
      </c>
      <c r="D25" s="150">
        <v>17</v>
      </c>
      <c r="E25" s="151">
        <v>8</v>
      </c>
      <c r="F25" s="218">
        <v>7</v>
      </c>
      <c r="G25" s="219">
        <v>124</v>
      </c>
      <c r="H25" s="220">
        <v>17.82</v>
      </c>
      <c r="I25" s="221">
        <v>857.58</v>
      </c>
      <c r="J25" s="221">
        <v>156.03</v>
      </c>
      <c r="K25" s="220">
        <v>67.319999999999993</v>
      </c>
      <c r="L25" s="222">
        <v>58.32</v>
      </c>
      <c r="M25" s="223">
        <v>1157.07</v>
      </c>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24"/>
      <c r="AS25" s="224"/>
      <c r="AT25" s="224"/>
      <c r="AU25" s="224"/>
      <c r="AV25" s="224"/>
      <c r="AW25" s="224"/>
      <c r="AX25" s="224"/>
      <c r="AY25" s="224"/>
      <c r="AZ25" s="224"/>
      <c r="BA25" s="224"/>
      <c r="BB25" s="224"/>
      <c r="BC25" s="224"/>
      <c r="BD25" s="224"/>
      <c r="BE25" s="224"/>
      <c r="BF25" s="224"/>
      <c r="BG25" s="224"/>
      <c r="BH25" s="224"/>
      <c r="BI25" s="224"/>
      <c r="BJ25" s="224"/>
      <c r="BK25" s="224"/>
      <c r="BL25" s="224"/>
      <c r="BM25" s="224"/>
      <c r="BN25" s="224"/>
      <c r="BO25" s="224"/>
      <c r="BP25" s="224"/>
      <c r="BQ25" s="224"/>
      <c r="BR25" s="224"/>
      <c r="BS25" s="224"/>
      <c r="BT25" s="224"/>
      <c r="BU25" s="224"/>
      <c r="BV25" s="224"/>
      <c r="BW25" s="224"/>
      <c r="BX25" s="224"/>
      <c r="BY25" s="224"/>
      <c r="BZ25" s="224"/>
      <c r="CA25" s="224"/>
      <c r="CB25" s="224"/>
      <c r="CC25" s="224"/>
      <c r="CD25" s="224"/>
      <c r="CE25" s="224"/>
      <c r="CF25" s="224"/>
      <c r="CG25" s="224"/>
      <c r="CH25" s="224"/>
      <c r="CI25" s="224"/>
      <c r="CJ25" s="224"/>
      <c r="CK25" s="224"/>
      <c r="CL25" s="224"/>
      <c r="CM25" s="224"/>
      <c r="CN25" s="224"/>
      <c r="CO25" s="224"/>
      <c r="CP25" s="224"/>
      <c r="CQ25" s="224"/>
      <c r="CR25" s="224"/>
      <c r="CS25" s="224"/>
      <c r="CT25" s="224"/>
      <c r="CU25" s="224"/>
      <c r="CV25" s="224"/>
      <c r="CW25" s="224"/>
      <c r="CX25" s="224"/>
      <c r="CY25" s="224"/>
      <c r="CZ25" s="224"/>
      <c r="DA25" s="224"/>
      <c r="DB25" s="224"/>
      <c r="DC25" s="224"/>
      <c r="DD25" s="224"/>
      <c r="DE25" s="224"/>
      <c r="DF25" s="224"/>
      <c r="DG25" s="224"/>
      <c r="DH25" s="224"/>
      <c r="DI25" s="224"/>
      <c r="DJ25" s="224"/>
      <c r="DK25" s="224"/>
      <c r="DL25" s="224"/>
      <c r="DM25" s="224"/>
      <c r="DN25" s="224"/>
      <c r="DO25" s="224"/>
      <c r="DP25" s="224"/>
      <c r="DQ25" s="224"/>
      <c r="DR25" s="224"/>
      <c r="DS25" s="224"/>
      <c r="DT25" s="224"/>
      <c r="DU25" s="224"/>
      <c r="DV25" s="224"/>
      <c r="DW25" s="224"/>
      <c r="DX25" s="224"/>
      <c r="DY25" s="224"/>
      <c r="DZ25" s="224"/>
      <c r="EA25" s="224"/>
      <c r="EB25" s="224"/>
      <c r="EC25" s="224"/>
      <c r="ED25" s="224"/>
      <c r="EE25" s="224"/>
      <c r="EF25" s="224"/>
      <c r="EG25" s="224"/>
      <c r="EH25" s="224"/>
      <c r="EI25" s="224"/>
      <c r="EJ25" s="224"/>
      <c r="EK25" s="224"/>
      <c r="EL25" s="224"/>
      <c r="EM25" s="224"/>
      <c r="EN25" s="224"/>
      <c r="EO25" s="224"/>
      <c r="EP25" s="224"/>
      <c r="EQ25" s="224"/>
      <c r="ER25" s="224"/>
      <c r="ES25" s="224"/>
      <c r="ET25" s="224"/>
      <c r="EU25" s="224"/>
      <c r="EV25" s="224"/>
      <c r="EW25" s="224"/>
      <c r="EX25" s="224"/>
      <c r="EY25" s="224"/>
      <c r="EZ25" s="224"/>
      <c r="FA25" s="224"/>
      <c r="FB25" s="224"/>
      <c r="FC25" s="224"/>
      <c r="FD25" s="224"/>
      <c r="FE25" s="224"/>
      <c r="FF25" s="224"/>
      <c r="FG25" s="224"/>
      <c r="FH25" s="224"/>
      <c r="FI25" s="224"/>
      <c r="FJ25" s="224"/>
      <c r="FK25" s="224"/>
      <c r="FL25" s="224"/>
      <c r="FM25" s="224"/>
      <c r="FN25" s="224"/>
      <c r="FO25" s="224"/>
      <c r="FP25" s="224"/>
      <c r="FQ25" s="224"/>
      <c r="FR25" s="224"/>
      <c r="FS25" s="224"/>
      <c r="FT25" s="224"/>
      <c r="FU25" s="224"/>
      <c r="FV25" s="224"/>
      <c r="FW25" s="224"/>
      <c r="FX25" s="224"/>
      <c r="FY25" s="224"/>
      <c r="FZ25" s="224"/>
      <c r="GA25" s="224"/>
      <c r="GB25" s="224"/>
      <c r="GC25" s="224"/>
      <c r="GD25" s="224"/>
      <c r="GE25" s="224"/>
      <c r="GF25" s="224"/>
      <c r="GG25" s="224"/>
      <c r="GH25" s="224"/>
      <c r="GI25" s="224"/>
      <c r="GJ25" s="224"/>
      <c r="GK25" s="224"/>
      <c r="GL25" s="224"/>
      <c r="GM25" s="224"/>
      <c r="GN25" s="224"/>
      <c r="GO25" s="224"/>
      <c r="GP25" s="224"/>
      <c r="GQ25" s="224"/>
      <c r="GR25" s="224"/>
    </row>
    <row r="26" spans="1:200">
      <c r="A26" s="217" t="s">
        <v>64</v>
      </c>
      <c r="B26" s="151">
        <v>5</v>
      </c>
      <c r="C26" s="150">
        <v>21</v>
      </c>
      <c r="D26" s="150">
        <v>9</v>
      </c>
      <c r="E26" s="151">
        <v>0</v>
      </c>
      <c r="F26" s="218">
        <v>0</v>
      </c>
      <c r="G26" s="219">
        <v>35</v>
      </c>
      <c r="H26" s="220">
        <v>562.23</v>
      </c>
      <c r="I26" s="221">
        <v>2144.1</v>
      </c>
      <c r="J26" s="221">
        <v>914.07</v>
      </c>
      <c r="K26" s="220">
        <v>0</v>
      </c>
      <c r="L26" s="222">
        <v>0</v>
      </c>
      <c r="M26" s="223">
        <v>3620.37</v>
      </c>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4"/>
      <c r="AM26" s="224"/>
      <c r="AN26" s="224"/>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4"/>
      <c r="BL26" s="224"/>
      <c r="BM26" s="224"/>
      <c r="BN26" s="224"/>
      <c r="BO26" s="224"/>
      <c r="BP26" s="224"/>
      <c r="BQ26" s="224"/>
      <c r="BR26" s="224"/>
      <c r="BS26" s="224"/>
      <c r="BT26" s="224"/>
      <c r="BU26" s="224"/>
      <c r="BV26" s="224"/>
      <c r="BW26" s="224"/>
      <c r="BX26" s="224"/>
      <c r="BY26" s="224"/>
      <c r="BZ26" s="224"/>
      <c r="CA26" s="224"/>
      <c r="CB26" s="224"/>
      <c r="CC26" s="224"/>
      <c r="CD26" s="224"/>
      <c r="CE26" s="224"/>
      <c r="CF26" s="224"/>
      <c r="CG26" s="224"/>
      <c r="CH26" s="224"/>
      <c r="CI26" s="224"/>
      <c r="CJ26" s="224"/>
      <c r="CK26" s="224"/>
      <c r="CL26" s="224"/>
      <c r="CM26" s="224"/>
      <c r="CN26" s="224"/>
      <c r="CO26" s="224"/>
      <c r="CP26" s="224"/>
      <c r="CQ26" s="224"/>
      <c r="CR26" s="224"/>
      <c r="CS26" s="224"/>
      <c r="CT26" s="224"/>
      <c r="CU26" s="224"/>
      <c r="CV26" s="224"/>
      <c r="CW26" s="224"/>
      <c r="CX26" s="224"/>
      <c r="CY26" s="224"/>
      <c r="CZ26" s="224"/>
      <c r="DA26" s="224"/>
      <c r="DB26" s="224"/>
      <c r="DC26" s="224"/>
      <c r="DD26" s="224"/>
      <c r="DE26" s="224"/>
      <c r="DF26" s="224"/>
      <c r="DG26" s="224"/>
      <c r="DH26" s="224"/>
      <c r="DI26" s="224"/>
      <c r="DJ26" s="224"/>
      <c r="DK26" s="224"/>
      <c r="DL26" s="224"/>
      <c r="DM26" s="224"/>
      <c r="DN26" s="224"/>
      <c r="DO26" s="224"/>
      <c r="DP26" s="224"/>
      <c r="DQ26" s="224"/>
      <c r="DR26" s="224"/>
      <c r="DS26" s="224"/>
      <c r="DT26" s="224"/>
      <c r="DU26" s="224"/>
      <c r="DV26" s="224"/>
      <c r="DW26" s="224"/>
      <c r="DX26" s="224"/>
      <c r="DY26" s="224"/>
      <c r="DZ26" s="224"/>
      <c r="EA26" s="224"/>
      <c r="EB26" s="224"/>
      <c r="EC26" s="224"/>
      <c r="ED26" s="224"/>
      <c r="EE26" s="224"/>
      <c r="EF26" s="224"/>
      <c r="EG26" s="224"/>
      <c r="EH26" s="224"/>
      <c r="EI26" s="224"/>
      <c r="EJ26" s="224"/>
      <c r="EK26" s="224"/>
      <c r="EL26" s="224"/>
      <c r="EM26" s="224"/>
      <c r="EN26" s="224"/>
      <c r="EO26" s="224"/>
      <c r="EP26" s="224"/>
      <c r="EQ26" s="224"/>
      <c r="ER26" s="224"/>
      <c r="ES26" s="224"/>
      <c r="ET26" s="224"/>
      <c r="EU26" s="224"/>
      <c r="EV26" s="224"/>
      <c r="EW26" s="224"/>
      <c r="EX26" s="224"/>
      <c r="EY26" s="224"/>
      <c r="EZ26" s="224"/>
      <c r="FA26" s="224"/>
      <c r="FB26" s="224"/>
      <c r="FC26" s="224"/>
      <c r="FD26" s="224"/>
      <c r="FE26" s="224"/>
      <c r="FF26" s="224"/>
      <c r="FG26" s="224"/>
      <c r="FH26" s="224"/>
      <c r="FI26" s="224"/>
      <c r="FJ26" s="224"/>
      <c r="FK26" s="224"/>
      <c r="FL26" s="224"/>
      <c r="FM26" s="224"/>
      <c r="FN26" s="224"/>
      <c r="FO26" s="224"/>
      <c r="FP26" s="224"/>
      <c r="FQ26" s="224"/>
      <c r="FR26" s="224"/>
      <c r="FS26" s="224"/>
      <c r="FT26" s="224"/>
      <c r="FU26" s="224"/>
      <c r="FV26" s="224"/>
      <c r="FW26" s="224"/>
      <c r="FX26" s="224"/>
      <c r="FY26" s="224"/>
      <c r="FZ26" s="224"/>
      <c r="GA26" s="224"/>
      <c r="GB26" s="224"/>
      <c r="GC26" s="224"/>
      <c r="GD26" s="224"/>
      <c r="GE26" s="224"/>
      <c r="GF26" s="224"/>
      <c r="GG26" s="224"/>
      <c r="GH26" s="224"/>
      <c r="GI26" s="224"/>
      <c r="GJ26" s="224"/>
      <c r="GK26" s="224"/>
      <c r="GL26" s="224"/>
      <c r="GM26" s="224"/>
      <c r="GN26" s="224"/>
      <c r="GO26" s="224"/>
      <c r="GP26" s="224"/>
      <c r="GQ26" s="224"/>
      <c r="GR26" s="224"/>
    </row>
    <row r="27" spans="1:200">
      <c r="A27" s="230" t="s">
        <v>65</v>
      </c>
      <c r="B27" s="151">
        <v>4</v>
      </c>
      <c r="C27" s="150">
        <v>25</v>
      </c>
      <c r="D27" s="150">
        <v>25</v>
      </c>
      <c r="E27" s="151">
        <v>0</v>
      </c>
      <c r="F27" s="218">
        <v>0</v>
      </c>
      <c r="G27" s="219">
        <v>54</v>
      </c>
      <c r="H27" s="220">
        <v>422.76</v>
      </c>
      <c r="I27" s="221">
        <v>2562.0300000000002</v>
      </c>
      <c r="J27" s="221">
        <v>2357.34</v>
      </c>
      <c r="K27" s="220">
        <v>0</v>
      </c>
      <c r="L27" s="222">
        <v>0</v>
      </c>
      <c r="M27" s="223">
        <v>5342.13</v>
      </c>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24"/>
      <c r="AS27" s="224"/>
      <c r="AT27" s="224"/>
      <c r="AU27" s="224"/>
      <c r="AV27" s="224"/>
      <c r="AW27" s="224"/>
      <c r="AX27" s="224"/>
      <c r="AY27" s="224"/>
      <c r="AZ27" s="224"/>
      <c r="BA27" s="224"/>
      <c r="BB27" s="224"/>
      <c r="BC27" s="224"/>
      <c r="BD27" s="224"/>
      <c r="BE27" s="224"/>
      <c r="BF27" s="224"/>
      <c r="BG27" s="224"/>
      <c r="BH27" s="224"/>
      <c r="BI27" s="224"/>
      <c r="BJ27" s="224"/>
      <c r="BK27" s="224"/>
      <c r="BL27" s="224"/>
      <c r="BM27" s="224"/>
      <c r="BN27" s="224"/>
      <c r="BO27" s="224"/>
      <c r="BP27" s="224"/>
      <c r="BQ27" s="224"/>
      <c r="BR27" s="224"/>
      <c r="BS27" s="224"/>
      <c r="BT27" s="224"/>
      <c r="BU27" s="224"/>
      <c r="BV27" s="224"/>
      <c r="BW27" s="224"/>
      <c r="BX27" s="224"/>
      <c r="BY27" s="224"/>
      <c r="BZ27" s="224"/>
      <c r="CA27" s="224"/>
      <c r="CB27" s="224"/>
      <c r="CC27" s="224"/>
      <c r="CD27" s="224"/>
      <c r="CE27" s="224"/>
      <c r="CF27" s="224"/>
      <c r="CG27" s="224"/>
      <c r="CH27" s="224"/>
      <c r="CI27" s="224"/>
      <c r="CJ27" s="224"/>
      <c r="CK27" s="224"/>
      <c r="CL27" s="224"/>
      <c r="CM27" s="224"/>
      <c r="CN27" s="224"/>
      <c r="CO27" s="224"/>
      <c r="CP27" s="224"/>
      <c r="CQ27" s="224"/>
      <c r="CR27" s="224"/>
      <c r="CS27" s="224"/>
      <c r="CT27" s="224"/>
      <c r="CU27" s="224"/>
      <c r="CV27" s="224"/>
      <c r="CW27" s="224"/>
      <c r="CX27" s="224"/>
      <c r="CY27" s="224"/>
      <c r="CZ27" s="224"/>
      <c r="DA27" s="224"/>
      <c r="DB27" s="224"/>
      <c r="DC27" s="224"/>
      <c r="DD27" s="224"/>
      <c r="DE27" s="224"/>
      <c r="DF27" s="224"/>
      <c r="DG27" s="224"/>
      <c r="DH27" s="224"/>
      <c r="DI27" s="224"/>
      <c r="DJ27" s="224"/>
      <c r="DK27" s="224"/>
      <c r="DL27" s="224"/>
      <c r="DM27" s="224"/>
      <c r="DN27" s="224"/>
      <c r="DO27" s="224"/>
      <c r="DP27" s="224"/>
      <c r="DQ27" s="224"/>
      <c r="DR27" s="224"/>
      <c r="DS27" s="224"/>
      <c r="DT27" s="224"/>
      <c r="DU27" s="224"/>
      <c r="DV27" s="224"/>
      <c r="DW27" s="224"/>
      <c r="DX27" s="224"/>
      <c r="DY27" s="224"/>
      <c r="DZ27" s="224"/>
      <c r="EA27" s="224"/>
      <c r="EB27" s="224"/>
      <c r="EC27" s="224"/>
      <c r="ED27" s="224"/>
      <c r="EE27" s="224"/>
      <c r="EF27" s="224"/>
      <c r="EG27" s="224"/>
      <c r="EH27" s="224"/>
      <c r="EI27" s="224"/>
      <c r="EJ27" s="224"/>
      <c r="EK27" s="224"/>
      <c r="EL27" s="224"/>
      <c r="EM27" s="224"/>
      <c r="EN27" s="224"/>
      <c r="EO27" s="224"/>
      <c r="EP27" s="224"/>
      <c r="EQ27" s="224"/>
      <c r="ER27" s="224"/>
      <c r="ES27" s="224"/>
      <c r="ET27" s="224"/>
      <c r="EU27" s="224"/>
      <c r="EV27" s="224"/>
      <c r="EW27" s="224"/>
      <c r="EX27" s="224"/>
      <c r="EY27" s="224"/>
      <c r="EZ27" s="224"/>
      <c r="FA27" s="224"/>
      <c r="FB27" s="224"/>
      <c r="FC27" s="224"/>
      <c r="FD27" s="224"/>
      <c r="FE27" s="224"/>
      <c r="FF27" s="224"/>
      <c r="FG27" s="224"/>
      <c r="FH27" s="224"/>
      <c r="FI27" s="224"/>
      <c r="FJ27" s="224"/>
      <c r="FK27" s="224"/>
      <c r="FL27" s="224"/>
      <c r="FM27" s="224"/>
      <c r="FN27" s="224"/>
      <c r="FO27" s="224"/>
      <c r="FP27" s="224"/>
      <c r="FQ27" s="224"/>
      <c r="FR27" s="224"/>
      <c r="FS27" s="224"/>
      <c r="FT27" s="224"/>
      <c r="FU27" s="224"/>
      <c r="FV27" s="224"/>
      <c r="FW27" s="224"/>
      <c r="FX27" s="224"/>
      <c r="FY27" s="224"/>
      <c r="FZ27" s="224"/>
      <c r="GA27" s="224"/>
      <c r="GB27" s="224"/>
      <c r="GC27" s="224"/>
      <c r="GD27" s="224"/>
      <c r="GE27" s="224"/>
      <c r="GF27" s="224"/>
      <c r="GG27" s="224"/>
      <c r="GH27" s="224"/>
      <c r="GI27" s="224"/>
      <c r="GJ27" s="224"/>
      <c r="GK27" s="224"/>
      <c r="GL27" s="224"/>
      <c r="GM27" s="224"/>
      <c r="GN27" s="224"/>
      <c r="GO27" s="224"/>
      <c r="GP27" s="224"/>
      <c r="GQ27" s="224"/>
      <c r="GR27" s="224"/>
    </row>
    <row r="28" spans="1:200">
      <c r="A28" s="217" t="s">
        <v>66</v>
      </c>
      <c r="B28" s="151">
        <v>3</v>
      </c>
      <c r="C28" s="150">
        <v>44</v>
      </c>
      <c r="D28" s="150">
        <v>11</v>
      </c>
      <c r="E28" s="151">
        <v>0</v>
      </c>
      <c r="F28" s="218">
        <v>0</v>
      </c>
      <c r="G28" s="219">
        <v>58</v>
      </c>
      <c r="H28" s="231">
        <v>43.17</v>
      </c>
      <c r="I28" s="232">
        <v>729.24</v>
      </c>
      <c r="J28" s="232">
        <v>192.84</v>
      </c>
      <c r="K28" s="231">
        <v>0</v>
      </c>
      <c r="L28" s="233">
        <v>0</v>
      </c>
      <c r="M28" s="234">
        <v>965.28</v>
      </c>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4"/>
      <c r="AZ28" s="224"/>
      <c r="BA28" s="224"/>
      <c r="BB28" s="224"/>
      <c r="BC28" s="224"/>
      <c r="BD28" s="224"/>
      <c r="BE28" s="224"/>
      <c r="BF28" s="224"/>
      <c r="BG28" s="224"/>
      <c r="BH28" s="224"/>
      <c r="BI28" s="224"/>
      <c r="BJ28" s="224"/>
      <c r="BK28" s="224"/>
      <c r="BL28" s="224"/>
      <c r="BM28" s="224"/>
      <c r="BN28" s="224"/>
      <c r="BO28" s="224"/>
      <c r="BP28" s="224"/>
      <c r="BQ28" s="224"/>
      <c r="BR28" s="224"/>
      <c r="BS28" s="224"/>
      <c r="BT28" s="224"/>
      <c r="BU28" s="224"/>
      <c r="BV28" s="224"/>
      <c r="BW28" s="224"/>
      <c r="BX28" s="224"/>
      <c r="BY28" s="224"/>
      <c r="BZ28" s="224"/>
      <c r="CA28" s="224"/>
      <c r="CB28" s="224"/>
      <c r="CC28" s="224"/>
      <c r="CD28" s="224"/>
      <c r="CE28" s="224"/>
      <c r="CF28" s="224"/>
      <c r="CG28" s="224"/>
      <c r="CH28" s="224"/>
      <c r="CI28" s="224"/>
      <c r="CJ28" s="224"/>
      <c r="CK28" s="224"/>
      <c r="CL28" s="224"/>
      <c r="CM28" s="224"/>
      <c r="CN28" s="224"/>
      <c r="CO28" s="224"/>
      <c r="CP28" s="224"/>
      <c r="CQ28" s="224"/>
      <c r="CR28" s="224"/>
      <c r="CS28" s="224"/>
      <c r="CT28" s="224"/>
      <c r="CU28" s="224"/>
      <c r="CV28" s="224"/>
      <c r="CW28" s="224"/>
      <c r="CX28" s="224"/>
      <c r="CY28" s="224"/>
      <c r="CZ28" s="224"/>
      <c r="DA28" s="224"/>
      <c r="DB28" s="224"/>
      <c r="DC28" s="224"/>
      <c r="DD28" s="224"/>
      <c r="DE28" s="224"/>
      <c r="DF28" s="224"/>
      <c r="DG28" s="224"/>
      <c r="DH28" s="224"/>
      <c r="DI28" s="224"/>
      <c r="DJ28" s="224"/>
      <c r="DK28" s="224"/>
      <c r="DL28" s="224"/>
      <c r="DM28" s="224"/>
      <c r="DN28" s="224"/>
      <c r="DO28" s="224"/>
      <c r="DP28" s="224"/>
      <c r="DQ28" s="224"/>
      <c r="DR28" s="224"/>
      <c r="DS28" s="224"/>
      <c r="DT28" s="224"/>
      <c r="DU28" s="224"/>
      <c r="DV28" s="224"/>
      <c r="DW28" s="224"/>
      <c r="DX28" s="224"/>
      <c r="DY28" s="224"/>
      <c r="DZ28" s="224"/>
      <c r="EA28" s="224"/>
      <c r="EB28" s="224"/>
      <c r="EC28" s="224"/>
      <c r="ED28" s="224"/>
      <c r="EE28" s="224"/>
      <c r="EF28" s="224"/>
      <c r="EG28" s="224"/>
      <c r="EH28" s="224"/>
      <c r="EI28" s="224"/>
      <c r="EJ28" s="224"/>
      <c r="EK28" s="224"/>
      <c r="EL28" s="224"/>
      <c r="EM28" s="224"/>
      <c r="EN28" s="224"/>
      <c r="EO28" s="224"/>
      <c r="EP28" s="224"/>
      <c r="EQ28" s="224"/>
      <c r="ER28" s="224"/>
      <c r="ES28" s="224"/>
      <c r="ET28" s="224"/>
      <c r="EU28" s="224"/>
      <c r="EV28" s="224"/>
      <c r="EW28" s="224"/>
      <c r="EX28" s="224"/>
      <c r="EY28" s="224"/>
      <c r="EZ28" s="224"/>
      <c r="FA28" s="224"/>
      <c r="FB28" s="224"/>
      <c r="FC28" s="224"/>
      <c r="FD28" s="224"/>
      <c r="FE28" s="224"/>
      <c r="FF28" s="224"/>
      <c r="FG28" s="224"/>
      <c r="FH28" s="224"/>
      <c r="FI28" s="224"/>
      <c r="FJ28" s="224"/>
      <c r="FK28" s="224"/>
      <c r="FL28" s="224"/>
      <c r="FM28" s="224"/>
      <c r="FN28" s="224"/>
      <c r="FO28" s="224"/>
      <c r="FP28" s="224"/>
      <c r="FQ28" s="224"/>
      <c r="FR28" s="224"/>
      <c r="FS28" s="224"/>
      <c r="FT28" s="224"/>
      <c r="FU28" s="224"/>
      <c r="FV28" s="224"/>
      <c r="FW28" s="224"/>
      <c r="FX28" s="224"/>
      <c r="FY28" s="224"/>
      <c r="FZ28" s="224"/>
      <c r="GA28" s="224"/>
      <c r="GB28" s="224"/>
      <c r="GC28" s="224"/>
      <c r="GD28" s="224"/>
      <c r="GE28" s="224"/>
      <c r="GF28" s="224"/>
      <c r="GG28" s="224"/>
      <c r="GH28" s="224"/>
      <c r="GI28" s="224"/>
      <c r="GJ28" s="224"/>
      <c r="GK28" s="224"/>
      <c r="GL28" s="224"/>
      <c r="GM28" s="224"/>
      <c r="GN28" s="224"/>
      <c r="GO28" s="224"/>
      <c r="GP28" s="224"/>
      <c r="GQ28" s="224"/>
      <c r="GR28" s="224"/>
    </row>
    <row r="29" spans="1:200">
      <c r="A29" s="217" t="s">
        <v>67</v>
      </c>
      <c r="B29" s="151">
        <v>3</v>
      </c>
      <c r="C29" s="150">
        <v>13</v>
      </c>
      <c r="D29" s="150">
        <v>9</v>
      </c>
      <c r="E29" s="151">
        <v>30</v>
      </c>
      <c r="F29" s="218">
        <v>0</v>
      </c>
      <c r="G29" s="219">
        <v>55</v>
      </c>
      <c r="H29" s="151">
        <v>56.85</v>
      </c>
      <c r="I29" s="150">
        <v>283.89</v>
      </c>
      <c r="J29" s="150">
        <v>114.18</v>
      </c>
      <c r="K29" s="151">
        <v>554.22</v>
      </c>
      <c r="L29" s="218">
        <v>0</v>
      </c>
      <c r="M29" s="229">
        <v>1009.11</v>
      </c>
      <c r="N29" s="224"/>
      <c r="O29" s="194"/>
      <c r="P29" s="194"/>
      <c r="Q29" s="194"/>
      <c r="R29" s="19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4"/>
      <c r="AZ29" s="224"/>
      <c r="BA29" s="224"/>
      <c r="BB29" s="224"/>
      <c r="BC29" s="224"/>
      <c r="BD29" s="224"/>
      <c r="BE29" s="224"/>
      <c r="BF29" s="224"/>
      <c r="BG29" s="224"/>
      <c r="BH29" s="224"/>
      <c r="BI29" s="224"/>
      <c r="BJ29" s="224"/>
      <c r="BK29" s="224"/>
      <c r="BL29" s="224"/>
      <c r="BM29" s="224"/>
      <c r="BN29" s="224"/>
      <c r="BO29" s="224"/>
      <c r="BP29" s="224"/>
      <c r="BQ29" s="224"/>
      <c r="BR29" s="224"/>
      <c r="BS29" s="224"/>
      <c r="BT29" s="224"/>
      <c r="BU29" s="224"/>
      <c r="BV29" s="224"/>
      <c r="BW29" s="224"/>
      <c r="BX29" s="224"/>
      <c r="BY29" s="224"/>
      <c r="BZ29" s="224"/>
      <c r="CA29" s="224"/>
      <c r="CB29" s="224"/>
      <c r="CC29" s="224"/>
      <c r="CD29" s="224"/>
      <c r="CE29" s="224"/>
      <c r="CF29" s="224"/>
      <c r="CG29" s="224"/>
      <c r="CH29" s="224"/>
      <c r="CI29" s="224"/>
      <c r="CJ29" s="224"/>
      <c r="CK29" s="224"/>
      <c r="CL29" s="224"/>
      <c r="CM29" s="224"/>
      <c r="CN29" s="224"/>
      <c r="CO29" s="224"/>
      <c r="CP29" s="224"/>
      <c r="CQ29" s="224"/>
      <c r="CR29" s="224"/>
      <c r="CS29" s="224"/>
      <c r="CT29" s="224"/>
      <c r="CU29" s="224"/>
      <c r="CV29" s="224"/>
      <c r="CW29" s="224"/>
      <c r="CX29" s="224"/>
      <c r="CY29" s="224"/>
      <c r="CZ29" s="224"/>
      <c r="DA29" s="224"/>
      <c r="DB29" s="224"/>
      <c r="DC29" s="224"/>
      <c r="DD29" s="224"/>
      <c r="DE29" s="224"/>
      <c r="DF29" s="224"/>
      <c r="DG29" s="224"/>
      <c r="DH29" s="224"/>
      <c r="DI29" s="224"/>
      <c r="DJ29" s="224"/>
      <c r="DK29" s="224"/>
      <c r="DL29" s="224"/>
      <c r="DM29" s="224"/>
      <c r="DN29" s="224"/>
      <c r="DO29" s="224"/>
      <c r="DP29" s="224"/>
      <c r="DQ29" s="224"/>
      <c r="DR29" s="224"/>
      <c r="DS29" s="224"/>
      <c r="DT29" s="224"/>
      <c r="DU29" s="224"/>
      <c r="DV29" s="224"/>
      <c r="DW29" s="224"/>
      <c r="DX29" s="224"/>
      <c r="DY29" s="224"/>
      <c r="DZ29" s="224"/>
      <c r="EA29" s="224"/>
      <c r="EB29" s="224"/>
      <c r="EC29" s="224"/>
      <c r="ED29" s="224"/>
      <c r="EE29" s="224"/>
      <c r="EF29" s="224"/>
      <c r="EG29" s="224"/>
      <c r="EH29" s="224"/>
      <c r="EI29" s="224"/>
      <c r="EJ29" s="224"/>
      <c r="EK29" s="224"/>
      <c r="EL29" s="224"/>
      <c r="EM29" s="224"/>
      <c r="EN29" s="224"/>
      <c r="EO29" s="224"/>
      <c r="EP29" s="224"/>
      <c r="EQ29" s="224"/>
      <c r="ER29" s="224"/>
      <c r="ES29" s="224"/>
      <c r="ET29" s="224"/>
      <c r="EU29" s="224"/>
      <c r="EV29" s="224"/>
      <c r="EW29" s="224"/>
      <c r="EX29" s="224"/>
      <c r="EY29" s="224"/>
      <c r="EZ29" s="224"/>
      <c r="FA29" s="224"/>
      <c r="FB29" s="224"/>
      <c r="FC29" s="224"/>
      <c r="FD29" s="224"/>
      <c r="FE29" s="224"/>
      <c r="FF29" s="224"/>
      <c r="FG29" s="224"/>
      <c r="FH29" s="224"/>
      <c r="FI29" s="224"/>
      <c r="FJ29" s="224"/>
      <c r="FK29" s="224"/>
      <c r="FL29" s="224"/>
      <c r="FM29" s="224"/>
      <c r="FN29" s="224"/>
      <c r="FO29" s="224"/>
      <c r="FP29" s="224"/>
      <c r="FQ29" s="224"/>
      <c r="FR29" s="224"/>
      <c r="FS29" s="224"/>
      <c r="FT29" s="224"/>
      <c r="FU29" s="224"/>
      <c r="FV29" s="224"/>
      <c r="FW29" s="224"/>
      <c r="FX29" s="224"/>
      <c r="FY29" s="224"/>
      <c r="FZ29" s="224"/>
      <c r="GA29" s="224"/>
      <c r="GB29" s="224"/>
      <c r="GC29" s="224"/>
      <c r="GD29" s="224"/>
      <c r="GE29" s="224"/>
      <c r="GF29" s="224"/>
      <c r="GG29" s="224"/>
      <c r="GH29" s="224"/>
      <c r="GI29" s="224"/>
      <c r="GJ29" s="224"/>
      <c r="GK29" s="224"/>
      <c r="GL29" s="224"/>
      <c r="GM29" s="224"/>
      <c r="GN29" s="224"/>
      <c r="GO29" s="224"/>
      <c r="GP29" s="224"/>
      <c r="GQ29" s="224"/>
      <c r="GR29" s="224"/>
    </row>
    <row r="30" spans="1:200">
      <c r="A30" s="217" t="s">
        <v>68</v>
      </c>
      <c r="B30" s="151">
        <v>9</v>
      </c>
      <c r="C30" s="150">
        <v>66</v>
      </c>
      <c r="D30" s="150">
        <v>47</v>
      </c>
      <c r="E30" s="151">
        <v>9</v>
      </c>
      <c r="F30" s="218">
        <v>0</v>
      </c>
      <c r="G30" s="219">
        <v>131</v>
      </c>
      <c r="H30" s="151">
        <v>9</v>
      </c>
      <c r="I30" s="150">
        <v>66.75</v>
      </c>
      <c r="J30" s="150">
        <v>47.37</v>
      </c>
      <c r="K30" s="151">
        <v>9.2100000000000009</v>
      </c>
      <c r="L30" s="218">
        <v>0</v>
      </c>
      <c r="M30" s="229">
        <v>132.33000000000001</v>
      </c>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224"/>
      <c r="AZ30" s="224"/>
      <c r="BA30" s="224"/>
      <c r="BB30" s="224"/>
      <c r="BC30" s="224"/>
      <c r="BD30" s="224"/>
      <c r="BE30" s="224"/>
      <c r="BF30" s="224"/>
      <c r="BG30" s="224"/>
      <c r="BH30" s="224"/>
      <c r="BI30" s="224"/>
      <c r="BJ30" s="224"/>
      <c r="BK30" s="224"/>
      <c r="BL30" s="224"/>
      <c r="BM30" s="224"/>
      <c r="BN30" s="224"/>
      <c r="BO30" s="224"/>
      <c r="BP30" s="224"/>
      <c r="BQ30" s="224"/>
      <c r="BR30" s="224"/>
      <c r="BS30" s="224"/>
      <c r="BT30" s="224"/>
      <c r="BU30" s="224"/>
      <c r="BV30" s="224"/>
      <c r="BW30" s="224"/>
      <c r="BX30" s="224"/>
      <c r="BY30" s="224"/>
      <c r="BZ30" s="224"/>
      <c r="CA30" s="224"/>
      <c r="CB30" s="224"/>
      <c r="CC30" s="224"/>
      <c r="CD30" s="224"/>
      <c r="CE30" s="224"/>
      <c r="CF30" s="224"/>
      <c r="CG30" s="224"/>
      <c r="CH30" s="224"/>
      <c r="CI30" s="224"/>
      <c r="CJ30" s="224"/>
      <c r="CK30" s="224"/>
      <c r="CL30" s="224"/>
      <c r="CM30" s="224"/>
      <c r="CN30" s="224"/>
      <c r="CO30" s="224"/>
      <c r="CP30" s="224"/>
      <c r="CQ30" s="224"/>
      <c r="CR30" s="224"/>
      <c r="CS30" s="224"/>
      <c r="CT30" s="224"/>
      <c r="CU30" s="224"/>
      <c r="CV30" s="224"/>
      <c r="CW30" s="224"/>
      <c r="CX30" s="224"/>
      <c r="CY30" s="224"/>
      <c r="CZ30" s="224"/>
      <c r="DA30" s="224"/>
      <c r="DB30" s="224"/>
      <c r="DC30" s="224"/>
      <c r="DD30" s="224"/>
      <c r="DE30" s="224"/>
      <c r="DF30" s="224"/>
      <c r="DG30" s="224"/>
      <c r="DH30" s="224"/>
      <c r="DI30" s="224"/>
      <c r="DJ30" s="224"/>
      <c r="DK30" s="224"/>
      <c r="DL30" s="224"/>
      <c r="DM30" s="224"/>
      <c r="DN30" s="224"/>
      <c r="DO30" s="224"/>
      <c r="DP30" s="224"/>
      <c r="DQ30" s="224"/>
      <c r="DR30" s="224"/>
      <c r="DS30" s="224"/>
      <c r="DT30" s="224"/>
      <c r="DU30" s="224"/>
      <c r="DV30" s="224"/>
      <c r="DW30" s="224"/>
      <c r="DX30" s="224"/>
      <c r="DY30" s="224"/>
      <c r="DZ30" s="224"/>
      <c r="EA30" s="224"/>
      <c r="EB30" s="224"/>
      <c r="EC30" s="224"/>
      <c r="ED30" s="224"/>
      <c r="EE30" s="224"/>
      <c r="EF30" s="224"/>
      <c r="EG30" s="224"/>
      <c r="EH30" s="224"/>
      <c r="EI30" s="224"/>
      <c r="EJ30" s="224"/>
      <c r="EK30" s="224"/>
      <c r="EL30" s="224"/>
      <c r="EM30" s="224"/>
      <c r="EN30" s="224"/>
      <c r="EO30" s="224"/>
      <c r="EP30" s="224"/>
      <c r="EQ30" s="224"/>
      <c r="ER30" s="224"/>
      <c r="ES30" s="224"/>
      <c r="ET30" s="224"/>
      <c r="EU30" s="224"/>
      <c r="EV30" s="224"/>
      <c r="EW30" s="224"/>
      <c r="EX30" s="224"/>
      <c r="EY30" s="224"/>
      <c r="EZ30" s="224"/>
      <c r="FA30" s="224"/>
      <c r="FB30" s="224"/>
      <c r="FC30" s="224"/>
      <c r="FD30" s="224"/>
      <c r="FE30" s="224"/>
      <c r="FF30" s="224"/>
      <c r="FG30" s="224"/>
      <c r="FH30" s="224"/>
      <c r="FI30" s="224"/>
      <c r="FJ30" s="224"/>
      <c r="FK30" s="224"/>
      <c r="FL30" s="224"/>
      <c r="FM30" s="224"/>
      <c r="FN30" s="224"/>
      <c r="FO30" s="224"/>
      <c r="FP30" s="224"/>
      <c r="FQ30" s="224"/>
      <c r="FR30" s="224"/>
      <c r="FS30" s="224"/>
      <c r="FT30" s="224"/>
      <c r="FU30" s="224"/>
      <c r="FV30" s="224"/>
      <c r="FW30" s="224"/>
      <c r="FX30" s="224"/>
      <c r="FY30" s="224"/>
      <c r="FZ30" s="224"/>
      <c r="GA30" s="224"/>
      <c r="GB30" s="224"/>
      <c r="GC30" s="224"/>
      <c r="GD30" s="224"/>
      <c r="GE30" s="224"/>
      <c r="GF30" s="224"/>
      <c r="GG30" s="224"/>
      <c r="GH30" s="224"/>
      <c r="GI30" s="224"/>
      <c r="GJ30" s="224"/>
      <c r="GK30" s="224"/>
      <c r="GL30" s="224"/>
      <c r="GM30" s="224"/>
      <c r="GN30" s="224"/>
      <c r="GO30" s="224"/>
      <c r="GP30" s="224"/>
      <c r="GQ30" s="224"/>
      <c r="GR30" s="224"/>
    </row>
    <row r="31" spans="1:200">
      <c r="A31" s="217" t="s">
        <v>69</v>
      </c>
      <c r="B31" s="151">
        <v>25</v>
      </c>
      <c r="C31" s="150">
        <v>57</v>
      </c>
      <c r="D31" s="150">
        <v>55</v>
      </c>
      <c r="E31" s="151">
        <v>60</v>
      </c>
      <c r="F31" s="218">
        <v>0</v>
      </c>
      <c r="G31" s="219">
        <v>197</v>
      </c>
      <c r="H31" s="151">
        <v>213.15</v>
      </c>
      <c r="I31" s="150">
        <v>525.75</v>
      </c>
      <c r="J31" s="150">
        <v>515.54999999999995</v>
      </c>
      <c r="K31" s="151">
        <v>570.39</v>
      </c>
      <c r="L31" s="218">
        <v>0</v>
      </c>
      <c r="M31" s="229">
        <v>1824.81</v>
      </c>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c r="BS31" s="224"/>
      <c r="BT31" s="224"/>
      <c r="BU31" s="224"/>
      <c r="BV31" s="224"/>
      <c r="BW31" s="224"/>
      <c r="BX31" s="224"/>
      <c r="BY31" s="224"/>
      <c r="BZ31" s="224"/>
      <c r="CA31" s="224"/>
      <c r="CB31" s="224"/>
      <c r="CC31" s="224"/>
      <c r="CD31" s="224"/>
      <c r="CE31" s="224"/>
      <c r="CF31" s="224"/>
      <c r="CG31" s="224"/>
      <c r="CH31" s="224"/>
      <c r="CI31" s="224"/>
      <c r="CJ31" s="224"/>
      <c r="CK31" s="224"/>
      <c r="CL31" s="224"/>
      <c r="CM31" s="224"/>
      <c r="CN31" s="224"/>
      <c r="CO31" s="224"/>
      <c r="CP31" s="224"/>
      <c r="CQ31" s="224"/>
      <c r="CR31" s="224"/>
      <c r="CS31" s="224"/>
      <c r="CT31" s="224"/>
      <c r="CU31" s="224"/>
      <c r="CV31" s="224"/>
      <c r="CW31" s="224"/>
      <c r="CX31" s="224"/>
      <c r="CY31" s="224"/>
      <c r="CZ31" s="224"/>
      <c r="DA31" s="224"/>
      <c r="DB31" s="224"/>
      <c r="DC31" s="224"/>
      <c r="DD31" s="224"/>
      <c r="DE31" s="224"/>
      <c r="DF31" s="224"/>
      <c r="DG31" s="224"/>
      <c r="DH31" s="224"/>
      <c r="DI31" s="224"/>
      <c r="DJ31" s="224"/>
      <c r="DK31" s="224"/>
      <c r="DL31" s="224"/>
      <c r="DM31" s="224"/>
      <c r="DN31" s="224"/>
      <c r="DO31" s="224"/>
      <c r="DP31" s="224"/>
      <c r="DQ31" s="224"/>
      <c r="DR31" s="224"/>
      <c r="DS31" s="224"/>
      <c r="DT31" s="224"/>
      <c r="DU31" s="224"/>
      <c r="DV31" s="224"/>
      <c r="DW31" s="224"/>
      <c r="DX31" s="224"/>
      <c r="DY31" s="224"/>
      <c r="DZ31" s="224"/>
      <c r="EA31" s="224"/>
      <c r="EB31" s="224"/>
      <c r="EC31" s="224"/>
      <c r="ED31" s="224"/>
      <c r="EE31" s="224"/>
      <c r="EF31" s="224"/>
      <c r="EG31" s="224"/>
      <c r="EH31" s="224"/>
      <c r="EI31" s="224"/>
      <c r="EJ31" s="224"/>
      <c r="EK31" s="224"/>
      <c r="EL31" s="224"/>
      <c r="EM31" s="224"/>
      <c r="EN31" s="224"/>
      <c r="EO31" s="224"/>
      <c r="EP31" s="224"/>
      <c r="EQ31" s="224"/>
      <c r="ER31" s="224"/>
      <c r="ES31" s="224"/>
      <c r="ET31" s="224"/>
      <c r="EU31" s="224"/>
      <c r="EV31" s="224"/>
      <c r="EW31" s="224"/>
      <c r="EX31" s="224"/>
      <c r="EY31" s="224"/>
      <c r="EZ31" s="224"/>
      <c r="FA31" s="224"/>
      <c r="FB31" s="224"/>
      <c r="FC31" s="224"/>
      <c r="FD31" s="224"/>
      <c r="FE31" s="224"/>
      <c r="FF31" s="224"/>
      <c r="FG31" s="224"/>
      <c r="FH31" s="224"/>
      <c r="FI31" s="224"/>
      <c r="FJ31" s="224"/>
      <c r="FK31" s="224"/>
      <c r="FL31" s="224"/>
      <c r="FM31" s="224"/>
      <c r="FN31" s="224"/>
      <c r="FO31" s="224"/>
      <c r="FP31" s="224"/>
      <c r="FQ31" s="224"/>
      <c r="FR31" s="224"/>
      <c r="FS31" s="224"/>
      <c r="FT31" s="224"/>
      <c r="FU31" s="224"/>
      <c r="FV31" s="224"/>
      <c r="FW31" s="224"/>
      <c r="FX31" s="224"/>
      <c r="FY31" s="224"/>
      <c r="FZ31" s="224"/>
      <c r="GA31" s="224"/>
      <c r="GB31" s="224"/>
      <c r="GC31" s="224"/>
      <c r="GD31" s="224"/>
      <c r="GE31" s="224"/>
      <c r="GF31" s="224"/>
      <c r="GG31" s="224"/>
      <c r="GH31" s="224"/>
      <c r="GI31" s="224"/>
      <c r="GJ31" s="224"/>
      <c r="GK31" s="224"/>
      <c r="GL31" s="224"/>
      <c r="GM31" s="224"/>
      <c r="GN31" s="224"/>
      <c r="GO31" s="224"/>
      <c r="GP31" s="224"/>
      <c r="GQ31" s="224"/>
      <c r="GR31" s="224"/>
    </row>
    <row r="32" spans="1:200">
      <c r="A32" s="217" t="s">
        <v>70</v>
      </c>
      <c r="B32" s="151">
        <v>22</v>
      </c>
      <c r="C32" s="150">
        <v>68</v>
      </c>
      <c r="D32" s="150">
        <v>25</v>
      </c>
      <c r="E32" s="151">
        <v>0</v>
      </c>
      <c r="F32" s="218">
        <v>0</v>
      </c>
      <c r="G32" s="219">
        <v>115</v>
      </c>
      <c r="H32" s="151">
        <v>348.93</v>
      </c>
      <c r="I32" s="150">
        <v>1069.95</v>
      </c>
      <c r="J32" s="150">
        <v>384.09</v>
      </c>
      <c r="K32" s="151">
        <v>0</v>
      </c>
      <c r="L32" s="218">
        <v>0</v>
      </c>
      <c r="M32" s="229">
        <v>1802.97</v>
      </c>
      <c r="N32" s="224"/>
      <c r="O32" s="224"/>
      <c r="P32" s="224"/>
      <c r="Q32" s="224"/>
      <c r="R32" s="224"/>
      <c r="S32" s="22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194"/>
      <c r="BP32" s="194"/>
      <c r="BQ32" s="194"/>
      <c r="BR32" s="194"/>
      <c r="BS32" s="194"/>
      <c r="BT32" s="194"/>
      <c r="BU32" s="194"/>
      <c r="BV32" s="194"/>
      <c r="BW32" s="194"/>
      <c r="BX32" s="194"/>
      <c r="BY32" s="194"/>
      <c r="BZ32" s="194"/>
      <c r="CA32" s="194"/>
      <c r="CB32" s="194"/>
      <c r="CC32" s="194"/>
      <c r="CD32" s="194"/>
      <c r="CE32" s="194"/>
      <c r="CF32" s="194"/>
      <c r="CG32" s="194"/>
      <c r="CH32" s="194"/>
      <c r="CI32" s="194"/>
      <c r="CJ32" s="194"/>
      <c r="CK32" s="194"/>
      <c r="CL32" s="194"/>
      <c r="CM32" s="194"/>
      <c r="CN32" s="194"/>
      <c r="CO32" s="194"/>
      <c r="CP32" s="194"/>
      <c r="CQ32" s="194"/>
      <c r="CR32" s="194"/>
      <c r="CS32" s="194"/>
      <c r="CT32" s="194"/>
      <c r="CU32" s="194"/>
      <c r="CV32" s="194"/>
      <c r="CW32" s="194"/>
      <c r="CX32" s="194"/>
      <c r="CY32" s="194"/>
      <c r="CZ32" s="194"/>
      <c r="DA32" s="194"/>
      <c r="DB32" s="194"/>
      <c r="DC32" s="194"/>
      <c r="DD32" s="194"/>
      <c r="DE32" s="194"/>
      <c r="DF32" s="194"/>
      <c r="DG32" s="194"/>
      <c r="DH32" s="194"/>
      <c r="DI32" s="194"/>
      <c r="DJ32" s="194"/>
      <c r="DK32" s="194"/>
      <c r="DL32" s="194"/>
      <c r="DM32" s="194"/>
      <c r="DN32" s="194"/>
      <c r="DO32" s="194"/>
      <c r="DP32" s="194"/>
      <c r="DQ32" s="194"/>
      <c r="DR32" s="194"/>
      <c r="DS32" s="194"/>
      <c r="DT32" s="194"/>
      <c r="DU32" s="194"/>
      <c r="DV32" s="194"/>
      <c r="DW32" s="194"/>
      <c r="DX32" s="194"/>
      <c r="DY32" s="194"/>
      <c r="DZ32" s="194"/>
      <c r="EA32" s="194"/>
      <c r="EB32" s="194"/>
      <c r="EC32" s="194"/>
      <c r="ED32" s="194"/>
      <c r="EE32" s="194"/>
      <c r="EF32" s="194"/>
      <c r="EG32" s="194"/>
      <c r="EH32" s="194"/>
      <c r="EI32" s="194"/>
      <c r="EJ32" s="194"/>
      <c r="EK32" s="194"/>
      <c r="EL32" s="194"/>
      <c r="EM32" s="194"/>
      <c r="EN32" s="194"/>
      <c r="EO32" s="194"/>
      <c r="EP32" s="194"/>
      <c r="EQ32" s="194"/>
      <c r="ER32" s="194"/>
      <c r="ES32" s="194"/>
      <c r="ET32" s="194"/>
      <c r="EU32" s="194"/>
      <c r="EV32" s="194"/>
      <c r="EW32" s="194"/>
      <c r="EX32" s="194"/>
      <c r="EY32" s="194"/>
      <c r="EZ32" s="194"/>
      <c r="FA32" s="194"/>
      <c r="FB32" s="194"/>
      <c r="FC32" s="194"/>
      <c r="FD32" s="194"/>
      <c r="FE32" s="194"/>
      <c r="FF32" s="194"/>
      <c r="FG32" s="194"/>
      <c r="FH32" s="194"/>
      <c r="FI32" s="194"/>
      <c r="FJ32" s="194"/>
      <c r="FK32" s="194"/>
      <c r="FL32" s="194"/>
      <c r="FM32" s="194"/>
      <c r="FN32" s="194"/>
      <c r="FO32" s="194"/>
      <c r="FP32" s="194"/>
      <c r="FQ32" s="194"/>
      <c r="FR32" s="194"/>
      <c r="FS32" s="194"/>
      <c r="FT32" s="194"/>
      <c r="FU32" s="194"/>
      <c r="FV32" s="194"/>
      <c r="FW32" s="194"/>
      <c r="FX32" s="194"/>
      <c r="FY32" s="194"/>
      <c r="FZ32" s="194"/>
      <c r="GA32" s="194"/>
      <c r="GB32" s="194"/>
      <c r="GC32" s="194"/>
      <c r="GD32" s="194"/>
      <c r="GE32" s="194"/>
      <c r="GF32" s="194"/>
      <c r="GG32" s="194"/>
      <c r="GH32" s="194"/>
      <c r="GI32" s="194"/>
      <c r="GJ32" s="194"/>
      <c r="GK32" s="194"/>
      <c r="GL32" s="194"/>
      <c r="GM32" s="194"/>
      <c r="GN32" s="194"/>
      <c r="GO32" s="194"/>
      <c r="GP32" s="194"/>
      <c r="GQ32" s="194"/>
      <c r="GR32" s="194"/>
    </row>
    <row r="33" spans="1:200">
      <c r="A33" s="217" t="s">
        <v>71</v>
      </c>
      <c r="B33" s="151">
        <v>78</v>
      </c>
      <c r="C33" s="150">
        <v>147</v>
      </c>
      <c r="D33" s="150">
        <v>21</v>
      </c>
      <c r="E33" s="151">
        <v>0</v>
      </c>
      <c r="F33" s="218">
        <v>0</v>
      </c>
      <c r="G33" s="219">
        <v>246</v>
      </c>
      <c r="H33" s="151">
        <v>3315.84</v>
      </c>
      <c r="I33" s="150">
        <v>5199.09</v>
      </c>
      <c r="J33" s="150">
        <v>880.26</v>
      </c>
      <c r="K33" s="151">
        <v>0</v>
      </c>
      <c r="L33" s="218">
        <v>0</v>
      </c>
      <c r="M33" s="229">
        <v>9395.16</v>
      </c>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4"/>
      <c r="BO33" s="224"/>
      <c r="BP33" s="224"/>
      <c r="BQ33" s="224"/>
      <c r="BR33" s="224"/>
      <c r="BS33" s="224"/>
      <c r="BT33" s="224"/>
      <c r="BU33" s="224"/>
      <c r="BV33" s="224"/>
      <c r="BW33" s="224"/>
      <c r="BX33" s="224"/>
      <c r="BY33" s="224"/>
      <c r="BZ33" s="224"/>
      <c r="CA33" s="224"/>
      <c r="CB33" s="224"/>
      <c r="CC33" s="224"/>
      <c r="CD33" s="224"/>
      <c r="CE33" s="224"/>
      <c r="CF33" s="224"/>
      <c r="CG33" s="224"/>
      <c r="CH33" s="224"/>
      <c r="CI33" s="224"/>
      <c r="CJ33" s="224"/>
      <c r="CK33" s="224"/>
      <c r="CL33" s="224"/>
      <c r="CM33" s="224"/>
      <c r="CN33" s="224"/>
      <c r="CO33" s="224"/>
      <c r="CP33" s="224"/>
      <c r="CQ33" s="224"/>
      <c r="CR33" s="224"/>
      <c r="CS33" s="224"/>
      <c r="CT33" s="224"/>
      <c r="CU33" s="224"/>
      <c r="CV33" s="224"/>
      <c r="CW33" s="224"/>
      <c r="CX33" s="224"/>
      <c r="CY33" s="224"/>
      <c r="CZ33" s="224"/>
      <c r="DA33" s="224"/>
      <c r="DB33" s="224"/>
      <c r="DC33" s="224"/>
      <c r="DD33" s="224"/>
      <c r="DE33" s="224"/>
      <c r="DF33" s="224"/>
      <c r="DG33" s="224"/>
      <c r="DH33" s="224"/>
      <c r="DI33" s="224"/>
      <c r="DJ33" s="224"/>
      <c r="DK33" s="224"/>
      <c r="DL33" s="224"/>
      <c r="DM33" s="224"/>
      <c r="DN33" s="224"/>
      <c r="DO33" s="224"/>
      <c r="DP33" s="224"/>
      <c r="DQ33" s="224"/>
      <c r="DR33" s="224"/>
      <c r="DS33" s="224"/>
      <c r="DT33" s="224"/>
      <c r="DU33" s="224"/>
      <c r="DV33" s="224"/>
      <c r="DW33" s="224"/>
      <c r="DX33" s="224"/>
      <c r="DY33" s="224"/>
      <c r="DZ33" s="224"/>
      <c r="EA33" s="224"/>
      <c r="EB33" s="224"/>
      <c r="EC33" s="224"/>
      <c r="ED33" s="224"/>
      <c r="EE33" s="224"/>
      <c r="EF33" s="224"/>
      <c r="EG33" s="224"/>
      <c r="EH33" s="224"/>
      <c r="EI33" s="224"/>
      <c r="EJ33" s="224"/>
      <c r="EK33" s="224"/>
      <c r="EL33" s="224"/>
      <c r="EM33" s="224"/>
      <c r="EN33" s="224"/>
      <c r="EO33" s="224"/>
      <c r="EP33" s="224"/>
      <c r="EQ33" s="224"/>
      <c r="ER33" s="224"/>
      <c r="ES33" s="224"/>
      <c r="ET33" s="224"/>
      <c r="EU33" s="224"/>
      <c r="EV33" s="224"/>
      <c r="EW33" s="224"/>
      <c r="EX33" s="224"/>
      <c r="EY33" s="224"/>
      <c r="EZ33" s="224"/>
      <c r="FA33" s="224"/>
      <c r="FB33" s="224"/>
      <c r="FC33" s="224"/>
      <c r="FD33" s="224"/>
      <c r="FE33" s="224"/>
      <c r="FF33" s="224"/>
      <c r="FG33" s="224"/>
      <c r="FH33" s="224"/>
      <c r="FI33" s="224"/>
      <c r="FJ33" s="224"/>
      <c r="FK33" s="224"/>
      <c r="FL33" s="224"/>
      <c r="FM33" s="224"/>
      <c r="FN33" s="224"/>
      <c r="FO33" s="224"/>
      <c r="FP33" s="224"/>
      <c r="FQ33" s="224"/>
      <c r="FR33" s="224"/>
      <c r="FS33" s="224"/>
      <c r="FT33" s="224"/>
      <c r="FU33" s="224"/>
      <c r="FV33" s="224"/>
      <c r="FW33" s="224"/>
      <c r="FX33" s="224"/>
      <c r="FY33" s="224"/>
      <c r="FZ33" s="224"/>
      <c r="GA33" s="224"/>
      <c r="GB33" s="224"/>
      <c r="GC33" s="224"/>
      <c r="GD33" s="224"/>
      <c r="GE33" s="224"/>
      <c r="GF33" s="224"/>
      <c r="GG33" s="224"/>
      <c r="GH33" s="224"/>
      <c r="GI33" s="224"/>
      <c r="GJ33" s="224"/>
      <c r="GK33" s="224"/>
      <c r="GL33" s="224"/>
      <c r="GM33" s="224"/>
      <c r="GN33" s="224"/>
      <c r="GO33" s="224"/>
      <c r="GP33" s="224"/>
      <c r="GQ33" s="224"/>
      <c r="GR33" s="224"/>
    </row>
    <row r="34" spans="1:200">
      <c r="A34" s="217" t="s">
        <v>72</v>
      </c>
      <c r="B34" s="151">
        <v>0</v>
      </c>
      <c r="C34" s="150">
        <v>2</v>
      </c>
      <c r="D34" s="150">
        <v>0</v>
      </c>
      <c r="E34" s="151">
        <v>0</v>
      </c>
      <c r="F34" s="218">
        <v>0</v>
      </c>
      <c r="G34" s="219">
        <v>2</v>
      </c>
      <c r="H34" s="151">
        <v>0</v>
      </c>
      <c r="I34" s="150">
        <v>318.48</v>
      </c>
      <c r="J34" s="150">
        <v>0</v>
      </c>
      <c r="K34" s="151">
        <v>0</v>
      </c>
      <c r="L34" s="218">
        <v>0</v>
      </c>
      <c r="M34" s="229">
        <v>318.48</v>
      </c>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4"/>
      <c r="AY34" s="224"/>
      <c r="AZ34" s="224"/>
      <c r="BA34" s="224"/>
      <c r="BB34" s="224"/>
      <c r="BC34" s="224"/>
      <c r="BD34" s="224"/>
      <c r="BE34" s="224"/>
      <c r="BF34" s="224"/>
      <c r="BG34" s="224"/>
      <c r="BH34" s="224"/>
      <c r="BI34" s="224"/>
      <c r="BJ34" s="224"/>
      <c r="BK34" s="224"/>
      <c r="BL34" s="224"/>
      <c r="BM34" s="224"/>
      <c r="BN34" s="224"/>
      <c r="BO34" s="224"/>
      <c r="BP34" s="224"/>
      <c r="BQ34" s="224"/>
      <c r="BR34" s="224"/>
      <c r="BS34" s="224"/>
      <c r="BT34" s="224"/>
      <c r="BU34" s="224"/>
      <c r="BV34" s="224"/>
      <c r="BW34" s="224"/>
      <c r="BX34" s="224"/>
      <c r="BY34" s="224"/>
      <c r="BZ34" s="224"/>
      <c r="CA34" s="224"/>
      <c r="CB34" s="224"/>
      <c r="CC34" s="224"/>
      <c r="CD34" s="224"/>
      <c r="CE34" s="224"/>
      <c r="CF34" s="224"/>
      <c r="CG34" s="224"/>
      <c r="CH34" s="224"/>
      <c r="CI34" s="224"/>
      <c r="CJ34" s="224"/>
      <c r="CK34" s="224"/>
      <c r="CL34" s="224"/>
      <c r="CM34" s="224"/>
      <c r="CN34" s="224"/>
      <c r="CO34" s="224"/>
      <c r="CP34" s="224"/>
      <c r="CQ34" s="224"/>
      <c r="CR34" s="224"/>
      <c r="CS34" s="224"/>
      <c r="CT34" s="224"/>
      <c r="CU34" s="224"/>
      <c r="CV34" s="224"/>
      <c r="CW34" s="224"/>
      <c r="CX34" s="224"/>
      <c r="CY34" s="224"/>
      <c r="CZ34" s="224"/>
      <c r="DA34" s="224"/>
      <c r="DB34" s="224"/>
      <c r="DC34" s="224"/>
      <c r="DD34" s="224"/>
      <c r="DE34" s="224"/>
      <c r="DF34" s="224"/>
      <c r="DG34" s="224"/>
      <c r="DH34" s="224"/>
      <c r="DI34" s="224"/>
      <c r="DJ34" s="224"/>
      <c r="DK34" s="224"/>
      <c r="DL34" s="224"/>
      <c r="DM34" s="224"/>
      <c r="DN34" s="224"/>
      <c r="DO34" s="224"/>
      <c r="DP34" s="224"/>
      <c r="DQ34" s="224"/>
      <c r="DR34" s="224"/>
      <c r="DS34" s="224"/>
      <c r="DT34" s="224"/>
      <c r="DU34" s="224"/>
      <c r="DV34" s="224"/>
      <c r="DW34" s="224"/>
      <c r="DX34" s="224"/>
      <c r="DY34" s="224"/>
      <c r="DZ34" s="224"/>
      <c r="EA34" s="224"/>
      <c r="EB34" s="224"/>
      <c r="EC34" s="224"/>
      <c r="ED34" s="224"/>
      <c r="EE34" s="224"/>
      <c r="EF34" s="224"/>
      <c r="EG34" s="224"/>
      <c r="EH34" s="224"/>
      <c r="EI34" s="224"/>
      <c r="EJ34" s="224"/>
      <c r="EK34" s="224"/>
      <c r="EL34" s="224"/>
      <c r="EM34" s="224"/>
      <c r="EN34" s="224"/>
      <c r="EO34" s="224"/>
      <c r="EP34" s="224"/>
      <c r="EQ34" s="224"/>
      <c r="ER34" s="224"/>
      <c r="ES34" s="224"/>
      <c r="ET34" s="224"/>
      <c r="EU34" s="224"/>
      <c r="EV34" s="224"/>
      <c r="EW34" s="224"/>
      <c r="EX34" s="224"/>
      <c r="EY34" s="224"/>
      <c r="EZ34" s="224"/>
      <c r="FA34" s="224"/>
      <c r="FB34" s="224"/>
      <c r="FC34" s="224"/>
      <c r="FD34" s="224"/>
      <c r="FE34" s="224"/>
      <c r="FF34" s="224"/>
      <c r="FG34" s="224"/>
      <c r="FH34" s="224"/>
      <c r="FI34" s="224"/>
      <c r="FJ34" s="224"/>
      <c r="FK34" s="224"/>
      <c r="FL34" s="224"/>
      <c r="FM34" s="224"/>
      <c r="FN34" s="224"/>
      <c r="FO34" s="224"/>
      <c r="FP34" s="224"/>
      <c r="FQ34" s="224"/>
      <c r="FR34" s="224"/>
      <c r="FS34" s="224"/>
      <c r="FT34" s="224"/>
      <c r="FU34" s="224"/>
      <c r="FV34" s="224"/>
      <c r="FW34" s="224"/>
      <c r="FX34" s="224"/>
      <c r="FY34" s="224"/>
      <c r="FZ34" s="224"/>
      <c r="GA34" s="224"/>
      <c r="GB34" s="224"/>
      <c r="GC34" s="224"/>
      <c r="GD34" s="224"/>
      <c r="GE34" s="224"/>
      <c r="GF34" s="224"/>
      <c r="GG34" s="224"/>
      <c r="GH34" s="224"/>
      <c r="GI34" s="224"/>
      <c r="GJ34" s="224"/>
      <c r="GK34" s="224"/>
      <c r="GL34" s="224"/>
      <c r="GM34" s="224"/>
      <c r="GN34" s="224"/>
      <c r="GO34" s="224"/>
      <c r="GP34" s="224"/>
      <c r="GQ34" s="224"/>
      <c r="GR34" s="224"/>
    </row>
    <row r="35" spans="1:200">
      <c r="A35" s="230" t="s">
        <v>73</v>
      </c>
      <c r="B35" s="151">
        <v>3</v>
      </c>
      <c r="C35" s="150">
        <v>17</v>
      </c>
      <c r="D35" s="150">
        <v>0</v>
      </c>
      <c r="E35" s="151">
        <v>0</v>
      </c>
      <c r="F35" s="218">
        <v>0</v>
      </c>
      <c r="G35" s="219">
        <v>20</v>
      </c>
      <c r="H35" s="220">
        <v>291.20999999999998</v>
      </c>
      <c r="I35" s="221">
        <v>1514.76</v>
      </c>
      <c r="J35" s="221">
        <v>0</v>
      </c>
      <c r="K35" s="220">
        <v>0</v>
      </c>
      <c r="L35" s="222">
        <v>0</v>
      </c>
      <c r="M35" s="223">
        <v>1805.97</v>
      </c>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4"/>
      <c r="BQ35" s="224"/>
      <c r="BR35" s="224"/>
      <c r="BS35" s="224"/>
      <c r="BT35" s="224"/>
      <c r="BU35" s="224"/>
      <c r="BV35" s="224"/>
      <c r="BW35" s="224"/>
      <c r="BX35" s="224"/>
      <c r="BY35" s="224"/>
      <c r="BZ35" s="224"/>
      <c r="CA35" s="224"/>
      <c r="CB35" s="224"/>
      <c r="CC35" s="224"/>
      <c r="CD35" s="224"/>
      <c r="CE35" s="224"/>
      <c r="CF35" s="224"/>
      <c r="CG35" s="224"/>
      <c r="CH35" s="224"/>
      <c r="CI35" s="224"/>
      <c r="CJ35" s="224"/>
      <c r="CK35" s="224"/>
      <c r="CL35" s="224"/>
      <c r="CM35" s="224"/>
      <c r="CN35" s="224"/>
      <c r="CO35" s="224"/>
      <c r="CP35" s="224"/>
      <c r="CQ35" s="224"/>
      <c r="CR35" s="224"/>
      <c r="CS35" s="224"/>
      <c r="CT35" s="224"/>
      <c r="CU35" s="224"/>
      <c r="CV35" s="224"/>
      <c r="CW35" s="224"/>
      <c r="CX35" s="224"/>
      <c r="CY35" s="224"/>
      <c r="CZ35" s="224"/>
      <c r="DA35" s="224"/>
      <c r="DB35" s="224"/>
      <c r="DC35" s="224"/>
      <c r="DD35" s="224"/>
      <c r="DE35" s="224"/>
      <c r="DF35" s="224"/>
      <c r="DG35" s="224"/>
      <c r="DH35" s="224"/>
      <c r="DI35" s="224"/>
      <c r="DJ35" s="224"/>
      <c r="DK35" s="224"/>
      <c r="DL35" s="224"/>
      <c r="DM35" s="224"/>
      <c r="DN35" s="224"/>
      <c r="DO35" s="224"/>
      <c r="DP35" s="224"/>
      <c r="DQ35" s="224"/>
      <c r="DR35" s="224"/>
      <c r="DS35" s="224"/>
      <c r="DT35" s="224"/>
      <c r="DU35" s="224"/>
      <c r="DV35" s="224"/>
      <c r="DW35" s="224"/>
      <c r="DX35" s="224"/>
      <c r="DY35" s="224"/>
      <c r="DZ35" s="224"/>
      <c r="EA35" s="224"/>
      <c r="EB35" s="224"/>
      <c r="EC35" s="224"/>
      <c r="ED35" s="224"/>
      <c r="EE35" s="224"/>
      <c r="EF35" s="224"/>
      <c r="EG35" s="224"/>
      <c r="EH35" s="224"/>
      <c r="EI35" s="224"/>
      <c r="EJ35" s="224"/>
      <c r="EK35" s="224"/>
      <c r="EL35" s="224"/>
      <c r="EM35" s="224"/>
      <c r="EN35" s="224"/>
      <c r="EO35" s="224"/>
      <c r="EP35" s="224"/>
      <c r="EQ35" s="224"/>
      <c r="ER35" s="224"/>
      <c r="ES35" s="224"/>
      <c r="ET35" s="224"/>
      <c r="EU35" s="224"/>
      <c r="EV35" s="224"/>
      <c r="EW35" s="224"/>
      <c r="EX35" s="224"/>
      <c r="EY35" s="224"/>
      <c r="EZ35" s="224"/>
      <c r="FA35" s="224"/>
      <c r="FB35" s="224"/>
      <c r="FC35" s="224"/>
      <c r="FD35" s="224"/>
      <c r="FE35" s="224"/>
      <c r="FF35" s="224"/>
      <c r="FG35" s="224"/>
      <c r="FH35" s="224"/>
      <c r="FI35" s="224"/>
      <c r="FJ35" s="224"/>
      <c r="FK35" s="224"/>
      <c r="FL35" s="224"/>
      <c r="FM35" s="224"/>
      <c r="FN35" s="224"/>
      <c r="FO35" s="224"/>
      <c r="FP35" s="224"/>
      <c r="FQ35" s="224"/>
      <c r="FR35" s="224"/>
      <c r="FS35" s="224"/>
      <c r="FT35" s="224"/>
      <c r="FU35" s="224"/>
      <c r="FV35" s="224"/>
      <c r="FW35" s="224"/>
      <c r="FX35" s="224"/>
      <c r="FY35" s="224"/>
      <c r="FZ35" s="224"/>
      <c r="GA35" s="224"/>
      <c r="GB35" s="224"/>
      <c r="GC35" s="224"/>
      <c r="GD35" s="224"/>
      <c r="GE35" s="224"/>
      <c r="GF35" s="224"/>
      <c r="GG35" s="224"/>
      <c r="GH35" s="224"/>
      <c r="GI35" s="224"/>
      <c r="GJ35" s="224"/>
      <c r="GK35" s="224"/>
      <c r="GL35" s="224"/>
      <c r="GM35" s="224"/>
      <c r="GN35" s="224"/>
      <c r="GO35" s="224"/>
      <c r="GP35" s="224"/>
      <c r="GQ35" s="224"/>
      <c r="GR35" s="224"/>
    </row>
    <row r="36" spans="1:200">
      <c r="A36" s="217" t="s">
        <v>74</v>
      </c>
      <c r="B36" s="151">
        <v>7</v>
      </c>
      <c r="C36" s="150">
        <v>47</v>
      </c>
      <c r="D36" s="150">
        <v>16</v>
      </c>
      <c r="E36" s="151">
        <v>0</v>
      </c>
      <c r="F36" s="218">
        <v>0</v>
      </c>
      <c r="G36" s="219">
        <v>70</v>
      </c>
      <c r="H36" s="151">
        <v>20.76</v>
      </c>
      <c r="I36" s="150">
        <v>115.05</v>
      </c>
      <c r="J36" s="150">
        <v>38.07</v>
      </c>
      <c r="K36" s="151">
        <v>0</v>
      </c>
      <c r="L36" s="218">
        <v>0</v>
      </c>
      <c r="M36" s="229">
        <v>173.88</v>
      </c>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4"/>
      <c r="BE36" s="224"/>
      <c r="BF36" s="224"/>
      <c r="BG36" s="224"/>
      <c r="BH36" s="224"/>
      <c r="BI36" s="224"/>
      <c r="BJ36" s="224"/>
      <c r="BK36" s="224"/>
      <c r="BL36" s="224"/>
      <c r="BM36" s="224"/>
      <c r="BN36" s="224"/>
      <c r="BO36" s="224"/>
      <c r="BP36" s="224"/>
      <c r="BQ36" s="224"/>
      <c r="BR36" s="224"/>
      <c r="BS36" s="224"/>
      <c r="BT36" s="224"/>
      <c r="BU36" s="224"/>
      <c r="BV36" s="224"/>
      <c r="BW36" s="224"/>
      <c r="BX36" s="224"/>
      <c r="BY36" s="224"/>
      <c r="BZ36" s="224"/>
      <c r="CA36" s="224"/>
      <c r="CB36" s="224"/>
      <c r="CC36" s="224"/>
      <c r="CD36" s="224"/>
      <c r="CE36" s="224"/>
      <c r="CF36" s="224"/>
      <c r="CG36" s="224"/>
      <c r="CH36" s="224"/>
      <c r="CI36" s="224"/>
      <c r="CJ36" s="224"/>
      <c r="CK36" s="224"/>
      <c r="CL36" s="224"/>
      <c r="CM36" s="224"/>
      <c r="CN36" s="224"/>
      <c r="CO36" s="224"/>
      <c r="CP36" s="224"/>
      <c r="CQ36" s="224"/>
      <c r="CR36" s="224"/>
      <c r="CS36" s="224"/>
      <c r="CT36" s="224"/>
      <c r="CU36" s="224"/>
      <c r="CV36" s="224"/>
      <c r="CW36" s="224"/>
      <c r="CX36" s="224"/>
      <c r="CY36" s="224"/>
      <c r="CZ36" s="224"/>
      <c r="DA36" s="224"/>
      <c r="DB36" s="224"/>
      <c r="DC36" s="224"/>
      <c r="DD36" s="224"/>
      <c r="DE36" s="224"/>
      <c r="DF36" s="224"/>
      <c r="DG36" s="224"/>
      <c r="DH36" s="224"/>
      <c r="DI36" s="224"/>
      <c r="DJ36" s="224"/>
      <c r="DK36" s="224"/>
      <c r="DL36" s="224"/>
      <c r="DM36" s="224"/>
      <c r="DN36" s="224"/>
      <c r="DO36" s="224"/>
      <c r="DP36" s="224"/>
      <c r="DQ36" s="224"/>
      <c r="DR36" s="224"/>
      <c r="DS36" s="224"/>
      <c r="DT36" s="224"/>
      <c r="DU36" s="224"/>
      <c r="DV36" s="224"/>
      <c r="DW36" s="224"/>
      <c r="DX36" s="224"/>
      <c r="DY36" s="224"/>
      <c r="DZ36" s="224"/>
      <c r="EA36" s="224"/>
      <c r="EB36" s="224"/>
      <c r="EC36" s="224"/>
      <c r="ED36" s="224"/>
      <c r="EE36" s="224"/>
      <c r="EF36" s="224"/>
      <c r="EG36" s="224"/>
      <c r="EH36" s="224"/>
      <c r="EI36" s="224"/>
      <c r="EJ36" s="224"/>
      <c r="EK36" s="224"/>
      <c r="EL36" s="224"/>
      <c r="EM36" s="224"/>
      <c r="EN36" s="224"/>
      <c r="EO36" s="224"/>
      <c r="EP36" s="224"/>
      <c r="EQ36" s="224"/>
      <c r="ER36" s="224"/>
      <c r="ES36" s="224"/>
      <c r="ET36" s="224"/>
      <c r="EU36" s="224"/>
      <c r="EV36" s="224"/>
      <c r="EW36" s="224"/>
      <c r="EX36" s="224"/>
      <c r="EY36" s="224"/>
      <c r="EZ36" s="224"/>
      <c r="FA36" s="224"/>
      <c r="FB36" s="224"/>
      <c r="FC36" s="224"/>
      <c r="FD36" s="224"/>
      <c r="FE36" s="224"/>
      <c r="FF36" s="224"/>
      <c r="FG36" s="224"/>
      <c r="FH36" s="224"/>
      <c r="FI36" s="224"/>
      <c r="FJ36" s="224"/>
      <c r="FK36" s="224"/>
      <c r="FL36" s="224"/>
      <c r="FM36" s="224"/>
      <c r="FN36" s="224"/>
      <c r="FO36" s="224"/>
      <c r="FP36" s="224"/>
      <c r="FQ36" s="224"/>
      <c r="FR36" s="224"/>
      <c r="FS36" s="224"/>
      <c r="FT36" s="224"/>
      <c r="FU36" s="224"/>
      <c r="FV36" s="224"/>
      <c r="FW36" s="224"/>
      <c r="FX36" s="224"/>
      <c r="FY36" s="224"/>
      <c r="FZ36" s="224"/>
      <c r="GA36" s="224"/>
      <c r="GB36" s="224"/>
      <c r="GC36" s="224"/>
      <c r="GD36" s="224"/>
      <c r="GE36" s="224"/>
      <c r="GF36" s="224"/>
      <c r="GG36" s="224"/>
      <c r="GH36" s="224"/>
      <c r="GI36" s="224"/>
      <c r="GJ36" s="224"/>
      <c r="GK36" s="224"/>
      <c r="GL36" s="224"/>
      <c r="GM36" s="224"/>
      <c r="GN36" s="224"/>
      <c r="GO36" s="224"/>
      <c r="GP36" s="224"/>
      <c r="GQ36" s="224"/>
      <c r="GR36" s="224"/>
    </row>
    <row r="37" spans="1:200">
      <c r="A37" s="217" t="s">
        <v>75</v>
      </c>
      <c r="B37" s="151">
        <v>4</v>
      </c>
      <c r="C37" s="150">
        <v>254</v>
      </c>
      <c r="D37" s="150">
        <v>73</v>
      </c>
      <c r="E37" s="151">
        <v>0</v>
      </c>
      <c r="F37" s="218">
        <v>0</v>
      </c>
      <c r="G37" s="219">
        <v>331</v>
      </c>
      <c r="H37" s="220">
        <v>3.99</v>
      </c>
      <c r="I37" s="221">
        <v>254.01</v>
      </c>
      <c r="J37" s="221">
        <v>72.989999999999995</v>
      </c>
      <c r="K37" s="220">
        <v>0</v>
      </c>
      <c r="L37" s="222">
        <v>0</v>
      </c>
      <c r="M37" s="223">
        <v>330.99</v>
      </c>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4"/>
      <c r="AQ37" s="224"/>
      <c r="AR37" s="224"/>
      <c r="AS37" s="224"/>
      <c r="AT37" s="224"/>
      <c r="AU37" s="224"/>
      <c r="AV37" s="224"/>
      <c r="AW37" s="224"/>
      <c r="AX37" s="224"/>
      <c r="AY37" s="224"/>
      <c r="AZ37" s="224"/>
      <c r="BA37" s="224"/>
      <c r="BB37" s="224"/>
      <c r="BC37" s="224"/>
      <c r="BD37" s="224"/>
      <c r="BE37" s="224"/>
      <c r="BF37" s="224"/>
      <c r="BG37" s="224"/>
      <c r="BH37" s="224"/>
      <c r="BI37" s="224"/>
      <c r="BJ37" s="224"/>
      <c r="BK37" s="224"/>
      <c r="BL37" s="224"/>
      <c r="BM37" s="224"/>
      <c r="BN37" s="224"/>
      <c r="BO37" s="224"/>
      <c r="BP37" s="224"/>
      <c r="BQ37" s="224"/>
      <c r="BR37" s="224"/>
      <c r="BS37" s="224"/>
      <c r="BT37" s="224"/>
      <c r="BU37" s="224"/>
      <c r="BV37" s="224"/>
      <c r="BW37" s="224"/>
      <c r="BX37" s="224"/>
      <c r="BY37" s="224"/>
      <c r="BZ37" s="224"/>
      <c r="CA37" s="224"/>
      <c r="CB37" s="224"/>
      <c r="CC37" s="224"/>
      <c r="CD37" s="224"/>
      <c r="CE37" s="224"/>
      <c r="CF37" s="224"/>
      <c r="CG37" s="224"/>
      <c r="CH37" s="224"/>
      <c r="CI37" s="224"/>
      <c r="CJ37" s="224"/>
      <c r="CK37" s="224"/>
      <c r="CL37" s="224"/>
      <c r="CM37" s="224"/>
      <c r="CN37" s="224"/>
      <c r="CO37" s="224"/>
      <c r="CP37" s="224"/>
      <c r="CQ37" s="224"/>
      <c r="CR37" s="224"/>
      <c r="CS37" s="224"/>
      <c r="CT37" s="224"/>
      <c r="CU37" s="224"/>
      <c r="CV37" s="224"/>
      <c r="CW37" s="224"/>
      <c r="CX37" s="224"/>
      <c r="CY37" s="224"/>
      <c r="CZ37" s="224"/>
      <c r="DA37" s="224"/>
      <c r="DB37" s="224"/>
      <c r="DC37" s="224"/>
      <c r="DD37" s="224"/>
      <c r="DE37" s="224"/>
      <c r="DF37" s="224"/>
      <c r="DG37" s="224"/>
      <c r="DH37" s="224"/>
      <c r="DI37" s="224"/>
      <c r="DJ37" s="224"/>
      <c r="DK37" s="224"/>
      <c r="DL37" s="224"/>
      <c r="DM37" s="224"/>
      <c r="DN37" s="224"/>
      <c r="DO37" s="224"/>
      <c r="DP37" s="224"/>
      <c r="DQ37" s="224"/>
      <c r="DR37" s="224"/>
      <c r="DS37" s="224"/>
      <c r="DT37" s="224"/>
      <c r="DU37" s="224"/>
      <c r="DV37" s="224"/>
      <c r="DW37" s="224"/>
      <c r="DX37" s="224"/>
      <c r="DY37" s="224"/>
      <c r="DZ37" s="224"/>
      <c r="EA37" s="224"/>
      <c r="EB37" s="224"/>
      <c r="EC37" s="224"/>
      <c r="ED37" s="224"/>
      <c r="EE37" s="224"/>
      <c r="EF37" s="224"/>
      <c r="EG37" s="224"/>
      <c r="EH37" s="224"/>
      <c r="EI37" s="224"/>
      <c r="EJ37" s="224"/>
      <c r="EK37" s="224"/>
      <c r="EL37" s="224"/>
      <c r="EM37" s="224"/>
      <c r="EN37" s="224"/>
      <c r="EO37" s="224"/>
      <c r="EP37" s="224"/>
      <c r="EQ37" s="224"/>
      <c r="ER37" s="224"/>
      <c r="ES37" s="224"/>
      <c r="ET37" s="224"/>
      <c r="EU37" s="224"/>
      <c r="EV37" s="224"/>
      <c r="EW37" s="224"/>
      <c r="EX37" s="224"/>
      <c r="EY37" s="224"/>
      <c r="EZ37" s="224"/>
      <c r="FA37" s="224"/>
      <c r="FB37" s="224"/>
      <c r="FC37" s="224"/>
      <c r="FD37" s="224"/>
      <c r="FE37" s="224"/>
      <c r="FF37" s="224"/>
      <c r="FG37" s="224"/>
      <c r="FH37" s="224"/>
      <c r="FI37" s="224"/>
      <c r="FJ37" s="224"/>
      <c r="FK37" s="224"/>
      <c r="FL37" s="224"/>
      <c r="FM37" s="224"/>
      <c r="FN37" s="224"/>
      <c r="FO37" s="224"/>
      <c r="FP37" s="224"/>
      <c r="FQ37" s="224"/>
      <c r="FR37" s="224"/>
      <c r="FS37" s="224"/>
      <c r="FT37" s="224"/>
      <c r="FU37" s="224"/>
      <c r="FV37" s="224"/>
      <c r="FW37" s="224"/>
      <c r="FX37" s="224"/>
      <c r="FY37" s="224"/>
      <c r="FZ37" s="224"/>
      <c r="GA37" s="224"/>
      <c r="GB37" s="224"/>
      <c r="GC37" s="224"/>
      <c r="GD37" s="224"/>
      <c r="GE37" s="224"/>
      <c r="GF37" s="224"/>
      <c r="GG37" s="224"/>
      <c r="GH37" s="224"/>
      <c r="GI37" s="224"/>
      <c r="GJ37" s="224"/>
      <c r="GK37" s="224"/>
      <c r="GL37" s="224"/>
      <c r="GM37" s="224"/>
      <c r="GN37" s="224"/>
      <c r="GO37" s="224"/>
      <c r="GP37" s="224"/>
      <c r="GQ37" s="224"/>
      <c r="GR37" s="224"/>
    </row>
    <row r="38" spans="1:200">
      <c r="A38" s="230" t="s">
        <v>76</v>
      </c>
      <c r="B38" s="151">
        <v>4</v>
      </c>
      <c r="C38" s="150">
        <v>23</v>
      </c>
      <c r="D38" s="150">
        <v>3</v>
      </c>
      <c r="E38" s="151">
        <v>0</v>
      </c>
      <c r="F38" s="218">
        <v>0</v>
      </c>
      <c r="G38" s="219">
        <v>30</v>
      </c>
      <c r="H38" s="220">
        <v>842.04</v>
      </c>
      <c r="I38" s="221">
        <v>4802.1899999999996</v>
      </c>
      <c r="J38" s="221">
        <v>1165.29</v>
      </c>
      <c r="K38" s="220">
        <v>0</v>
      </c>
      <c r="L38" s="222">
        <v>0</v>
      </c>
      <c r="M38" s="223">
        <v>6809.52</v>
      </c>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4"/>
      <c r="AO38" s="224"/>
      <c r="AP38" s="224"/>
      <c r="AQ38" s="224"/>
      <c r="AR38" s="224"/>
      <c r="AS38" s="224"/>
      <c r="AT38" s="224"/>
      <c r="AU38" s="224"/>
      <c r="AV38" s="224"/>
      <c r="AW38" s="224"/>
      <c r="AX38" s="224"/>
      <c r="AY38" s="224"/>
      <c r="AZ38" s="224"/>
      <c r="BA38" s="224"/>
      <c r="BB38" s="224"/>
      <c r="BC38" s="224"/>
      <c r="BD38" s="224"/>
      <c r="BE38" s="224"/>
      <c r="BF38" s="224"/>
      <c r="BG38" s="224"/>
      <c r="BH38" s="224"/>
      <c r="BI38" s="224"/>
      <c r="BJ38" s="224"/>
      <c r="BK38" s="224"/>
      <c r="BL38" s="224"/>
      <c r="BM38" s="224"/>
      <c r="BN38" s="224"/>
      <c r="BO38" s="224"/>
      <c r="BP38" s="224"/>
      <c r="BQ38" s="224"/>
      <c r="BR38" s="224"/>
      <c r="BS38" s="224"/>
      <c r="BT38" s="224"/>
      <c r="BU38" s="224"/>
      <c r="BV38" s="224"/>
      <c r="BW38" s="224"/>
      <c r="BX38" s="224"/>
      <c r="BY38" s="224"/>
      <c r="BZ38" s="224"/>
      <c r="CA38" s="224"/>
      <c r="CB38" s="224"/>
      <c r="CC38" s="224"/>
      <c r="CD38" s="224"/>
      <c r="CE38" s="224"/>
      <c r="CF38" s="224"/>
      <c r="CG38" s="224"/>
      <c r="CH38" s="224"/>
      <c r="CI38" s="224"/>
      <c r="CJ38" s="224"/>
      <c r="CK38" s="224"/>
      <c r="CL38" s="224"/>
      <c r="CM38" s="224"/>
      <c r="CN38" s="224"/>
      <c r="CO38" s="224"/>
      <c r="CP38" s="224"/>
      <c r="CQ38" s="224"/>
      <c r="CR38" s="224"/>
      <c r="CS38" s="224"/>
      <c r="CT38" s="224"/>
      <c r="CU38" s="224"/>
      <c r="CV38" s="224"/>
      <c r="CW38" s="224"/>
      <c r="CX38" s="224"/>
      <c r="CY38" s="224"/>
      <c r="CZ38" s="224"/>
      <c r="DA38" s="224"/>
      <c r="DB38" s="224"/>
      <c r="DC38" s="224"/>
      <c r="DD38" s="224"/>
      <c r="DE38" s="224"/>
      <c r="DF38" s="224"/>
      <c r="DG38" s="224"/>
      <c r="DH38" s="224"/>
      <c r="DI38" s="224"/>
      <c r="DJ38" s="224"/>
      <c r="DK38" s="224"/>
      <c r="DL38" s="224"/>
      <c r="DM38" s="224"/>
      <c r="DN38" s="224"/>
      <c r="DO38" s="224"/>
      <c r="DP38" s="224"/>
      <c r="DQ38" s="224"/>
      <c r="DR38" s="224"/>
      <c r="DS38" s="224"/>
      <c r="DT38" s="224"/>
      <c r="DU38" s="224"/>
      <c r="DV38" s="224"/>
      <c r="DW38" s="224"/>
      <c r="DX38" s="224"/>
      <c r="DY38" s="224"/>
      <c r="DZ38" s="224"/>
      <c r="EA38" s="224"/>
      <c r="EB38" s="224"/>
      <c r="EC38" s="224"/>
      <c r="ED38" s="224"/>
      <c r="EE38" s="224"/>
      <c r="EF38" s="224"/>
      <c r="EG38" s="224"/>
      <c r="EH38" s="224"/>
      <c r="EI38" s="224"/>
      <c r="EJ38" s="224"/>
      <c r="EK38" s="224"/>
      <c r="EL38" s="224"/>
      <c r="EM38" s="224"/>
      <c r="EN38" s="224"/>
      <c r="EO38" s="224"/>
      <c r="EP38" s="224"/>
      <c r="EQ38" s="224"/>
      <c r="ER38" s="224"/>
      <c r="ES38" s="224"/>
      <c r="ET38" s="224"/>
      <c r="EU38" s="224"/>
      <c r="EV38" s="224"/>
      <c r="EW38" s="224"/>
      <c r="EX38" s="224"/>
      <c r="EY38" s="224"/>
      <c r="EZ38" s="224"/>
      <c r="FA38" s="224"/>
      <c r="FB38" s="224"/>
      <c r="FC38" s="224"/>
      <c r="FD38" s="224"/>
      <c r="FE38" s="224"/>
      <c r="FF38" s="224"/>
      <c r="FG38" s="224"/>
      <c r="FH38" s="224"/>
      <c r="FI38" s="224"/>
      <c r="FJ38" s="224"/>
      <c r="FK38" s="224"/>
      <c r="FL38" s="224"/>
      <c r="FM38" s="224"/>
      <c r="FN38" s="224"/>
      <c r="FO38" s="224"/>
      <c r="FP38" s="224"/>
      <c r="FQ38" s="224"/>
      <c r="FR38" s="224"/>
      <c r="FS38" s="224"/>
      <c r="FT38" s="224"/>
      <c r="FU38" s="224"/>
      <c r="FV38" s="224"/>
      <c r="FW38" s="224"/>
      <c r="FX38" s="224"/>
      <c r="FY38" s="224"/>
      <c r="FZ38" s="224"/>
      <c r="GA38" s="224"/>
      <c r="GB38" s="224"/>
      <c r="GC38" s="224"/>
      <c r="GD38" s="224"/>
      <c r="GE38" s="224"/>
      <c r="GF38" s="224"/>
      <c r="GG38" s="224"/>
      <c r="GH38" s="224"/>
      <c r="GI38" s="224"/>
      <c r="GJ38" s="224"/>
      <c r="GK38" s="224"/>
      <c r="GL38" s="224"/>
      <c r="GM38" s="224"/>
      <c r="GN38" s="224"/>
      <c r="GO38" s="224"/>
      <c r="GP38" s="224"/>
      <c r="GQ38" s="224"/>
      <c r="GR38" s="224"/>
    </row>
    <row r="39" spans="1:200">
      <c r="A39" s="217" t="s">
        <v>77</v>
      </c>
      <c r="B39" s="151">
        <v>1</v>
      </c>
      <c r="C39" s="150">
        <v>13</v>
      </c>
      <c r="D39" s="150">
        <v>0</v>
      </c>
      <c r="E39" s="151">
        <v>0</v>
      </c>
      <c r="F39" s="218">
        <v>0</v>
      </c>
      <c r="G39" s="219">
        <v>14</v>
      </c>
      <c r="H39" s="151">
        <v>33.03</v>
      </c>
      <c r="I39" s="150">
        <v>469.29</v>
      </c>
      <c r="J39" s="150">
        <v>0</v>
      </c>
      <c r="K39" s="151">
        <v>0</v>
      </c>
      <c r="L39" s="218">
        <v>0</v>
      </c>
      <c r="M39" s="229">
        <v>502.35</v>
      </c>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4"/>
      <c r="AQ39" s="224"/>
      <c r="AR39" s="224"/>
      <c r="AS39" s="224"/>
      <c r="AT39" s="224"/>
      <c r="AU39" s="224"/>
      <c r="AV39" s="224"/>
      <c r="AW39" s="224"/>
      <c r="AX39" s="224"/>
      <c r="AY39" s="224"/>
      <c r="AZ39" s="224"/>
      <c r="BA39" s="224"/>
      <c r="BB39" s="224"/>
      <c r="BC39" s="224"/>
      <c r="BD39" s="224"/>
      <c r="BE39" s="224"/>
      <c r="BF39" s="224"/>
      <c r="BG39" s="224"/>
      <c r="BH39" s="224"/>
      <c r="BI39" s="224"/>
      <c r="BJ39" s="224"/>
      <c r="BK39" s="224"/>
      <c r="BL39" s="224"/>
      <c r="BM39" s="224"/>
      <c r="BN39" s="224"/>
      <c r="BO39" s="224"/>
      <c r="BP39" s="224"/>
      <c r="BQ39" s="224"/>
      <c r="BR39" s="224"/>
      <c r="BS39" s="224"/>
      <c r="BT39" s="224"/>
      <c r="BU39" s="224"/>
      <c r="BV39" s="224"/>
      <c r="BW39" s="224"/>
      <c r="BX39" s="224"/>
      <c r="BY39" s="224"/>
      <c r="BZ39" s="224"/>
      <c r="CA39" s="224"/>
      <c r="CB39" s="224"/>
      <c r="CC39" s="224"/>
      <c r="CD39" s="224"/>
      <c r="CE39" s="224"/>
      <c r="CF39" s="224"/>
      <c r="CG39" s="224"/>
      <c r="CH39" s="224"/>
      <c r="CI39" s="224"/>
      <c r="CJ39" s="224"/>
      <c r="CK39" s="224"/>
      <c r="CL39" s="224"/>
      <c r="CM39" s="224"/>
      <c r="CN39" s="224"/>
      <c r="CO39" s="224"/>
      <c r="CP39" s="224"/>
      <c r="CQ39" s="224"/>
      <c r="CR39" s="224"/>
      <c r="CS39" s="224"/>
      <c r="CT39" s="224"/>
      <c r="CU39" s="224"/>
      <c r="CV39" s="224"/>
      <c r="CW39" s="224"/>
      <c r="CX39" s="224"/>
      <c r="CY39" s="224"/>
      <c r="CZ39" s="224"/>
      <c r="DA39" s="224"/>
      <c r="DB39" s="224"/>
      <c r="DC39" s="224"/>
      <c r="DD39" s="224"/>
      <c r="DE39" s="224"/>
      <c r="DF39" s="224"/>
      <c r="DG39" s="224"/>
      <c r="DH39" s="224"/>
      <c r="DI39" s="224"/>
      <c r="DJ39" s="224"/>
      <c r="DK39" s="224"/>
      <c r="DL39" s="224"/>
      <c r="DM39" s="224"/>
      <c r="DN39" s="224"/>
      <c r="DO39" s="224"/>
      <c r="DP39" s="224"/>
      <c r="DQ39" s="224"/>
      <c r="DR39" s="224"/>
      <c r="DS39" s="224"/>
      <c r="DT39" s="224"/>
      <c r="DU39" s="224"/>
      <c r="DV39" s="224"/>
      <c r="DW39" s="224"/>
      <c r="DX39" s="224"/>
      <c r="DY39" s="224"/>
      <c r="DZ39" s="224"/>
      <c r="EA39" s="224"/>
      <c r="EB39" s="224"/>
      <c r="EC39" s="224"/>
      <c r="ED39" s="224"/>
      <c r="EE39" s="224"/>
      <c r="EF39" s="224"/>
      <c r="EG39" s="224"/>
      <c r="EH39" s="224"/>
      <c r="EI39" s="224"/>
      <c r="EJ39" s="224"/>
      <c r="EK39" s="224"/>
      <c r="EL39" s="224"/>
      <c r="EM39" s="224"/>
      <c r="EN39" s="224"/>
      <c r="EO39" s="224"/>
      <c r="EP39" s="224"/>
      <c r="EQ39" s="224"/>
      <c r="ER39" s="224"/>
      <c r="ES39" s="224"/>
      <c r="ET39" s="224"/>
      <c r="EU39" s="224"/>
      <c r="EV39" s="224"/>
      <c r="EW39" s="224"/>
      <c r="EX39" s="224"/>
      <c r="EY39" s="224"/>
      <c r="EZ39" s="224"/>
      <c r="FA39" s="224"/>
      <c r="FB39" s="224"/>
      <c r="FC39" s="224"/>
      <c r="FD39" s="224"/>
      <c r="FE39" s="224"/>
      <c r="FF39" s="224"/>
      <c r="FG39" s="224"/>
      <c r="FH39" s="224"/>
      <c r="FI39" s="224"/>
      <c r="FJ39" s="224"/>
      <c r="FK39" s="224"/>
      <c r="FL39" s="224"/>
      <c r="FM39" s="224"/>
      <c r="FN39" s="224"/>
      <c r="FO39" s="224"/>
      <c r="FP39" s="224"/>
      <c r="FQ39" s="224"/>
      <c r="FR39" s="224"/>
      <c r="FS39" s="224"/>
      <c r="FT39" s="224"/>
      <c r="FU39" s="224"/>
      <c r="FV39" s="224"/>
      <c r="FW39" s="224"/>
      <c r="FX39" s="224"/>
      <c r="FY39" s="224"/>
      <c r="FZ39" s="224"/>
      <c r="GA39" s="224"/>
      <c r="GB39" s="224"/>
      <c r="GC39" s="224"/>
      <c r="GD39" s="224"/>
      <c r="GE39" s="224"/>
      <c r="GF39" s="224"/>
      <c r="GG39" s="224"/>
      <c r="GH39" s="224"/>
      <c r="GI39" s="224"/>
      <c r="GJ39" s="224"/>
      <c r="GK39" s="224"/>
      <c r="GL39" s="224"/>
      <c r="GM39" s="224"/>
      <c r="GN39" s="224"/>
      <c r="GO39" s="224"/>
      <c r="GP39" s="224"/>
      <c r="GQ39" s="224"/>
      <c r="GR39" s="224"/>
    </row>
    <row r="40" spans="1:200">
      <c r="A40" s="217" t="s">
        <v>78</v>
      </c>
      <c r="B40" s="151">
        <v>23</v>
      </c>
      <c r="C40" s="150">
        <v>140</v>
      </c>
      <c r="D40" s="150">
        <v>167</v>
      </c>
      <c r="E40" s="151">
        <v>0</v>
      </c>
      <c r="F40" s="218">
        <v>3</v>
      </c>
      <c r="G40" s="219">
        <v>333</v>
      </c>
      <c r="H40" s="220">
        <v>233.1</v>
      </c>
      <c r="I40" s="221">
        <v>1287.0899999999999</v>
      </c>
      <c r="J40" s="221">
        <v>1568.01</v>
      </c>
      <c r="K40" s="220">
        <v>0</v>
      </c>
      <c r="L40" s="222">
        <v>23.7</v>
      </c>
      <c r="M40" s="223">
        <v>3111.9</v>
      </c>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224"/>
      <c r="AQ40" s="224"/>
      <c r="AR40" s="224"/>
      <c r="AS40" s="224"/>
      <c r="AT40" s="224"/>
      <c r="AU40" s="224"/>
      <c r="AV40" s="224"/>
      <c r="AW40" s="224"/>
      <c r="AX40" s="224"/>
      <c r="AY40" s="224"/>
      <c r="AZ40" s="224"/>
      <c r="BA40" s="224"/>
      <c r="BB40" s="224"/>
      <c r="BC40" s="224"/>
      <c r="BD40" s="224"/>
      <c r="BE40" s="224"/>
      <c r="BF40" s="224"/>
      <c r="BG40" s="224"/>
      <c r="BH40" s="224"/>
      <c r="BI40" s="224"/>
      <c r="BJ40" s="224"/>
      <c r="BK40" s="224"/>
      <c r="BL40" s="224"/>
      <c r="BM40" s="224"/>
      <c r="BN40" s="224"/>
      <c r="BO40" s="224"/>
      <c r="BP40" s="224"/>
      <c r="BQ40" s="224"/>
      <c r="BR40" s="224"/>
      <c r="BS40" s="224"/>
      <c r="BT40" s="224"/>
      <c r="BU40" s="224"/>
      <c r="BV40" s="224"/>
      <c r="BW40" s="224"/>
      <c r="BX40" s="224"/>
      <c r="BY40" s="224"/>
      <c r="BZ40" s="224"/>
      <c r="CA40" s="224"/>
      <c r="CB40" s="224"/>
      <c r="CC40" s="224"/>
      <c r="CD40" s="224"/>
      <c r="CE40" s="224"/>
      <c r="CF40" s="224"/>
      <c r="CG40" s="224"/>
      <c r="CH40" s="224"/>
      <c r="CI40" s="224"/>
      <c r="CJ40" s="224"/>
      <c r="CK40" s="224"/>
      <c r="CL40" s="224"/>
      <c r="CM40" s="224"/>
      <c r="CN40" s="224"/>
      <c r="CO40" s="224"/>
      <c r="CP40" s="224"/>
      <c r="CQ40" s="224"/>
      <c r="CR40" s="224"/>
      <c r="CS40" s="224"/>
      <c r="CT40" s="224"/>
      <c r="CU40" s="224"/>
      <c r="CV40" s="224"/>
      <c r="CW40" s="224"/>
      <c r="CX40" s="224"/>
      <c r="CY40" s="224"/>
      <c r="CZ40" s="224"/>
      <c r="DA40" s="224"/>
      <c r="DB40" s="224"/>
      <c r="DC40" s="224"/>
      <c r="DD40" s="224"/>
      <c r="DE40" s="224"/>
      <c r="DF40" s="224"/>
      <c r="DG40" s="224"/>
      <c r="DH40" s="224"/>
      <c r="DI40" s="224"/>
      <c r="DJ40" s="224"/>
      <c r="DK40" s="224"/>
      <c r="DL40" s="224"/>
      <c r="DM40" s="224"/>
      <c r="DN40" s="224"/>
      <c r="DO40" s="224"/>
      <c r="DP40" s="224"/>
      <c r="DQ40" s="224"/>
      <c r="DR40" s="224"/>
      <c r="DS40" s="224"/>
      <c r="DT40" s="224"/>
      <c r="DU40" s="224"/>
      <c r="DV40" s="224"/>
      <c r="DW40" s="224"/>
      <c r="DX40" s="224"/>
      <c r="DY40" s="224"/>
      <c r="DZ40" s="224"/>
      <c r="EA40" s="224"/>
      <c r="EB40" s="224"/>
      <c r="EC40" s="224"/>
      <c r="ED40" s="224"/>
      <c r="EE40" s="224"/>
      <c r="EF40" s="224"/>
      <c r="EG40" s="224"/>
      <c r="EH40" s="224"/>
      <c r="EI40" s="224"/>
      <c r="EJ40" s="224"/>
      <c r="EK40" s="224"/>
      <c r="EL40" s="224"/>
      <c r="EM40" s="224"/>
      <c r="EN40" s="224"/>
      <c r="EO40" s="224"/>
      <c r="EP40" s="224"/>
      <c r="EQ40" s="224"/>
      <c r="ER40" s="224"/>
      <c r="ES40" s="224"/>
      <c r="ET40" s="224"/>
      <c r="EU40" s="224"/>
      <c r="EV40" s="224"/>
      <c r="EW40" s="224"/>
      <c r="EX40" s="224"/>
      <c r="EY40" s="224"/>
      <c r="EZ40" s="224"/>
      <c r="FA40" s="224"/>
      <c r="FB40" s="224"/>
      <c r="FC40" s="224"/>
      <c r="FD40" s="224"/>
      <c r="FE40" s="224"/>
      <c r="FF40" s="224"/>
      <c r="FG40" s="224"/>
      <c r="FH40" s="224"/>
      <c r="FI40" s="224"/>
      <c r="FJ40" s="224"/>
      <c r="FK40" s="224"/>
      <c r="FL40" s="224"/>
      <c r="FM40" s="224"/>
      <c r="FN40" s="224"/>
      <c r="FO40" s="224"/>
      <c r="FP40" s="224"/>
      <c r="FQ40" s="224"/>
      <c r="FR40" s="224"/>
      <c r="FS40" s="224"/>
      <c r="FT40" s="224"/>
      <c r="FU40" s="224"/>
      <c r="FV40" s="224"/>
      <c r="FW40" s="224"/>
      <c r="FX40" s="224"/>
      <c r="FY40" s="224"/>
      <c r="FZ40" s="224"/>
      <c r="GA40" s="224"/>
      <c r="GB40" s="224"/>
      <c r="GC40" s="224"/>
      <c r="GD40" s="224"/>
      <c r="GE40" s="224"/>
      <c r="GF40" s="224"/>
      <c r="GG40" s="224"/>
      <c r="GH40" s="224"/>
      <c r="GI40" s="224"/>
      <c r="GJ40" s="224"/>
      <c r="GK40" s="224"/>
      <c r="GL40" s="224"/>
      <c r="GM40" s="224"/>
      <c r="GN40" s="224"/>
      <c r="GO40" s="224"/>
      <c r="GP40" s="224"/>
      <c r="GQ40" s="224"/>
      <c r="GR40" s="224"/>
    </row>
    <row r="41" spans="1:200">
      <c r="A41" s="217" t="s">
        <v>79</v>
      </c>
      <c r="B41" s="151">
        <v>11</v>
      </c>
      <c r="C41" s="150">
        <v>253</v>
      </c>
      <c r="D41" s="150">
        <v>81</v>
      </c>
      <c r="E41" s="151">
        <v>0</v>
      </c>
      <c r="F41" s="218">
        <v>0</v>
      </c>
      <c r="G41" s="219">
        <v>345</v>
      </c>
      <c r="H41" s="151">
        <v>104.97</v>
      </c>
      <c r="I41" s="150">
        <v>2470.77</v>
      </c>
      <c r="J41" s="150">
        <v>790.02</v>
      </c>
      <c r="K41" s="151">
        <v>0</v>
      </c>
      <c r="L41" s="218">
        <v>0</v>
      </c>
      <c r="M41" s="229">
        <v>3365.76</v>
      </c>
      <c r="N41" s="224"/>
      <c r="O41" s="194"/>
      <c r="P41" s="194"/>
      <c r="Q41" s="194"/>
      <c r="R41" s="19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4"/>
      <c r="BO41" s="224"/>
      <c r="BP41" s="224"/>
      <c r="BQ41" s="224"/>
      <c r="BR41" s="224"/>
      <c r="BS41" s="224"/>
      <c r="BT41" s="224"/>
      <c r="BU41" s="224"/>
      <c r="BV41" s="224"/>
      <c r="BW41" s="224"/>
      <c r="BX41" s="224"/>
      <c r="BY41" s="224"/>
      <c r="BZ41" s="224"/>
      <c r="CA41" s="224"/>
      <c r="CB41" s="224"/>
      <c r="CC41" s="224"/>
      <c r="CD41" s="224"/>
      <c r="CE41" s="224"/>
      <c r="CF41" s="224"/>
      <c r="CG41" s="224"/>
      <c r="CH41" s="224"/>
      <c r="CI41" s="224"/>
      <c r="CJ41" s="224"/>
      <c r="CK41" s="224"/>
      <c r="CL41" s="224"/>
      <c r="CM41" s="224"/>
      <c r="CN41" s="224"/>
      <c r="CO41" s="224"/>
      <c r="CP41" s="224"/>
      <c r="CQ41" s="224"/>
      <c r="CR41" s="224"/>
      <c r="CS41" s="224"/>
      <c r="CT41" s="224"/>
      <c r="CU41" s="224"/>
      <c r="CV41" s="224"/>
      <c r="CW41" s="224"/>
      <c r="CX41" s="224"/>
      <c r="CY41" s="224"/>
      <c r="CZ41" s="224"/>
      <c r="DA41" s="224"/>
      <c r="DB41" s="224"/>
      <c r="DC41" s="224"/>
      <c r="DD41" s="224"/>
      <c r="DE41" s="224"/>
      <c r="DF41" s="224"/>
      <c r="DG41" s="224"/>
      <c r="DH41" s="224"/>
      <c r="DI41" s="224"/>
      <c r="DJ41" s="224"/>
      <c r="DK41" s="224"/>
      <c r="DL41" s="224"/>
      <c r="DM41" s="224"/>
      <c r="DN41" s="224"/>
      <c r="DO41" s="224"/>
      <c r="DP41" s="224"/>
      <c r="DQ41" s="224"/>
      <c r="DR41" s="224"/>
      <c r="DS41" s="224"/>
      <c r="DT41" s="224"/>
      <c r="DU41" s="224"/>
      <c r="DV41" s="224"/>
      <c r="DW41" s="224"/>
      <c r="DX41" s="224"/>
      <c r="DY41" s="224"/>
      <c r="DZ41" s="224"/>
      <c r="EA41" s="224"/>
      <c r="EB41" s="224"/>
      <c r="EC41" s="224"/>
      <c r="ED41" s="224"/>
      <c r="EE41" s="224"/>
      <c r="EF41" s="224"/>
      <c r="EG41" s="224"/>
      <c r="EH41" s="224"/>
      <c r="EI41" s="224"/>
      <c r="EJ41" s="224"/>
      <c r="EK41" s="224"/>
      <c r="EL41" s="224"/>
      <c r="EM41" s="224"/>
      <c r="EN41" s="224"/>
      <c r="EO41" s="224"/>
      <c r="EP41" s="224"/>
      <c r="EQ41" s="224"/>
      <c r="ER41" s="224"/>
      <c r="ES41" s="224"/>
      <c r="ET41" s="224"/>
      <c r="EU41" s="224"/>
      <c r="EV41" s="224"/>
      <c r="EW41" s="224"/>
      <c r="EX41" s="224"/>
      <c r="EY41" s="224"/>
      <c r="EZ41" s="224"/>
      <c r="FA41" s="224"/>
      <c r="FB41" s="224"/>
      <c r="FC41" s="224"/>
      <c r="FD41" s="224"/>
      <c r="FE41" s="224"/>
      <c r="FF41" s="224"/>
      <c r="FG41" s="224"/>
      <c r="FH41" s="224"/>
      <c r="FI41" s="224"/>
      <c r="FJ41" s="224"/>
      <c r="FK41" s="224"/>
      <c r="FL41" s="224"/>
      <c r="FM41" s="224"/>
      <c r="FN41" s="224"/>
      <c r="FO41" s="224"/>
      <c r="FP41" s="224"/>
      <c r="FQ41" s="224"/>
      <c r="FR41" s="224"/>
      <c r="FS41" s="224"/>
      <c r="FT41" s="224"/>
      <c r="FU41" s="224"/>
      <c r="FV41" s="224"/>
      <c r="FW41" s="224"/>
      <c r="FX41" s="224"/>
      <c r="FY41" s="224"/>
      <c r="FZ41" s="224"/>
      <c r="GA41" s="224"/>
      <c r="GB41" s="224"/>
      <c r="GC41" s="224"/>
      <c r="GD41" s="224"/>
      <c r="GE41" s="224"/>
      <c r="GF41" s="224"/>
      <c r="GG41" s="224"/>
      <c r="GH41" s="224"/>
      <c r="GI41" s="224"/>
      <c r="GJ41" s="224"/>
      <c r="GK41" s="224"/>
      <c r="GL41" s="224"/>
      <c r="GM41" s="224"/>
      <c r="GN41" s="224"/>
      <c r="GO41" s="224"/>
      <c r="GP41" s="224"/>
      <c r="GQ41" s="224"/>
      <c r="GR41" s="224"/>
    </row>
    <row r="42" spans="1:200">
      <c r="A42" s="230" t="s">
        <v>80</v>
      </c>
      <c r="B42" s="151">
        <v>11</v>
      </c>
      <c r="C42" s="150">
        <v>20</v>
      </c>
      <c r="D42" s="150">
        <v>0</v>
      </c>
      <c r="E42" s="151">
        <v>3</v>
      </c>
      <c r="F42" s="218">
        <v>0</v>
      </c>
      <c r="G42" s="219">
        <v>34</v>
      </c>
      <c r="H42" s="151">
        <v>875.55</v>
      </c>
      <c r="I42" s="150">
        <v>1339.02</v>
      </c>
      <c r="J42" s="150">
        <v>0</v>
      </c>
      <c r="K42" s="151">
        <v>203.49</v>
      </c>
      <c r="L42" s="218">
        <v>0</v>
      </c>
      <c r="M42" s="229">
        <v>2418.06</v>
      </c>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224"/>
      <c r="AZ42" s="224"/>
      <c r="BA42" s="224"/>
      <c r="BB42" s="224"/>
      <c r="BC42" s="224"/>
      <c r="BD42" s="224"/>
      <c r="BE42" s="224"/>
      <c r="BF42" s="224"/>
      <c r="BG42" s="224"/>
      <c r="BH42" s="224"/>
      <c r="BI42" s="224"/>
      <c r="BJ42" s="224"/>
      <c r="BK42" s="224"/>
      <c r="BL42" s="224"/>
      <c r="BM42" s="224"/>
      <c r="BN42" s="224"/>
      <c r="BO42" s="224"/>
      <c r="BP42" s="224"/>
      <c r="BQ42" s="224"/>
      <c r="BR42" s="224"/>
      <c r="BS42" s="224"/>
      <c r="BT42" s="224"/>
      <c r="BU42" s="224"/>
      <c r="BV42" s="224"/>
      <c r="BW42" s="224"/>
      <c r="BX42" s="224"/>
      <c r="BY42" s="224"/>
      <c r="BZ42" s="224"/>
      <c r="CA42" s="224"/>
      <c r="CB42" s="224"/>
      <c r="CC42" s="224"/>
      <c r="CD42" s="224"/>
      <c r="CE42" s="224"/>
      <c r="CF42" s="224"/>
      <c r="CG42" s="224"/>
      <c r="CH42" s="224"/>
      <c r="CI42" s="224"/>
      <c r="CJ42" s="224"/>
      <c r="CK42" s="224"/>
      <c r="CL42" s="224"/>
      <c r="CM42" s="224"/>
      <c r="CN42" s="224"/>
      <c r="CO42" s="224"/>
      <c r="CP42" s="224"/>
      <c r="CQ42" s="224"/>
      <c r="CR42" s="224"/>
      <c r="CS42" s="224"/>
      <c r="CT42" s="224"/>
      <c r="CU42" s="224"/>
      <c r="CV42" s="224"/>
      <c r="CW42" s="224"/>
      <c r="CX42" s="224"/>
      <c r="CY42" s="224"/>
      <c r="CZ42" s="224"/>
      <c r="DA42" s="224"/>
      <c r="DB42" s="224"/>
      <c r="DC42" s="224"/>
      <c r="DD42" s="224"/>
      <c r="DE42" s="224"/>
      <c r="DF42" s="224"/>
      <c r="DG42" s="224"/>
      <c r="DH42" s="224"/>
      <c r="DI42" s="224"/>
      <c r="DJ42" s="224"/>
      <c r="DK42" s="224"/>
      <c r="DL42" s="224"/>
      <c r="DM42" s="224"/>
      <c r="DN42" s="224"/>
      <c r="DO42" s="224"/>
      <c r="DP42" s="224"/>
      <c r="DQ42" s="224"/>
      <c r="DR42" s="224"/>
      <c r="DS42" s="224"/>
      <c r="DT42" s="224"/>
      <c r="DU42" s="224"/>
      <c r="DV42" s="224"/>
      <c r="DW42" s="224"/>
      <c r="DX42" s="224"/>
      <c r="DY42" s="224"/>
      <c r="DZ42" s="224"/>
      <c r="EA42" s="224"/>
      <c r="EB42" s="224"/>
      <c r="EC42" s="224"/>
      <c r="ED42" s="224"/>
      <c r="EE42" s="224"/>
      <c r="EF42" s="224"/>
      <c r="EG42" s="224"/>
      <c r="EH42" s="224"/>
      <c r="EI42" s="224"/>
      <c r="EJ42" s="224"/>
      <c r="EK42" s="224"/>
      <c r="EL42" s="224"/>
      <c r="EM42" s="224"/>
      <c r="EN42" s="224"/>
      <c r="EO42" s="224"/>
      <c r="EP42" s="224"/>
      <c r="EQ42" s="224"/>
      <c r="ER42" s="224"/>
      <c r="ES42" s="224"/>
      <c r="ET42" s="224"/>
      <c r="EU42" s="224"/>
      <c r="EV42" s="224"/>
      <c r="EW42" s="224"/>
      <c r="EX42" s="224"/>
      <c r="EY42" s="224"/>
      <c r="EZ42" s="224"/>
      <c r="FA42" s="224"/>
      <c r="FB42" s="224"/>
      <c r="FC42" s="224"/>
      <c r="FD42" s="224"/>
      <c r="FE42" s="224"/>
      <c r="FF42" s="224"/>
      <c r="FG42" s="224"/>
      <c r="FH42" s="224"/>
      <c r="FI42" s="224"/>
      <c r="FJ42" s="224"/>
      <c r="FK42" s="224"/>
      <c r="FL42" s="224"/>
      <c r="FM42" s="224"/>
      <c r="FN42" s="224"/>
      <c r="FO42" s="224"/>
      <c r="FP42" s="224"/>
      <c r="FQ42" s="224"/>
      <c r="FR42" s="224"/>
      <c r="FS42" s="224"/>
      <c r="FT42" s="224"/>
      <c r="FU42" s="224"/>
      <c r="FV42" s="224"/>
      <c r="FW42" s="224"/>
      <c r="FX42" s="224"/>
      <c r="FY42" s="224"/>
      <c r="FZ42" s="224"/>
      <c r="GA42" s="224"/>
      <c r="GB42" s="224"/>
      <c r="GC42" s="224"/>
      <c r="GD42" s="224"/>
      <c r="GE42" s="224"/>
      <c r="GF42" s="224"/>
      <c r="GG42" s="224"/>
      <c r="GH42" s="224"/>
      <c r="GI42" s="224"/>
      <c r="GJ42" s="224"/>
      <c r="GK42" s="224"/>
      <c r="GL42" s="224"/>
      <c r="GM42" s="224"/>
      <c r="GN42" s="224"/>
      <c r="GO42" s="224"/>
      <c r="GP42" s="224"/>
      <c r="GQ42" s="224"/>
      <c r="GR42" s="224"/>
    </row>
    <row r="43" spans="1:200">
      <c r="A43" s="230" t="s">
        <v>81</v>
      </c>
      <c r="B43" s="151">
        <v>4</v>
      </c>
      <c r="C43" s="150">
        <v>99</v>
      </c>
      <c r="D43" s="150">
        <v>2</v>
      </c>
      <c r="E43" s="151">
        <v>0</v>
      </c>
      <c r="F43" s="218">
        <v>0</v>
      </c>
      <c r="G43" s="219">
        <v>105</v>
      </c>
      <c r="H43" s="151">
        <v>29.04</v>
      </c>
      <c r="I43" s="150">
        <v>818.1</v>
      </c>
      <c r="J43" s="150">
        <v>12.57</v>
      </c>
      <c r="K43" s="151">
        <v>0</v>
      </c>
      <c r="L43" s="218">
        <v>0</v>
      </c>
      <c r="M43" s="229">
        <v>859.68</v>
      </c>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4"/>
      <c r="AY43" s="224"/>
      <c r="AZ43" s="224"/>
      <c r="BA43" s="224"/>
      <c r="BB43" s="224"/>
      <c r="BC43" s="224"/>
      <c r="BD43" s="224"/>
      <c r="BE43" s="224"/>
      <c r="BF43" s="224"/>
      <c r="BG43" s="224"/>
      <c r="BH43" s="224"/>
      <c r="BI43" s="224"/>
      <c r="BJ43" s="224"/>
      <c r="BK43" s="224"/>
      <c r="BL43" s="224"/>
      <c r="BM43" s="224"/>
      <c r="BN43" s="224"/>
      <c r="BO43" s="224"/>
      <c r="BP43" s="224"/>
      <c r="BQ43" s="224"/>
      <c r="BR43" s="224"/>
      <c r="BS43" s="224"/>
      <c r="BT43" s="224"/>
      <c r="BU43" s="224"/>
      <c r="BV43" s="224"/>
      <c r="BW43" s="224"/>
      <c r="BX43" s="224"/>
      <c r="BY43" s="224"/>
      <c r="BZ43" s="224"/>
      <c r="CA43" s="224"/>
      <c r="CB43" s="224"/>
      <c r="CC43" s="224"/>
      <c r="CD43" s="224"/>
      <c r="CE43" s="224"/>
      <c r="CF43" s="224"/>
      <c r="CG43" s="224"/>
      <c r="CH43" s="224"/>
      <c r="CI43" s="224"/>
      <c r="CJ43" s="224"/>
      <c r="CK43" s="224"/>
      <c r="CL43" s="224"/>
      <c r="CM43" s="224"/>
      <c r="CN43" s="224"/>
      <c r="CO43" s="224"/>
      <c r="CP43" s="224"/>
      <c r="CQ43" s="224"/>
      <c r="CR43" s="224"/>
      <c r="CS43" s="224"/>
      <c r="CT43" s="224"/>
      <c r="CU43" s="224"/>
      <c r="CV43" s="224"/>
      <c r="CW43" s="224"/>
      <c r="CX43" s="224"/>
      <c r="CY43" s="224"/>
      <c r="CZ43" s="224"/>
      <c r="DA43" s="224"/>
      <c r="DB43" s="224"/>
      <c r="DC43" s="224"/>
      <c r="DD43" s="224"/>
      <c r="DE43" s="224"/>
      <c r="DF43" s="224"/>
      <c r="DG43" s="224"/>
      <c r="DH43" s="224"/>
      <c r="DI43" s="224"/>
      <c r="DJ43" s="224"/>
      <c r="DK43" s="224"/>
      <c r="DL43" s="224"/>
      <c r="DM43" s="224"/>
      <c r="DN43" s="224"/>
      <c r="DO43" s="224"/>
      <c r="DP43" s="224"/>
      <c r="DQ43" s="224"/>
      <c r="DR43" s="224"/>
      <c r="DS43" s="224"/>
      <c r="DT43" s="224"/>
      <c r="DU43" s="224"/>
      <c r="DV43" s="224"/>
      <c r="DW43" s="224"/>
      <c r="DX43" s="224"/>
      <c r="DY43" s="224"/>
      <c r="DZ43" s="224"/>
      <c r="EA43" s="224"/>
      <c r="EB43" s="224"/>
      <c r="EC43" s="224"/>
      <c r="ED43" s="224"/>
      <c r="EE43" s="224"/>
      <c r="EF43" s="224"/>
      <c r="EG43" s="224"/>
      <c r="EH43" s="224"/>
      <c r="EI43" s="224"/>
      <c r="EJ43" s="224"/>
      <c r="EK43" s="224"/>
      <c r="EL43" s="224"/>
      <c r="EM43" s="224"/>
      <c r="EN43" s="224"/>
      <c r="EO43" s="224"/>
      <c r="EP43" s="224"/>
      <c r="EQ43" s="224"/>
      <c r="ER43" s="224"/>
      <c r="ES43" s="224"/>
      <c r="ET43" s="224"/>
      <c r="EU43" s="224"/>
      <c r="EV43" s="224"/>
      <c r="EW43" s="224"/>
      <c r="EX43" s="224"/>
      <c r="EY43" s="224"/>
      <c r="EZ43" s="224"/>
      <c r="FA43" s="224"/>
      <c r="FB43" s="224"/>
      <c r="FC43" s="224"/>
      <c r="FD43" s="224"/>
      <c r="FE43" s="224"/>
      <c r="FF43" s="224"/>
      <c r="FG43" s="224"/>
      <c r="FH43" s="224"/>
      <c r="FI43" s="224"/>
      <c r="FJ43" s="224"/>
      <c r="FK43" s="224"/>
      <c r="FL43" s="224"/>
      <c r="FM43" s="224"/>
      <c r="FN43" s="224"/>
      <c r="FO43" s="224"/>
      <c r="FP43" s="224"/>
      <c r="FQ43" s="224"/>
      <c r="FR43" s="224"/>
      <c r="FS43" s="224"/>
      <c r="FT43" s="224"/>
      <c r="FU43" s="224"/>
      <c r="FV43" s="224"/>
      <c r="FW43" s="224"/>
      <c r="FX43" s="224"/>
      <c r="FY43" s="224"/>
      <c r="FZ43" s="224"/>
      <c r="GA43" s="224"/>
      <c r="GB43" s="224"/>
      <c r="GC43" s="224"/>
      <c r="GD43" s="224"/>
      <c r="GE43" s="224"/>
      <c r="GF43" s="224"/>
      <c r="GG43" s="224"/>
      <c r="GH43" s="224"/>
      <c r="GI43" s="224"/>
      <c r="GJ43" s="224"/>
      <c r="GK43" s="224"/>
      <c r="GL43" s="224"/>
      <c r="GM43" s="224"/>
      <c r="GN43" s="224"/>
      <c r="GO43" s="224"/>
      <c r="GP43" s="224"/>
      <c r="GQ43" s="224"/>
      <c r="GR43" s="224"/>
    </row>
    <row r="44" spans="1:200">
      <c r="A44" s="217" t="s">
        <v>82</v>
      </c>
      <c r="B44" s="151">
        <v>7</v>
      </c>
      <c r="C44" s="150">
        <v>71</v>
      </c>
      <c r="D44" s="150">
        <v>2</v>
      </c>
      <c r="E44" s="151">
        <v>34</v>
      </c>
      <c r="F44" s="218">
        <v>0</v>
      </c>
      <c r="G44" s="219">
        <v>114</v>
      </c>
      <c r="H44" s="151">
        <v>44.22</v>
      </c>
      <c r="I44" s="150">
        <v>567.45000000000005</v>
      </c>
      <c r="J44" s="150">
        <v>11.7</v>
      </c>
      <c r="K44" s="151">
        <v>288.3</v>
      </c>
      <c r="L44" s="218">
        <v>0</v>
      </c>
      <c r="M44" s="229">
        <v>911.64</v>
      </c>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224"/>
      <c r="AW44" s="224"/>
      <c r="AX44" s="224"/>
      <c r="AY44" s="224"/>
      <c r="AZ44" s="224"/>
      <c r="BA44" s="224"/>
      <c r="BB44" s="224"/>
      <c r="BC44" s="224"/>
      <c r="BD44" s="224"/>
      <c r="BE44" s="224"/>
      <c r="BF44" s="224"/>
      <c r="BG44" s="224"/>
      <c r="BH44" s="224"/>
      <c r="BI44" s="224"/>
      <c r="BJ44" s="224"/>
      <c r="BK44" s="224"/>
      <c r="BL44" s="224"/>
      <c r="BM44" s="224"/>
      <c r="BN44" s="224"/>
      <c r="BO44" s="224"/>
      <c r="BP44" s="224"/>
      <c r="BQ44" s="224"/>
      <c r="BR44" s="224"/>
      <c r="BS44" s="224"/>
      <c r="BT44" s="224"/>
      <c r="BU44" s="224"/>
      <c r="BV44" s="224"/>
      <c r="BW44" s="224"/>
      <c r="BX44" s="224"/>
      <c r="BY44" s="224"/>
      <c r="BZ44" s="224"/>
      <c r="CA44" s="224"/>
      <c r="CB44" s="224"/>
      <c r="CC44" s="224"/>
      <c r="CD44" s="224"/>
      <c r="CE44" s="224"/>
      <c r="CF44" s="224"/>
      <c r="CG44" s="224"/>
      <c r="CH44" s="224"/>
      <c r="CI44" s="224"/>
      <c r="CJ44" s="224"/>
      <c r="CK44" s="224"/>
      <c r="CL44" s="224"/>
      <c r="CM44" s="224"/>
      <c r="CN44" s="224"/>
      <c r="CO44" s="224"/>
      <c r="CP44" s="224"/>
      <c r="CQ44" s="224"/>
      <c r="CR44" s="224"/>
      <c r="CS44" s="224"/>
      <c r="CT44" s="224"/>
      <c r="CU44" s="224"/>
      <c r="CV44" s="224"/>
      <c r="CW44" s="224"/>
      <c r="CX44" s="224"/>
      <c r="CY44" s="224"/>
      <c r="CZ44" s="224"/>
      <c r="DA44" s="224"/>
      <c r="DB44" s="224"/>
      <c r="DC44" s="224"/>
      <c r="DD44" s="224"/>
      <c r="DE44" s="224"/>
      <c r="DF44" s="224"/>
      <c r="DG44" s="224"/>
      <c r="DH44" s="224"/>
      <c r="DI44" s="224"/>
      <c r="DJ44" s="224"/>
      <c r="DK44" s="224"/>
      <c r="DL44" s="224"/>
      <c r="DM44" s="224"/>
      <c r="DN44" s="224"/>
      <c r="DO44" s="224"/>
      <c r="DP44" s="224"/>
      <c r="DQ44" s="224"/>
      <c r="DR44" s="224"/>
      <c r="DS44" s="224"/>
      <c r="DT44" s="224"/>
      <c r="DU44" s="224"/>
      <c r="DV44" s="224"/>
      <c r="DW44" s="224"/>
      <c r="DX44" s="224"/>
      <c r="DY44" s="224"/>
      <c r="DZ44" s="224"/>
      <c r="EA44" s="224"/>
      <c r="EB44" s="224"/>
      <c r="EC44" s="224"/>
      <c r="ED44" s="224"/>
      <c r="EE44" s="224"/>
      <c r="EF44" s="224"/>
      <c r="EG44" s="224"/>
      <c r="EH44" s="224"/>
      <c r="EI44" s="224"/>
      <c r="EJ44" s="224"/>
      <c r="EK44" s="224"/>
      <c r="EL44" s="224"/>
      <c r="EM44" s="224"/>
      <c r="EN44" s="224"/>
      <c r="EO44" s="224"/>
      <c r="EP44" s="224"/>
      <c r="EQ44" s="224"/>
      <c r="ER44" s="224"/>
      <c r="ES44" s="224"/>
      <c r="ET44" s="224"/>
      <c r="EU44" s="224"/>
      <c r="EV44" s="224"/>
      <c r="EW44" s="224"/>
      <c r="EX44" s="224"/>
      <c r="EY44" s="224"/>
      <c r="EZ44" s="224"/>
      <c r="FA44" s="224"/>
      <c r="FB44" s="224"/>
      <c r="FC44" s="224"/>
      <c r="FD44" s="224"/>
      <c r="FE44" s="224"/>
      <c r="FF44" s="224"/>
      <c r="FG44" s="224"/>
      <c r="FH44" s="224"/>
      <c r="FI44" s="224"/>
      <c r="FJ44" s="224"/>
      <c r="FK44" s="224"/>
      <c r="FL44" s="224"/>
      <c r="FM44" s="224"/>
      <c r="FN44" s="224"/>
      <c r="FO44" s="224"/>
      <c r="FP44" s="224"/>
      <c r="FQ44" s="224"/>
      <c r="FR44" s="224"/>
      <c r="FS44" s="224"/>
      <c r="FT44" s="224"/>
      <c r="FU44" s="224"/>
      <c r="FV44" s="224"/>
      <c r="FW44" s="224"/>
      <c r="FX44" s="224"/>
      <c r="FY44" s="224"/>
      <c r="FZ44" s="224"/>
      <c r="GA44" s="224"/>
      <c r="GB44" s="224"/>
      <c r="GC44" s="224"/>
      <c r="GD44" s="224"/>
      <c r="GE44" s="224"/>
      <c r="GF44" s="224"/>
      <c r="GG44" s="224"/>
      <c r="GH44" s="224"/>
      <c r="GI44" s="224"/>
      <c r="GJ44" s="224"/>
      <c r="GK44" s="224"/>
      <c r="GL44" s="224"/>
      <c r="GM44" s="224"/>
      <c r="GN44" s="224"/>
      <c r="GO44" s="224"/>
      <c r="GP44" s="224"/>
      <c r="GQ44" s="224"/>
      <c r="GR44" s="224"/>
    </row>
    <row r="45" spans="1:200">
      <c r="A45" s="217" t="s">
        <v>83</v>
      </c>
      <c r="B45" s="151">
        <v>33</v>
      </c>
      <c r="C45" s="150">
        <v>36</v>
      </c>
      <c r="D45" s="150">
        <v>45</v>
      </c>
      <c r="E45" s="151">
        <v>0</v>
      </c>
      <c r="F45" s="218">
        <v>0</v>
      </c>
      <c r="G45" s="219">
        <v>114</v>
      </c>
      <c r="H45" s="220">
        <v>84.3</v>
      </c>
      <c r="I45" s="221">
        <v>70.709999999999994</v>
      </c>
      <c r="J45" s="221">
        <v>91.92</v>
      </c>
      <c r="K45" s="220">
        <v>0</v>
      </c>
      <c r="L45" s="222">
        <v>0</v>
      </c>
      <c r="M45" s="223">
        <v>246.93</v>
      </c>
      <c r="N45" s="224"/>
      <c r="O45" s="235"/>
      <c r="P45" s="235"/>
      <c r="Q45" s="235"/>
      <c r="R45" s="235"/>
      <c r="S45" s="22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194"/>
      <c r="AR45" s="194"/>
      <c r="AS45" s="194"/>
      <c r="AT45" s="194"/>
      <c r="AU45" s="194"/>
      <c r="AV45" s="194"/>
      <c r="AW45" s="194"/>
      <c r="AX45" s="194"/>
      <c r="AY45" s="194"/>
      <c r="AZ45" s="194"/>
      <c r="BA45" s="194"/>
      <c r="BB45" s="194"/>
      <c r="BC45" s="194"/>
      <c r="BD45" s="194"/>
      <c r="BE45" s="194"/>
      <c r="BF45" s="194"/>
      <c r="BG45" s="194"/>
      <c r="BH45" s="194"/>
      <c r="BI45" s="194"/>
      <c r="BJ45" s="194"/>
      <c r="BK45" s="194"/>
      <c r="BL45" s="194"/>
      <c r="BM45" s="194"/>
      <c r="BN45" s="194"/>
      <c r="BO45" s="194"/>
      <c r="BP45" s="194"/>
      <c r="BQ45" s="194"/>
      <c r="BR45" s="194"/>
      <c r="BS45" s="194"/>
      <c r="BT45" s="194"/>
      <c r="BU45" s="194"/>
      <c r="BV45" s="194"/>
      <c r="BW45" s="194"/>
      <c r="BX45" s="194"/>
      <c r="BY45" s="194"/>
      <c r="BZ45" s="194"/>
      <c r="CA45" s="194"/>
      <c r="CB45" s="194"/>
      <c r="CC45" s="194"/>
      <c r="CD45" s="194"/>
      <c r="CE45" s="194"/>
      <c r="CF45" s="194"/>
      <c r="CG45" s="194"/>
      <c r="CH45" s="194"/>
      <c r="CI45" s="194"/>
      <c r="CJ45" s="194"/>
      <c r="CK45" s="194"/>
      <c r="CL45" s="194"/>
      <c r="CM45" s="194"/>
      <c r="CN45" s="194"/>
      <c r="CO45" s="194"/>
      <c r="CP45" s="194"/>
      <c r="CQ45" s="194"/>
      <c r="CR45" s="194"/>
      <c r="CS45" s="194"/>
      <c r="CT45" s="194"/>
      <c r="CU45" s="194"/>
      <c r="CV45" s="194"/>
      <c r="CW45" s="194"/>
      <c r="CX45" s="194"/>
      <c r="CY45" s="194"/>
      <c r="CZ45" s="194"/>
      <c r="DA45" s="194"/>
      <c r="DB45" s="194"/>
      <c r="DC45" s="194"/>
      <c r="DD45" s="194"/>
      <c r="DE45" s="194"/>
      <c r="DF45" s="194"/>
      <c r="DG45" s="194"/>
      <c r="DH45" s="194"/>
      <c r="DI45" s="194"/>
      <c r="DJ45" s="194"/>
      <c r="DK45" s="194"/>
      <c r="DL45" s="194"/>
      <c r="DM45" s="194"/>
      <c r="DN45" s="194"/>
      <c r="DO45" s="194"/>
      <c r="DP45" s="194"/>
      <c r="DQ45" s="194"/>
      <c r="DR45" s="194"/>
      <c r="DS45" s="194"/>
      <c r="DT45" s="194"/>
      <c r="DU45" s="194"/>
      <c r="DV45" s="194"/>
      <c r="DW45" s="194"/>
      <c r="DX45" s="194"/>
      <c r="DY45" s="194"/>
      <c r="DZ45" s="194"/>
      <c r="EA45" s="194"/>
      <c r="EB45" s="194"/>
      <c r="EC45" s="194"/>
      <c r="ED45" s="194"/>
      <c r="EE45" s="194"/>
      <c r="EF45" s="194"/>
      <c r="EG45" s="194"/>
      <c r="EH45" s="194"/>
      <c r="EI45" s="194"/>
      <c r="EJ45" s="194"/>
      <c r="EK45" s="194"/>
      <c r="EL45" s="194"/>
      <c r="EM45" s="194"/>
      <c r="EN45" s="194"/>
      <c r="EO45" s="194"/>
      <c r="EP45" s="194"/>
      <c r="EQ45" s="194"/>
      <c r="ER45" s="194"/>
      <c r="ES45" s="194"/>
      <c r="ET45" s="194"/>
      <c r="EU45" s="194"/>
      <c r="EV45" s="194"/>
      <c r="EW45" s="194"/>
      <c r="EX45" s="194"/>
      <c r="EY45" s="194"/>
      <c r="EZ45" s="194"/>
      <c r="FA45" s="194"/>
      <c r="FB45" s="194"/>
      <c r="FC45" s="194"/>
      <c r="FD45" s="194"/>
      <c r="FE45" s="194"/>
      <c r="FF45" s="194"/>
      <c r="FG45" s="194"/>
      <c r="FH45" s="194"/>
      <c r="FI45" s="194"/>
      <c r="FJ45" s="194"/>
      <c r="FK45" s="194"/>
      <c r="FL45" s="194"/>
      <c r="FM45" s="194"/>
      <c r="FN45" s="194"/>
      <c r="FO45" s="194"/>
      <c r="FP45" s="194"/>
      <c r="FQ45" s="194"/>
      <c r="FR45" s="194"/>
      <c r="FS45" s="194"/>
      <c r="FT45" s="194"/>
      <c r="FU45" s="194"/>
      <c r="FV45" s="194"/>
      <c r="FW45" s="194"/>
      <c r="FX45" s="194"/>
      <c r="FY45" s="194"/>
      <c r="FZ45" s="194"/>
      <c r="GA45" s="194"/>
      <c r="GB45" s="194"/>
      <c r="GC45" s="194"/>
      <c r="GD45" s="194"/>
      <c r="GE45" s="194"/>
      <c r="GF45" s="194"/>
      <c r="GG45" s="194"/>
      <c r="GH45" s="194"/>
      <c r="GI45" s="194"/>
      <c r="GJ45" s="194"/>
      <c r="GK45" s="194"/>
      <c r="GL45" s="194"/>
      <c r="GM45" s="194"/>
      <c r="GN45" s="194"/>
      <c r="GO45" s="194"/>
      <c r="GP45" s="194"/>
      <c r="GQ45" s="194"/>
      <c r="GR45" s="194"/>
    </row>
    <row r="46" spans="1:200">
      <c r="A46" s="230" t="s">
        <v>84</v>
      </c>
      <c r="B46" s="151">
        <v>9</v>
      </c>
      <c r="C46" s="150">
        <v>144</v>
      </c>
      <c r="D46" s="150">
        <v>47</v>
      </c>
      <c r="E46" s="151">
        <v>0</v>
      </c>
      <c r="F46" s="218">
        <v>0</v>
      </c>
      <c r="G46" s="219">
        <v>200</v>
      </c>
      <c r="H46" s="151">
        <v>510.84</v>
      </c>
      <c r="I46" s="150">
        <v>7662.45</v>
      </c>
      <c r="J46" s="150">
        <v>2720.1</v>
      </c>
      <c r="K46" s="151">
        <v>0</v>
      </c>
      <c r="L46" s="218">
        <v>0</v>
      </c>
      <c r="M46" s="229">
        <v>10893.39</v>
      </c>
      <c r="N46" s="224"/>
      <c r="O46" s="224"/>
      <c r="P46" s="224"/>
      <c r="Q46" s="224"/>
      <c r="R46" s="224"/>
      <c r="S46" s="236"/>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4"/>
      <c r="BM46" s="224"/>
      <c r="BN46" s="224"/>
      <c r="BO46" s="224"/>
      <c r="BP46" s="224"/>
      <c r="BQ46" s="224"/>
      <c r="BR46" s="224"/>
      <c r="BS46" s="224"/>
      <c r="BT46" s="224"/>
      <c r="BU46" s="224"/>
      <c r="BV46" s="224"/>
      <c r="BW46" s="224"/>
      <c r="BX46" s="224"/>
      <c r="BY46" s="224"/>
      <c r="BZ46" s="224"/>
      <c r="CA46" s="224"/>
      <c r="CB46" s="224"/>
      <c r="CC46" s="224"/>
      <c r="CD46" s="224"/>
      <c r="CE46" s="224"/>
      <c r="CF46" s="224"/>
      <c r="CG46" s="224"/>
      <c r="CH46" s="224"/>
      <c r="CI46" s="224"/>
      <c r="CJ46" s="224"/>
      <c r="CK46" s="224"/>
      <c r="CL46" s="224"/>
      <c r="CM46" s="224"/>
      <c r="CN46" s="224"/>
      <c r="CO46" s="224"/>
      <c r="CP46" s="224"/>
      <c r="CQ46" s="224"/>
      <c r="CR46" s="224"/>
      <c r="CS46" s="224"/>
      <c r="CT46" s="224"/>
      <c r="CU46" s="224"/>
      <c r="CV46" s="224"/>
      <c r="CW46" s="224"/>
      <c r="CX46" s="224"/>
      <c r="CY46" s="224"/>
      <c r="CZ46" s="224"/>
      <c r="DA46" s="224"/>
      <c r="DB46" s="224"/>
      <c r="DC46" s="224"/>
      <c r="DD46" s="224"/>
      <c r="DE46" s="224"/>
      <c r="DF46" s="224"/>
      <c r="DG46" s="224"/>
      <c r="DH46" s="224"/>
      <c r="DI46" s="224"/>
      <c r="DJ46" s="224"/>
      <c r="DK46" s="224"/>
      <c r="DL46" s="224"/>
      <c r="DM46" s="224"/>
      <c r="DN46" s="224"/>
      <c r="DO46" s="224"/>
      <c r="DP46" s="224"/>
      <c r="DQ46" s="224"/>
      <c r="DR46" s="224"/>
      <c r="DS46" s="224"/>
      <c r="DT46" s="224"/>
      <c r="DU46" s="224"/>
      <c r="DV46" s="224"/>
      <c r="DW46" s="224"/>
      <c r="DX46" s="224"/>
      <c r="DY46" s="224"/>
      <c r="DZ46" s="224"/>
      <c r="EA46" s="224"/>
      <c r="EB46" s="224"/>
      <c r="EC46" s="224"/>
      <c r="ED46" s="224"/>
      <c r="EE46" s="224"/>
      <c r="EF46" s="224"/>
      <c r="EG46" s="224"/>
      <c r="EH46" s="224"/>
      <c r="EI46" s="224"/>
      <c r="EJ46" s="224"/>
      <c r="EK46" s="224"/>
      <c r="EL46" s="224"/>
      <c r="EM46" s="224"/>
      <c r="EN46" s="224"/>
      <c r="EO46" s="224"/>
      <c r="EP46" s="224"/>
      <c r="EQ46" s="224"/>
      <c r="ER46" s="224"/>
      <c r="ES46" s="224"/>
      <c r="ET46" s="224"/>
      <c r="EU46" s="224"/>
      <c r="EV46" s="224"/>
      <c r="EW46" s="224"/>
      <c r="EX46" s="224"/>
      <c r="EY46" s="224"/>
      <c r="EZ46" s="224"/>
      <c r="FA46" s="224"/>
      <c r="FB46" s="224"/>
      <c r="FC46" s="224"/>
      <c r="FD46" s="224"/>
      <c r="FE46" s="224"/>
      <c r="FF46" s="224"/>
      <c r="FG46" s="224"/>
      <c r="FH46" s="224"/>
      <c r="FI46" s="224"/>
      <c r="FJ46" s="224"/>
      <c r="FK46" s="224"/>
      <c r="FL46" s="224"/>
      <c r="FM46" s="224"/>
      <c r="FN46" s="224"/>
      <c r="FO46" s="224"/>
      <c r="FP46" s="224"/>
      <c r="FQ46" s="224"/>
      <c r="FR46" s="224"/>
      <c r="FS46" s="224"/>
      <c r="FT46" s="224"/>
      <c r="FU46" s="224"/>
      <c r="FV46" s="224"/>
      <c r="FW46" s="224"/>
      <c r="FX46" s="224"/>
      <c r="FY46" s="224"/>
      <c r="FZ46" s="224"/>
      <c r="GA46" s="224"/>
      <c r="GB46" s="224"/>
      <c r="GC46" s="224"/>
      <c r="GD46" s="224"/>
      <c r="GE46" s="224"/>
      <c r="GF46" s="224"/>
      <c r="GG46" s="224"/>
      <c r="GH46" s="224"/>
      <c r="GI46" s="224"/>
      <c r="GJ46" s="224"/>
      <c r="GK46" s="224"/>
      <c r="GL46" s="224"/>
      <c r="GM46" s="224"/>
      <c r="GN46" s="224"/>
      <c r="GO46" s="224"/>
      <c r="GP46" s="224"/>
      <c r="GQ46" s="224"/>
      <c r="GR46" s="224"/>
    </row>
    <row r="47" spans="1:200">
      <c r="A47" s="230" t="s">
        <v>85</v>
      </c>
      <c r="B47" s="151">
        <v>154</v>
      </c>
      <c r="C47" s="150">
        <v>0</v>
      </c>
      <c r="D47" s="150">
        <v>121</v>
      </c>
      <c r="E47" s="151">
        <v>0</v>
      </c>
      <c r="F47" s="218">
        <v>0</v>
      </c>
      <c r="G47" s="219">
        <v>275</v>
      </c>
      <c r="H47" s="151">
        <v>2380.02</v>
      </c>
      <c r="I47" s="150">
        <v>0</v>
      </c>
      <c r="J47" s="150">
        <v>1944.33</v>
      </c>
      <c r="K47" s="151">
        <v>0</v>
      </c>
      <c r="L47" s="218">
        <v>0</v>
      </c>
      <c r="M47" s="229">
        <v>4324.3500000000004</v>
      </c>
      <c r="N47" s="224"/>
      <c r="O47" s="237"/>
      <c r="P47" s="237"/>
      <c r="Q47" s="237"/>
      <c r="R47" s="237"/>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4"/>
      <c r="AZ47" s="224"/>
      <c r="BA47" s="224"/>
      <c r="BB47" s="224"/>
      <c r="BC47" s="224"/>
      <c r="BD47" s="224"/>
      <c r="BE47" s="224"/>
      <c r="BF47" s="224"/>
      <c r="BG47" s="224"/>
      <c r="BH47" s="224"/>
      <c r="BI47" s="224"/>
      <c r="BJ47" s="224"/>
      <c r="BK47" s="224"/>
      <c r="BL47" s="224"/>
      <c r="BM47" s="224"/>
      <c r="BN47" s="224"/>
      <c r="BO47" s="224"/>
      <c r="BP47" s="224"/>
      <c r="BQ47" s="224"/>
      <c r="BR47" s="224"/>
      <c r="BS47" s="224"/>
      <c r="BT47" s="224"/>
      <c r="BU47" s="224"/>
      <c r="BV47" s="224"/>
      <c r="BW47" s="224"/>
      <c r="BX47" s="224"/>
      <c r="BY47" s="224"/>
      <c r="BZ47" s="224"/>
      <c r="CA47" s="224"/>
      <c r="CB47" s="224"/>
      <c r="CC47" s="224"/>
      <c r="CD47" s="224"/>
      <c r="CE47" s="224"/>
      <c r="CF47" s="224"/>
      <c r="CG47" s="224"/>
      <c r="CH47" s="224"/>
      <c r="CI47" s="224"/>
      <c r="CJ47" s="224"/>
      <c r="CK47" s="224"/>
      <c r="CL47" s="224"/>
      <c r="CM47" s="224"/>
      <c r="CN47" s="224"/>
      <c r="CO47" s="224"/>
      <c r="CP47" s="224"/>
      <c r="CQ47" s="224"/>
      <c r="CR47" s="224"/>
      <c r="CS47" s="224"/>
      <c r="CT47" s="224"/>
      <c r="CU47" s="224"/>
      <c r="CV47" s="224"/>
      <c r="CW47" s="224"/>
      <c r="CX47" s="224"/>
      <c r="CY47" s="224"/>
      <c r="CZ47" s="224"/>
      <c r="DA47" s="224"/>
      <c r="DB47" s="224"/>
      <c r="DC47" s="224"/>
      <c r="DD47" s="224"/>
      <c r="DE47" s="224"/>
      <c r="DF47" s="224"/>
      <c r="DG47" s="224"/>
      <c r="DH47" s="224"/>
      <c r="DI47" s="224"/>
      <c r="DJ47" s="224"/>
      <c r="DK47" s="224"/>
      <c r="DL47" s="224"/>
      <c r="DM47" s="224"/>
      <c r="DN47" s="224"/>
      <c r="DO47" s="224"/>
      <c r="DP47" s="224"/>
      <c r="DQ47" s="224"/>
      <c r="DR47" s="224"/>
      <c r="DS47" s="224"/>
      <c r="DT47" s="224"/>
      <c r="DU47" s="224"/>
      <c r="DV47" s="224"/>
      <c r="DW47" s="224"/>
      <c r="DX47" s="224"/>
      <c r="DY47" s="224"/>
      <c r="DZ47" s="224"/>
      <c r="EA47" s="224"/>
      <c r="EB47" s="224"/>
      <c r="EC47" s="224"/>
      <c r="ED47" s="224"/>
      <c r="EE47" s="224"/>
      <c r="EF47" s="224"/>
      <c r="EG47" s="224"/>
      <c r="EH47" s="224"/>
      <c r="EI47" s="224"/>
      <c r="EJ47" s="224"/>
      <c r="EK47" s="224"/>
      <c r="EL47" s="224"/>
      <c r="EM47" s="224"/>
      <c r="EN47" s="224"/>
      <c r="EO47" s="224"/>
      <c r="EP47" s="224"/>
      <c r="EQ47" s="224"/>
      <c r="ER47" s="224"/>
      <c r="ES47" s="224"/>
      <c r="ET47" s="224"/>
      <c r="EU47" s="224"/>
      <c r="EV47" s="224"/>
      <c r="EW47" s="224"/>
      <c r="EX47" s="224"/>
      <c r="EY47" s="224"/>
      <c r="EZ47" s="224"/>
      <c r="FA47" s="224"/>
      <c r="FB47" s="224"/>
      <c r="FC47" s="224"/>
      <c r="FD47" s="224"/>
      <c r="FE47" s="224"/>
      <c r="FF47" s="224"/>
      <c r="FG47" s="224"/>
      <c r="FH47" s="224"/>
      <c r="FI47" s="224"/>
      <c r="FJ47" s="224"/>
      <c r="FK47" s="224"/>
      <c r="FL47" s="224"/>
      <c r="FM47" s="224"/>
      <c r="FN47" s="224"/>
      <c r="FO47" s="224"/>
      <c r="FP47" s="224"/>
      <c r="FQ47" s="224"/>
      <c r="FR47" s="224"/>
      <c r="FS47" s="224"/>
      <c r="FT47" s="224"/>
      <c r="FU47" s="224"/>
      <c r="FV47" s="224"/>
      <c r="FW47" s="224"/>
      <c r="FX47" s="224"/>
      <c r="FY47" s="224"/>
      <c r="FZ47" s="224"/>
      <c r="GA47" s="224"/>
      <c r="GB47" s="224"/>
      <c r="GC47" s="224"/>
      <c r="GD47" s="224"/>
      <c r="GE47" s="224"/>
      <c r="GF47" s="224"/>
      <c r="GG47" s="224"/>
      <c r="GH47" s="224"/>
      <c r="GI47" s="224"/>
      <c r="GJ47" s="224"/>
      <c r="GK47" s="224"/>
      <c r="GL47" s="224"/>
      <c r="GM47" s="224"/>
      <c r="GN47" s="224"/>
      <c r="GO47" s="224"/>
      <c r="GP47" s="224"/>
      <c r="GQ47" s="224"/>
      <c r="GR47" s="224"/>
    </row>
    <row r="48" spans="1:200">
      <c r="A48" s="230" t="s">
        <v>86</v>
      </c>
      <c r="B48" s="151">
        <v>8</v>
      </c>
      <c r="C48" s="150">
        <v>42</v>
      </c>
      <c r="D48" s="150">
        <v>57</v>
      </c>
      <c r="E48" s="151">
        <v>0</v>
      </c>
      <c r="F48" s="218">
        <v>0</v>
      </c>
      <c r="G48" s="219">
        <v>107</v>
      </c>
      <c r="H48" s="151">
        <v>91.02</v>
      </c>
      <c r="I48" s="150">
        <v>539.66999999999996</v>
      </c>
      <c r="J48" s="150">
        <v>725.82</v>
      </c>
      <c r="K48" s="151">
        <v>0</v>
      </c>
      <c r="L48" s="218">
        <v>0</v>
      </c>
      <c r="M48" s="229">
        <v>1356.51</v>
      </c>
      <c r="N48" s="224"/>
      <c r="O48" s="237"/>
      <c r="P48" s="237"/>
      <c r="Q48" s="237"/>
      <c r="R48" s="237"/>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4"/>
      <c r="BM48" s="224"/>
      <c r="BN48" s="224"/>
      <c r="BO48" s="224"/>
      <c r="BP48" s="224"/>
      <c r="BQ48" s="224"/>
      <c r="BR48" s="224"/>
      <c r="BS48" s="224"/>
      <c r="BT48" s="224"/>
      <c r="BU48" s="224"/>
      <c r="BV48" s="224"/>
      <c r="BW48" s="224"/>
      <c r="BX48" s="224"/>
      <c r="BY48" s="224"/>
      <c r="BZ48" s="224"/>
      <c r="CA48" s="224"/>
      <c r="CB48" s="224"/>
      <c r="CC48" s="224"/>
      <c r="CD48" s="224"/>
      <c r="CE48" s="224"/>
      <c r="CF48" s="224"/>
      <c r="CG48" s="224"/>
      <c r="CH48" s="224"/>
      <c r="CI48" s="224"/>
      <c r="CJ48" s="224"/>
      <c r="CK48" s="224"/>
      <c r="CL48" s="224"/>
      <c r="CM48" s="224"/>
      <c r="CN48" s="224"/>
      <c r="CO48" s="224"/>
      <c r="CP48" s="224"/>
      <c r="CQ48" s="224"/>
      <c r="CR48" s="224"/>
      <c r="CS48" s="224"/>
      <c r="CT48" s="224"/>
      <c r="CU48" s="224"/>
      <c r="CV48" s="224"/>
      <c r="CW48" s="224"/>
      <c r="CX48" s="224"/>
      <c r="CY48" s="224"/>
      <c r="CZ48" s="224"/>
      <c r="DA48" s="224"/>
      <c r="DB48" s="224"/>
      <c r="DC48" s="224"/>
      <c r="DD48" s="224"/>
      <c r="DE48" s="224"/>
      <c r="DF48" s="224"/>
      <c r="DG48" s="224"/>
      <c r="DH48" s="224"/>
      <c r="DI48" s="224"/>
      <c r="DJ48" s="224"/>
      <c r="DK48" s="224"/>
      <c r="DL48" s="224"/>
      <c r="DM48" s="224"/>
      <c r="DN48" s="224"/>
      <c r="DO48" s="224"/>
      <c r="DP48" s="224"/>
      <c r="DQ48" s="224"/>
      <c r="DR48" s="224"/>
      <c r="DS48" s="224"/>
      <c r="DT48" s="224"/>
      <c r="DU48" s="224"/>
      <c r="DV48" s="224"/>
      <c r="DW48" s="224"/>
      <c r="DX48" s="224"/>
      <c r="DY48" s="224"/>
      <c r="DZ48" s="224"/>
      <c r="EA48" s="224"/>
      <c r="EB48" s="224"/>
      <c r="EC48" s="224"/>
      <c r="ED48" s="224"/>
      <c r="EE48" s="224"/>
      <c r="EF48" s="224"/>
      <c r="EG48" s="224"/>
      <c r="EH48" s="224"/>
      <c r="EI48" s="224"/>
      <c r="EJ48" s="224"/>
      <c r="EK48" s="224"/>
      <c r="EL48" s="224"/>
      <c r="EM48" s="224"/>
      <c r="EN48" s="224"/>
      <c r="EO48" s="224"/>
      <c r="EP48" s="224"/>
      <c r="EQ48" s="224"/>
      <c r="ER48" s="224"/>
      <c r="ES48" s="224"/>
      <c r="ET48" s="224"/>
      <c r="EU48" s="224"/>
      <c r="EV48" s="224"/>
      <c r="EW48" s="224"/>
      <c r="EX48" s="224"/>
      <c r="EY48" s="224"/>
      <c r="EZ48" s="224"/>
      <c r="FA48" s="224"/>
      <c r="FB48" s="224"/>
      <c r="FC48" s="224"/>
      <c r="FD48" s="224"/>
      <c r="FE48" s="224"/>
      <c r="FF48" s="224"/>
      <c r="FG48" s="224"/>
      <c r="FH48" s="224"/>
      <c r="FI48" s="224"/>
      <c r="FJ48" s="224"/>
      <c r="FK48" s="224"/>
      <c r="FL48" s="224"/>
      <c r="FM48" s="224"/>
      <c r="FN48" s="224"/>
      <c r="FO48" s="224"/>
      <c r="FP48" s="224"/>
      <c r="FQ48" s="224"/>
      <c r="FR48" s="224"/>
      <c r="FS48" s="224"/>
      <c r="FT48" s="224"/>
      <c r="FU48" s="224"/>
      <c r="FV48" s="224"/>
      <c r="FW48" s="224"/>
      <c r="FX48" s="224"/>
      <c r="FY48" s="224"/>
      <c r="FZ48" s="224"/>
      <c r="GA48" s="224"/>
      <c r="GB48" s="224"/>
      <c r="GC48" s="224"/>
      <c r="GD48" s="224"/>
      <c r="GE48" s="224"/>
      <c r="GF48" s="224"/>
      <c r="GG48" s="224"/>
      <c r="GH48" s="224"/>
      <c r="GI48" s="224"/>
      <c r="GJ48" s="224"/>
      <c r="GK48" s="224"/>
      <c r="GL48" s="224"/>
      <c r="GM48" s="224"/>
      <c r="GN48" s="224"/>
      <c r="GO48" s="224"/>
      <c r="GP48" s="224"/>
      <c r="GQ48" s="224"/>
      <c r="GR48" s="224"/>
    </row>
    <row r="49" spans="1:200">
      <c r="A49" s="230" t="s">
        <v>87</v>
      </c>
      <c r="B49" s="151">
        <v>1</v>
      </c>
      <c r="C49" s="150">
        <v>23</v>
      </c>
      <c r="D49" s="150">
        <v>7</v>
      </c>
      <c r="E49" s="151">
        <v>0</v>
      </c>
      <c r="F49" s="218">
        <v>0</v>
      </c>
      <c r="G49" s="219">
        <v>31</v>
      </c>
      <c r="H49" s="151">
        <v>43.23</v>
      </c>
      <c r="I49" s="150">
        <v>4094.04</v>
      </c>
      <c r="J49" s="150">
        <v>1221.54</v>
      </c>
      <c r="K49" s="151">
        <v>0</v>
      </c>
      <c r="L49" s="218">
        <v>0</v>
      </c>
      <c r="M49" s="229">
        <v>5358.84</v>
      </c>
      <c r="N49" s="224"/>
      <c r="O49" s="224"/>
      <c r="P49" s="224"/>
      <c r="Q49" s="224"/>
      <c r="R49" s="224"/>
      <c r="S49" s="224"/>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6"/>
      <c r="BQ49" s="236"/>
      <c r="BR49" s="236"/>
      <c r="BS49" s="236"/>
      <c r="BT49" s="236"/>
      <c r="BU49" s="236"/>
      <c r="BV49" s="236"/>
      <c r="BW49" s="236"/>
      <c r="BX49" s="236"/>
      <c r="BY49" s="236"/>
      <c r="BZ49" s="236"/>
      <c r="CA49" s="236"/>
      <c r="CB49" s="236"/>
      <c r="CC49" s="236"/>
      <c r="CD49" s="236"/>
      <c r="CE49" s="236"/>
      <c r="CF49" s="236"/>
      <c r="CG49" s="236"/>
      <c r="CH49" s="236"/>
      <c r="CI49" s="236"/>
      <c r="CJ49" s="236"/>
      <c r="CK49" s="236"/>
      <c r="CL49" s="236"/>
      <c r="CM49" s="236"/>
      <c r="CN49" s="236"/>
      <c r="CO49" s="236"/>
      <c r="CP49" s="236"/>
      <c r="CQ49" s="236"/>
      <c r="CR49" s="236"/>
      <c r="CS49" s="236"/>
      <c r="CT49" s="236"/>
      <c r="CU49" s="236"/>
      <c r="CV49" s="236"/>
      <c r="CW49" s="236"/>
      <c r="CX49" s="236"/>
      <c r="CY49" s="236"/>
      <c r="CZ49" s="236"/>
      <c r="DA49" s="236"/>
      <c r="DB49" s="236"/>
      <c r="DC49" s="236"/>
      <c r="DD49" s="236"/>
      <c r="DE49" s="236"/>
      <c r="DF49" s="236"/>
      <c r="DG49" s="236"/>
      <c r="DH49" s="236"/>
      <c r="DI49" s="236"/>
      <c r="DJ49" s="236"/>
      <c r="DK49" s="236"/>
      <c r="DL49" s="236"/>
      <c r="DM49" s="236"/>
      <c r="DN49" s="236"/>
      <c r="DO49" s="236"/>
      <c r="DP49" s="236"/>
      <c r="DQ49" s="236"/>
      <c r="DR49" s="236"/>
      <c r="DS49" s="236"/>
      <c r="DT49" s="236"/>
      <c r="DU49" s="236"/>
      <c r="DV49" s="236"/>
      <c r="DW49" s="236"/>
      <c r="DX49" s="236"/>
      <c r="DY49" s="236"/>
      <c r="DZ49" s="236"/>
      <c r="EA49" s="236"/>
      <c r="EB49" s="236"/>
      <c r="EC49" s="236"/>
      <c r="ED49" s="236"/>
      <c r="EE49" s="236"/>
      <c r="EF49" s="236"/>
      <c r="EG49" s="236"/>
      <c r="EH49" s="236"/>
      <c r="EI49" s="236"/>
      <c r="EJ49" s="236"/>
      <c r="EK49" s="236"/>
      <c r="EL49" s="236"/>
      <c r="EM49" s="236"/>
      <c r="EN49" s="236"/>
      <c r="EO49" s="236"/>
      <c r="EP49" s="236"/>
      <c r="EQ49" s="236"/>
      <c r="ER49" s="236"/>
      <c r="ES49" s="236"/>
      <c r="ET49" s="236"/>
      <c r="EU49" s="236"/>
      <c r="EV49" s="236"/>
      <c r="EW49" s="236"/>
      <c r="EX49" s="236"/>
      <c r="EY49" s="236"/>
      <c r="EZ49" s="236"/>
      <c r="FA49" s="236"/>
      <c r="FB49" s="236"/>
      <c r="FC49" s="236"/>
      <c r="FD49" s="236"/>
      <c r="FE49" s="236"/>
      <c r="FF49" s="236"/>
      <c r="FG49" s="236"/>
      <c r="FH49" s="236"/>
      <c r="FI49" s="236"/>
      <c r="FJ49" s="236"/>
      <c r="FK49" s="236"/>
      <c r="FL49" s="236"/>
      <c r="FM49" s="236"/>
      <c r="FN49" s="236"/>
      <c r="FO49" s="236"/>
      <c r="FP49" s="236"/>
      <c r="FQ49" s="236"/>
      <c r="FR49" s="236"/>
      <c r="FS49" s="236"/>
      <c r="FT49" s="236"/>
      <c r="FU49" s="236"/>
      <c r="FV49" s="236"/>
      <c r="FW49" s="236"/>
      <c r="FX49" s="236"/>
      <c r="FY49" s="236"/>
      <c r="FZ49" s="236"/>
      <c r="GA49" s="236"/>
      <c r="GB49" s="236"/>
      <c r="GC49" s="236"/>
      <c r="GD49" s="236"/>
      <c r="GE49" s="236"/>
      <c r="GF49" s="236"/>
      <c r="GG49" s="236"/>
      <c r="GH49" s="236"/>
      <c r="GI49" s="236"/>
      <c r="GJ49" s="236"/>
      <c r="GK49" s="236"/>
      <c r="GL49" s="236"/>
      <c r="GM49" s="236"/>
      <c r="GN49" s="236"/>
      <c r="GO49" s="236"/>
      <c r="GP49" s="236"/>
      <c r="GQ49" s="236"/>
      <c r="GR49" s="236"/>
    </row>
    <row r="50" spans="1:200">
      <c r="A50" s="230" t="s">
        <v>88</v>
      </c>
      <c r="B50" s="151">
        <v>77</v>
      </c>
      <c r="C50" s="150">
        <v>690</v>
      </c>
      <c r="D50" s="150">
        <v>102</v>
      </c>
      <c r="E50" s="151">
        <v>0</v>
      </c>
      <c r="F50" s="218">
        <v>1</v>
      </c>
      <c r="G50" s="219">
        <v>870</v>
      </c>
      <c r="H50" s="151">
        <v>2724.24</v>
      </c>
      <c r="I50" s="150">
        <v>27807.960000000003</v>
      </c>
      <c r="J50" s="150">
        <v>4000.7999999999997</v>
      </c>
      <c r="K50" s="151">
        <v>0</v>
      </c>
      <c r="L50" s="218">
        <v>213.66</v>
      </c>
      <c r="M50" s="229">
        <v>34746.69</v>
      </c>
      <c r="N50" s="224"/>
      <c r="O50" s="194"/>
      <c r="P50" s="194"/>
      <c r="Q50" s="194"/>
      <c r="R50" s="19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4"/>
      <c r="BQ50" s="224"/>
      <c r="BR50" s="224"/>
      <c r="BS50" s="224"/>
      <c r="BT50" s="224"/>
      <c r="BU50" s="224"/>
      <c r="BV50" s="224"/>
      <c r="BW50" s="224"/>
      <c r="BX50" s="224"/>
      <c r="BY50" s="224"/>
      <c r="BZ50" s="224"/>
      <c r="CA50" s="224"/>
      <c r="CB50" s="224"/>
      <c r="CC50" s="224"/>
      <c r="CD50" s="224"/>
      <c r="CE50" s="224"/>
      <c r="CF50" s="224"/>
      <c r="CG50" s="224"/>
      <c r="CH50" s="224"/>
      <c r="CI50" s="224"/>
      <c r="CJ50" s="224"/>
      <c r="CK50" s="224"/>
      <c r="CL50" s="224"/>
      <c r="CM50" s="224"/>
      <c r="CN50" s="224"/>
      <c r="CO50" s="224"/>
      <c r="CP50" s="224"/>
      <c r="CQ50" s="224"/>
      <c r="CR50" s="224"/>
      <c r="CS50" s="224"/>
      <c r="CT50" s="224"/>
      <c r="CU50" s="224"/>
      <c r="CV50" s="224"/>
      <c r="CW50" s="224"/>
      <c r="CX50" s="224"/>
      <c r="CY50" s="224"/>
      <c r="CZ50" s="224"/>
      <c r="DA50" s="224"/>
      <c r="DB50" s="224"/>
      <c r="DC50" s="224"/>
      <c r="DD50" s="224"/>
      <c r="DE50" s="224"/>
      <c r="DF50" s="224"/>
      <c r="DG50" s="224"/>
      <c r="DH50" s="224"/>
      <c r="DI50" s="224"/>
      <c r="DJ50" s="224"/>
      <c r="DK50" s="224"/>
      <c r="DL50" s="224"/>
      <c r="DM50" s="224"/>
      <c r="DN50" s="224"/>
      <c r="DO50" s="224"/>
      <c r="DP50" s="224"/>
      <c r="DQ50" s="224"/>
      <c r="DR50" s="224"/>
      <c r="DS50" s="224"/>
      <c r="DT50" s="224"/>
      <c r="DU50" s="224"/>
      <c r="DV50" s="224"/>
      <c r="DW50" s="224"/>
      <c r="DX50" s="224"/>
      <c r="DY50" s="224"/>
      <c r="DZ50" s="224"/>
      <c r="EA50" s="224"/>
      <c r="EB50" s="224"/>
      <c r="EC50" s="224"/>
      <c r="ED50" s="224"/>
      <c r="EE50" s="224"/>
      <c r="EF50" s="224"/>
      <c r="EG50" s="224"/>
      <c r="EH50" s="224"/>
      <c r="EI50" s="224"/>
      <c r="EJ50" s="224"/>
      <c r="EK50" s="224"/>
      <c r="EL50" s="224"/>
      <c r="EM50" s="224"/>
      <c r="EN50" s="224"/>
      <c r="EO50" s="224"/>
      <c r="EP50" s="224"/>
      <c r="EQ50" s="224"/>
      <c r="ER50" s="224"/>
      <c r="ES50" s="224"/>
      <c r="ET50" s="224"/>
      <c r="EU50" s="224"/>
      <c r="EV50" s="224"/>
      <c r="EW50" s="224"/>
      <c r="EX50" s="224"/>
      <c r="EY50" s="224"/>
      <c r="EZ50" s="224"/>
      <c r="FA50" s="224"/>
      <c r="FB50" s="224"/>
      <c r="FC50" s="224"/>
      <c r="FD50" s="224"/>
      <c r="FE50" s="224"/>
      <c r="FF50" s="224"/>
      <c r="FG50" s="224"/>
      <c r="FH50" s="224"/>
      <c r="FI50" s="224"/>
      <c r="FJ50" s="224"/>
      <c r="FK50" s="224"/>
      <c r="FL50" s="224"/>
      <c r="FM50" s="224"/>
      <c r="FN50" s="224"/>
      <c r="FO50" s="224"/>
      <c r="FP50" s="224"/>
      <c r="FQ50" s="224"/>
      <c r="FR50" s="224"/>
      <c r="FS50" s="224"/>
      <c r="FT50" s="224"/>
      <c r="FU50" s="224"/>
      <c r="FV50" s="224"/>
      <c r="FW50" s="224"/>
      <c r="FX50" s="224"/>
      <c r="FY50" s="224"/>
      <c r="FZ50" s="224"/>
      <c r="GA50" s="224"/>
      <c r="GB50" s="224"/>
      <c r="GC50" s="224"/>
      <c r="GD50" s="224"/>
      <c r="GE50" s="224"/>
      <c r="GF50" s="224"/>
      <c r="GG50" s="224"/>
      <c r="GH50" s="224"/>
      <c r="GI50" s="224"/>
      <c r="GJ50" s="224"/>
      <c r="GK50" s="224"/>
      <c r="GL50" s="224"/>
      <c r="GM50" s="224"/>
      <c r="GN50" s="224"/>
      <c r="GO50" s="224"/>
      <c r="GP50" s="224"/>
      <c r="GQ50" s="224"/>
      <c r="GR50" s="224"/>
    </row>
    <row r="51" spans="1:200">
      <c r="A51" s="230" t="s">
        <v>89</v>
      </c>
      <c r="B51" s="151">
        <v>16</v>
      </c>
      <c r="C51" s="150">
        <v>120</v>
      </c>
      <c r="D51" s="150">
        <v>44</v>
      </c>
      <c r="E51" s="151">
        <v>13</v>
      </c>
      <c r="F51" s="218">
        <v>0</v>
      </c>
      <c r="G51" s="219">
        <v>193</v>
      </c>
      <c r="H51" s="151">
        <v>7872.96</v>
      </c>
      <c r="I51" s="150">
        <v>67816.17</v>
      </c>
      <c r="J51" s="150">
        <v>26524.62</v>
      </c>
      <c r="K51" s="151">
        <v>7366.38</v>
      </c>
      <c r="L51" s="218">
        <v>0</v>
      </c>
      <c r="M51" s="229">
        <v>109580.1</v>
      </c>
      <c r="N51" s="224"/>
      <c r="O51" s="194"/>
      <c r="P51" s="194"/>
      <c r="Q51" s="194"/>
      <c r="R51" s="19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4"/>
      <c r="BQ51" s="224"/>
      <c r="BR51" s="224"/>
      <c r="BS51" s="224"/>
      <c r="BT51" s="224"/>
      <c r="BU51" s="224"/>
      <c r="BV51" s="224"/>
      <c r="BW51" s="224"/>
      <c r="BX51" s="224"/>
      <c r="BY51" s="224"/>
      <c r="BZ51" s="224"/>
      <c r="CA51" s="224"/>
      <c r="CB51" s="224"/>
      <c r="CC51" s="224"/>
      <c r="CD51" s="224"/>
      <c r="CE51" s="224"/>
      <c r="CF51" s="224"/>
      <c r="CG51" s="224"/>
      <c r="CH51" s="224"/>
      <c r="CI51" s="224"/>
      <c r="CJ51" s="224"/>
      <c r="CK51" s="224"/>
      <c r="CL51" s="224"/>
      <c r="CM51" s="224"/>
      <c r="CN51" s="224"/>
      <c r="CO51" s="224"/>
      <c r="CP51" s="224"/>
      <c r="CQ51" s="224"/>
      <c r="CR51" s="224"/>
      <c r="CS51" s="224"/>
      <c r="CT51" s="224"/>
      <c r="CU51" s="224"/>
      <c r="CV51" s="224"/>
      <c r="CW51" s="224"/>
      <c r="CX51" s="224"/>
      <c r="CY51" s="224"/>
      <c r="CZ51" s="224"/>
      <c r="DA51" s="224"/>
      <c r="DB51" s="224"/>
      <c r="DC51" s="224"/>
      <c r="DD51" s="224"/>
      <c r="DE51" s="224"/>
      <c r="DF51" s="224"/>
      <c r="DG51" s="224"/>
      <c r="DH51" s="224"/>
      <c r="DI51" s="224"/>
      <c r="DJ51" s="224"/>
      <c r="DK51" s="224"/>
      <c r="DL51" s="224"/>
      <c r="DM51" s="224"/>
      <c r="DN51" s="224"/>
      <c r="DO51" s="224"/>
      <c r="DP51" s="224"/>
      <c r="DQ51" s="224"/>
      <c r="DR51" s="224"/>
      <c r="DS51" s="224"/>
      <c r="DT51" s="224"/>
      <c r="DU51" s="224"/>
      <c r="DV51" s="224"/>
      <c r="DW51" s="224"/>
      <c r="DX51" s="224"/>
      <c r="DY51" s="224"/>
      <c r="DZ51" s="224"/>
      <c r="EA51" s="224"/>
      <c r="EB51" s="224"/>
      <c r="EC51" s="224"/>
      <c r="ED51" s="224"/>
      <c r="EE51" s="224"/>
      <c r="EF51" s="224"/>
      <c r="EG51" s="224"/>
      <c r="EH51" s="224"/>
      <c r="EI51" s="224"/>
      <c r="EJ51" s="224"/>
      <c r="EK51" s="224"/>
      <c r="EL51" s="224"/>
      <c r="EM51" s="224"/>
      <c r="EN51" s="224"/>
      <c r="EO51" s="224"/>
      <c r="EP51" s="224"/>
      <c r="EQ51" s="224"/>
      <c r="ER51" s="224"/>
      <c r="ES51" s="224"/>
      <c r="ET51" s="224"/>
      <c r="EU51" s="224"/>
      <c r="EV51" s="224"/>
      <c r="EW51" s="224"/>
      <c r="EX51" s="224"/>
      <c r="EY51" s="224"/>
      <c r="EZ51" s="224"/>
      <c r="FA51" s="224"/>
      <c r="FB51" s="224"/>
      <c r="FC51" s="224"/>
      <c r="FD51" s="224"/>
      <c r="FE51" s="224"/>
      <c r="FF51" s="224"/>
      <c r="FG51" s="224"/>
      <c r="FH51" s="224"/>
      <c r="FI51" s="224"/>
      <c r="FJ51" s="224"/>
      <c r="FK51" s="224"/>
      <c r="FL51" s="224"/>
      <c r="FM51" s="224"/>
      <c r="FN51" s="224"/>
      <c r="FO51" s="224"/>
      <c r="FP51" s="224"/>
      <c r="FQ51" s="224"/>
      <c r="FR51" s="224"/>
      <c r="FS51" s="224"/>
      <c r="FT51" s="224"/>
      <c r="FU51" s="224"/>
      <c r="FV51" s="224"/>
      <c r="FW51" s="224"/>
      <c r="FX51" s="224"/>
      <c r="FY51" s="224"/>
      <c r="FZ51" s="224"/>
      <c r="GA51" s="224"/>
      <c r="GB51" s="224"/>
      <c r="GC51" s="224"/>
      <c r="GD51" s="224"/>
      <c r="GE51" s="224"/>
      <c r="GF51" s="224"/>
      <c r="GG51" s="224"/>
      <c r="GH51" s="224"/>
      <c r="GI51" s="224"/>
      <c r="GJ51" s="224"/>
      <c r="GK51" s="224"/>
      <c r="GL51" s="224"/>
      <c r="GM51" s="224"/>
      <c r="GN51" s="224"/>
      <c r="GO51" s="224"/>
      <c r="GP51" s="224"/>
      <c r="GQ51" s="224"/>
      <c r="GR51" s="224"/>
    </row>
    <row r="52" spans="1:200">
      <c r="A52" s="238" t="s">
        <v>90</v>
      </c>
      <c r="B52" s="151"/>
      <c r="C52" s="150"/>
      <c r="D52" s="150"/>
      <c r="E52" s="151"/>
      <c r="F52" s="218"/>
      <c r="G52" s="219"/>
      <c r="H52" s="151"/>
      <c r="I52" s="150"/>
      <c r="J52" s="150"/>
      <c r="K52" s="151"/>
      <c r="L52" s="218"/>
      <c r="M52" s="229"/>
      <c r="N52" s="224"/>
      <c r="O52" s="224"/>
      <c r="P52" s="224"/>
      <c r="Q52" s="224"/>
      <c r="R52" s="224"/>
      <c r="S52" s="19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4"/>
      <c r="AQ52" s="224"/>
      <c r="AR52" s="224"/>
      <c r="AS52" s="224"/>
      <c r="AT52" s="224"/>
      <c r="AU52" s="224"/>
      <c r="AV52" s="224"/>
      <c r="AW52" s="224"/>
      <c r="AX52" s="224"/>
      <c r="AY52" s="224"/>
      <c r="AZ52" s="224"/>
      <c r="BA52" s="224"/>
      <c r="BB52" s="224"/>
      <c r="BC52" s="224"/>
      <c r="BD52" s="224"/>
      <c r="BE52" s="224"/>
      <c r="BF52" s="224"/>
      <c r="BG52" s="224"/>
      <c r="BH52" s="224"/>
      <c r="BI52" s="224"/>
      <c r="BJ52" s="224"/>
      <c r="BK52" s="224"/>
      <c r="BL52" s="224"/>
      <c r="BM52" s="224"/>
      <c r="BN52" s="224"/>
      <c r="BO52" s="224"/>
      <c r="BP52" s="224"/>
      <c r="BQ52" s="224"/>
      <c r="BR52" s="224"/>
      <c r="BS52" s="224"/>
      <c r="BT52" s="224"/>
      <c r="BU52" s="224"/>
      <c r="BV52" s="224"/>
      <c r="BW52" s="224"/>
      <c r="BX52" s="224"/>
      <c r="BY52" s="224"/>
      <c r="BZ52" s="224"/>
      <c r="CA52" s="224"/>
      <c r="CB52" s="224"/>
      <c r="CC52" s="224"/>
      <c r="CD52" s="224"/>
      <c r="CE52" s="224"/>
      <c r="CF52" s="224"/>
      <c r="CG52" s="224"/>
      <c r="CH52" s="224"/>
      <c r="CI52" s="224"/>
      <c r="CJ52" s="224"/>
      <c r="CK52" s="224"/>
      <c r="CL52" s="224"/>
      <c r="CM52" s="224"/>
      <c r="CN52" s="224"/>
      <c r="CO52" s="224"/>
      <c r="CP52" s="224"/>
      <c r="CQ52" s="224"/>
      <c r="CR52" s="224"/>
      <c r="CS52" s="224"/>
      <c r="CT52" s="224"/>
      <c r="CU52" s="224"/>
      <c r="CV52" s="224"/>
      <c r="CW52" s="224"/>
      <c r="CX52" s="224"/>
      <c r="CY52" s="224"/>
      <c r="CZ52" s="224"/>
      <c r="DA52" s="224"/>
      <c r="DB52" s="224"/>
      <c r="DC52" s="224"/>
      <c r="DD52" s="224"/>
      <c r="DE52" s="224"/>
      <c r="DF52" s="224"/>
      <c r="DG52" s="224"/>
      <c r="DH52" s="224"/>
      <c r="DI52" s="224"/>
      <c r="DJ52" s="224"/>
      <c r="DK52" s="224"/>
      <c r="DL52" s="224"/>
      <c r="DM52" s="224"/>
      <c r="DN52" s="224"/>
      <c r="DO52" s="224"/>
      <c r="DP52" s="224"/>
      <c r="DQ52" s="224"/>
      <c r="DR52" s="224"/>
      <c r="DS52" s="224"/>
      <c r="DT52" s="224"/>
      <c r="DU52" s="224"/>
      <c r="DV52" s="224"/>
      <c r="DW52" s="224"/>
      <c r="DX52" s="224"/>
      <c r="DY52" s="224"/>
      <c r="DZ52" s="224"/>
      <c r="EA52" s="224"/>
      <c r="EB52" s="224"/>
      <c r="EC52" s="224"/>
      <c r="ED52" s="224"/>
      <c r="EE52" s="224"/>
      <c r="EF52" s="224"/>
      <c r="EG52" s="224"/>
      <c r="EH52" s="224"/>
      <c r="EI52" s="224"/>
      <c r="EJ52" s="224"/>
      <c r="EK52" s="224"/>
      <c r="EL52" s="224"/>
      <c r="EM52" s="224"/>
      <c r="EN52" s="224"/>
      <c r="EO52" s="224"/>
      <c r="EP52" s="224"/>
      <c r="EQ52" s="224"/>
      <c r="ER52" s="224"/>
      <c r="ES52" s="224"/>
      <c r="ET52" s="224"/>
      <c r="EU52" s="224"/>
      <c r="EV52" s="224"/>
      <c r="EW52" s="224"/>
      <c r="EX52" s="224"/>
      <c r="EY52" s="224"/>
      <c r="EZ52" s="224"/>
      <c r="FA52" s="224"/>
      <c r="FB52" s="224"/>
      <c r="FC52" s="224"/>
      <c r="FD52" s="224"/>
      <c r="FE52" s="224"/>
      <c r="FF52" s="224"/>
      <c r="FG52" s="224"/>
      <c r="FH52" s="224"/>
      <c r="FI52" s="224"/>
      <c r="FJ52" s="224"/>
      <c r="FK52" s="224"/>
      <c r="FL52" s="224"/>
      <c r="FM52" s="224"/>
      <c r="FN52" s="224"/>
      <c r="FO52" s="224"/>
      <c r="FP52" s="224"/>
      <c r="FQ52" s="224"/>
      <c r="FR52" s="224"/>
      <c r="FS52" s="224"/>
      <c r="FT52" s="224"/>
      <c r="FU52" s="224"/>
      <c r="FV52" s="224"/>
      <c r="FW52" s="224"/>
      <c r="FX52" s="224"/>
      <c r="FY52" s="224"/>
      <c r="FZ52" s="224"/>
      <c r="GA52" s="224"/>
      <c r="GB52" s="224"/>
      <c r="GC52" s="224"/>
      <c r="GD52" s="224"/>
      <c r="GE52" s="224"/>
      <c r="GF52" s="224"/>
      <c r="GG52" s="224"/>
      <c r="GH52" s="224"/>
      <c r="GI52" s="224"/>
      <c r="GJ52" s="224"/>
      <c r="GK52" s="224"/>
      <c r="GL52" s="224"/>
      <c r="GM52" s="224"/>
      <c r="GN52" s="224"/>
      <c r="GO52" s="224"/>
      <c r="GP52" s="224"/>
      <c r="GQ52" s="224"/>
      <c r="GR52" s="224"/>
    </row>
    <row r="53" spans="1:200">
      <c r="A53" s="217" t="s">
        <v>91</v>
      </c>
      <c r="B53" s="151">
        <v>0</v>
      </c>
      <c r="C53" s="150">
        <v>0</v>
      </c>
      <c r="D53" s="150">
        <v>0</v>
      </c>
      <c r="E53" s="151">
        <v>0</v>
      </c>
      <c r="F53" s="218">
        <v>0</v>
      </c>
      <c r="G53" s="219">
        <v>0</v>
      </c>
      <c r="H53" s="220">
        <v>0</v>
      </c>
      <c r="I53" s="221">
        <v>0</v>
      </c>
      <c r="J53" s="221">
        <v>0</v>
      </c>
      <c r="K53" s="220">
        <v>0</v>
      </c>
      <c r="L53" s="222">
        <v>0</v>
      </c>
      <c r="M53" s="223">
        <v>0</v>
      </c>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224"/>
      <c r="AP53" s="224"/>
      <c r="AQ53" s="224"/>
      <c r="AR53" s="224"/>
      <c r="AS53" s="224"/>
      <c r="AT53" s="224"/>
      <c r="AU53" s="224"/>
      <c r="AV53" s="224"/>
      <c r="AW53" s="224"/>
      <c r="AX53" s="224"/>
      <c r="AY53" s="224"/>
      <c r="AZ53" s="224"/>
      <c r="BA53" s="224"/>
      <c r="BB53" s="224"/>
      <c r="BC53" s="224"/>
      <c r="BD53" s="224"/>
      <c r="BE53" s="224"/>
      <c r="BF53" s="224"/>
      <c r="BG53" s="224"/>
      <c r="BH53" s="224"/>
      <c r="BI53" s="224"/>
      <c r="BJ53" s="224"/>
      <c r="BK53" s="224"/>
      <c r="BL53" s="224"/>
      <c r="BM53" s="224"/>
      <c r="BN53" s="224"/>
      <c r="BO53" s="224"/>
      <c r="BP53" s="224"/>
      <c r="BQ53" s="224"/>
      <c r="BR53" s="224"/>
      <c r="BS53" s="224"/>
      <c r="BT53" s="224"/>
      <c r="BU53" s="224"/>
      <c r="BV53" s="224"/>
      <c r="BW53" s="224"/>
      <c r="BX53" s="224"/>
      <c r="BY53" s="224"/>
      <c r="BZ53" s="224"/>
      <c r="CA53" s="224"/>
      <c r="CB53" s="224"/>
      <c r="CC53" s="224"/>
      <c r="CD53" s="224"/>
      <c r="CE53" s="224"/>
      <c r="CF53" s="224"/>
      <c r="CG53" s="224"/>
      <c r="CH53" s="224"/>
      <c r="CI53" s="224"/>
      <c r="CJ53" s="224"/>
      <c r="CK53" s="224"/>
      <c r="CL53" s="224"/>
      <c r="CM53" s="224"/>
      <c r="CN53" s="224"/>
      <c r="CO53" s="224"/>
      <c r="CP53" s="224"/>
      <c r="CQ53" s="224"/>
      <c r="CR53" s="224"/>
      <c r="CS53" s="224"/>
      <c r="CT53" s="224"/>
      <c r="CU53" s="224"/>
      <c r="CV53" s="224"/>
      <c r="CW53" s="224"/>
      <c r="CX53" s="224"/>
      <c r="CY53" s="224"/>
      <c r="CZ53" s="224"/>
      <c r="DA53" s="224"/>
      <c r="DB53" s="224"/>
      <c r="DC53" s="224"/>
      <c r="DD53" s="224"/>
      <c r="DE53" s="224"/>
      <c r="DF53" s="224"/>
      <c r="DG53" s="224"/>
      <c r="DH53" s="224"/>
      <c r="DI53" s="224"/>
      <c r="DJ53" s="224"/>
      <c r="DK53" s="224"/>
      <c r="DL53" s="224"/>
      <c r="DM53" s="224"/>
      <c r="DN53" s="224"/>
      <c r="DO53" s="224"/>
      <c r="DP53" s="224"/>
      <c r="DQ53" s="224"/>
      <c r="DR53" s="224"/>
      <c r="DS53" s="224"/>
      <c r="DT53" s="224"/>
      <c r="DU53" s="224"/>
      <c r="DV53" s="224"/>
      <c r="DW53" s="224"/>
      <c r="DX53" s="224"/>
      <c r="DY53" s="224"/>
      <c r="DZ53" s="224"/>
      <c r="EA53" s="224"/>
      <c r="EB53" s="224"/>
      <c r="EC53" s="224"/>
      <c r="ED53" s="224"/>
      <c r="EE53" s="224"/>
      <c r="EF53" s="224"/>
      <c r="EG53" s="224"/>
      <c r="EH53" s="224"/>
      <c r="EI53" s="224"/>
      <c r="EJ53" s="224"/>
      <c r="EK53" s="224"/>
      <c r="EL53" s="224"/>
      <c r="EM53" s="224"/>
      <c r="EN53" s="224"/>
      <c r="EO53" s="224"/>
      <c r="EP53" s="224"/>
      <c r="EQ53" s="224"/>
      <c r="ER53" s="224"/>
      <c r="ES53" s="224"/>
      <c r="ET53" s="224"/>
      <c r="EU53" s="224"/>
      <c r="EV53" s="224"/>
      <c r="EW53" s="224"/>
      <c r="EX53" s="224"/>
      <c r="EY53" s="224"/>
      <c r="EZ53" s="224"/>
      <c r="FA53" s="224"/>
      <c r="FB53" s="224"/>
      <c r="FC53" s="224"/>
      <c r="FD53" s="224"/>
      <c r="FE53" s="224"/>
      <c r="FF53" s="224"/>
      <c r="FG53" s="224"/>
      <c r="FH53" s="224"/>
      <c r="FI53" s="224"/>
      <c r="FJ53" s="224"/>
      <c r="FK53" s="224"/>
      <c r="FL53" s="224"/>
      <c r="FM53" s="224"/>
      <c r="FN53" s="224"/>
      <c r="FO53" s="224"/>
      <c r="FP53" s="224"/>
      <c r="FQ53" s="224"/>
      <c r="FR53" s="224"/>
      <c r="FS53" s="224"/>
      <c r="FT53" s="224"/>
      <c r="FU53" s="224"/>
      <c r="FV53" s="224"/>
      <c r="FW53" s="224"/>
      <c r="FX53" s="224"/>
      <c r="FY53" s="224"/>
      <c r="FZ53" s="224"/>
      <c r="GA53" s="224"/>
      <c r="GB53" s="224"/>
      <c r="GC53" s="224"/>
      <c r="GD53" s="224"/>
      <c r="GE53" s="224"/>
      <c r="GF53" s="224"/>
      <c r="GG53" s="224"/>
      <c r="GH53" s="224"/>
      <c r="GI53" s="224"/>
      <c r="GJ53" s="224"/>
      <c r="GK53" s="224"/>
      <c r="GL53" s="224"/>
      <c r="GM53" s="224"/>
      <c r="GN53" s="224"/>
      <c r="GO53" s="224"/>
      <c r="GP53" s="224"/>
      <c r="GQ53" s="224"/>
      <c r="GR53" s="224"/>
    </row>
    <row r="54" spans="1:200">
      <c r="A54" s="217" t="s">
        <v>92</v>
      </c>
      <c r="B54" s="151">
        <v>0</v>
      </c>
      <c r="C54" s="150">
        <v>0</v>
      </c>
      <c r="D54" s="150">
        <v>0</v>
      </c>
      <c r="E54" s="151">
        <v>0</v>
      </c>
      <c r="F54" s="218">
        <v>0</v>
      </c>
      <c r="G54" s="219">
        <v>0</v>
      </c>
      <c r="H54" s="220">
        <v>0</v>
      </c>
      <c r="I54" s="221">
        <v>0</v>
      </c>
      <c r="J54" s="221">
        <v>0</v>
      </c>
      <c r="K54" s="220">
        <v>0</v>
      </c>
      <c r="L54" s="222">
        <v>0</v>
      </c>
      <c r="M54" s="223">
        <v>0</v>
      </c>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24"/>
      <c r="AN54" s="224"/>
      <c r="AO54" s="224"/>
      <c r="AP54" s="224"/>
      <c r="AQ54" s="224"/>
      <c r="AR54" s="224"/>
      <c r="AS54" s="224"/>
      <c r="AT54" s="224"/>
      <c r="AU54" s="224"/>
      <c r="AV54" s="224"/>
      <c r="AW54" s="224"/>
      <c r="AX54" s="224"/>
      <c r="AY54" s="224"/>
      <c r="AZ54" s="224"/>
      <c r="BA54" s="224"/>
      <c r="BB54" s="224"/>
      <c r="BC54" s="224"/>
      <c r="BD54" s="224"/>
      <c r="BE54" s="224"/>
      <c r="BF54" s="224"/>
      <c r="BG54" s="224"/>
      <c r="BH54" s="224"/>
      <c r="BI54" s="224"/>
      <c r="BJ54" s="224"/>
      <c r="BK54" s="224"/>
      <c r="BL54" s="224"/>
      <c r="BM54" s="224"/>
      <c r="BN54" s="224"/>
      <c r="BO54" s="224"/>
      <c r="BP54" s="224"/>
      <c r="BQ54" s="224"/>
      <c r="BR54" s="224"/>
      <c r="BS54" s="224"/>
      <c r="BT54" s="224"/>
      <c r="BU54" s="224"/>
      <c r="BV54" s="224"/>
      <c r="BW54" s="224"/>
      <c r="BX54" s="224"/>
      <c r="BY54" s="224"/>
      <c r="BZ54" s="224"/>
      <c r="CA54" s="224"/>
      <c r="CB54" s="224"/>
      <c r="CC54" s="224"/>
      <c r="CD54" s="224"/>
      <c r="CE54" s="224"/>
      <c r="CF54" s="224"/>
      <c r="CG54" s="224"/>
      <c r="CH54" s="224"/>
      <c r="CI54" s="224"/>
      <c r="CJ54" s="224"/>
      <c r="CK54" s="224"/>
      <c r="CL54" s="224"/>
      <c r="CM54" s="224"/>
      <c r="CN54" s="224"/>
      <c r="CO54" s="224"/>
      <c r="CP54" s="224"/>
      <c r="CQ54" s="224"/>
      <c r="CR54" s="224"/>
      <c r="CS54" s="224"/>
      <c r="CT54" s="224"/>
      <c r="CU54" s="224"/>
      <c r="CV54" s="224"/>
      <c r="CW54" s="224"/>
      <c r="CX54" s="224"/>
      <c r="CY54" s="224"/>
      <c r="CZ54" s="224"/>
      <c r="DA54" s="224"/>
      <c r="DB54" s="224"/>
      <c r="DC54" s="224"/>
      <c r="DD54" s="224"/>
      <c r="DE54" s="224"/>
      <c r="DF54" s="224"/>
      <c r="DG54" s="224"/>
      <c r="DH54" s="224"/>
      <c r="DI54" s="224"/>
      <c r="DJ54" s="224"/>
      <c r="DK54" s="224"/>
      <c r="DL54" s="224"/>
      <c r="DM54" s="224"/>
      <c r="DN54" s="224"/>
      <c r="DO54" s="224"/>
      <c r="DP54" s="224"/>
      <c r="DQ54" s="224"/>
      <c r="DR54" s="224"/>
      <c r="DS54" s="224"/>
      <c r="DT54" s="224"/>
      <c r="DU54" s="224"/>
      <c r="DV54" s="224"/>
      <c r="DW54" s="224"/>
      <c r="DX54" s="224"/>
      <c r="DY54" s="224"/>
      <c r="DZ54" s="224"/>
      <c r="EA54" s="224"/>
      <c r="EB54" s="224"/>
      <c r="EC54" s="224"/>
      <c r="ED54" s="224"/>
      <c r="EE54" s="224"/>
      <c r="EF54" s="224"/>
      <c r="EG54" s="224"/>
      <c r="EH54" s="224"/>
      <c r="EI54" s="224"/>
      <c r="EJ54" s="224"/>
      <c r="EK54" s="224"/>
      <c r="EL54" s="224"/>
      <c r="EM54" s="224"/>
      <c r="EN54" s="224"/>
      <c r="EO54" s="224"/>
      <c r="EP54" s="224"/>
      <c r="EQ54" s="224"/>
      <c r="ER54" s="224"/>
      <c r="ES54" s="224"/>
      <c r="ET54" s="224"/>
      <c r="EU54" s="224"/>
      <c r="EV54" s="224"/>
      <c r="EW54" s="224"/>
      <c r="EX54" s="224"/>
      <c r="EY54" s="224"/>
      <c r="EZ54" s="224"/>
      <c r="FA54" s="224"/>
      <c r="FB54" s="224"/>
      <c r="FC54" s="224"/>
      <c r="FD54" s="224"/>
      <c r="FE54" s="224"/>
      <c r="FF54" s="224"/>
      <c r="FG54" s="224"/>
      <c r="FH54" s="224"/>
      <c r="FI54" s="224"/>
      <c r="FJ54" s="224"/>
      <c r="FK54" s="224"/>
      <c r="FL54" s="224"/>
      <c r="FM54" s="224"/>
      <c r="FN54" s="224"/>
      <c r="FO54" s="224"/>
      <c r="FP54" s="224"/>
      <c r="FQ54" s="224"/>
      <c r="FR54" s="224"/>
      <c r="FS54" s="224"/>
      <c r="FT54" s="224"/>
      <c r="FU54" s="224"/>
      <c r="FV54" s="224"/>
      <c r="FW54" s="224"/>
      <c r="FX54" s="224"/>
      <c r="FY54" s="224"/>
      <c r="FZ54" s="224"/>
      <c r="GA54" s="224"/>
      <c r="GB54" s="224"/>
      <c r="GC54" s="224"/>
      <c r="GD54" s="224"/>
      <c r="GE54" s="224"/>
      <c r="GF54" s="224"/>
      <c r="GG54" s="224"/>
      <c r="GH54" s="224"/>
      <c r="GI54" s="224"/>
      <c r="GJ54" s="224"/>
      <c r="GK54" s="224"/>
      <c r="GL54" s="224"/>
      <c r="GM54" s="224"/>
      <c r="GN54" s="224"/>
      <c r="GO54" s="224"/>
      <c r="GP54" s="224"/>
      <c r="GQ54" s="224"/>
      <c r="GR54" s="224"/>
    </row>
    <row r="55" spans="1:200">
      <c r="A55" s="217" t="s">
        <v>93</v>
      </c>
      <c r="B55" s="151">
        <v>10</v>
      </c>
      <c r="C55" s="150">
        <v>10</v>
      </c>
      <c r="D55" s="150">
        <v>1</v>
      </c>
      <c r="E55" s="151">
        <v>0</v>
      </c>
      <c r="F55" s="218">
        <v>0</v>
      </c>
      <c r="G55" s="219">
        <v>21</v>
      </c>
      <c r="H55" s="225">
        <v>578.58000000000004</v>
      </c>
      <c r="I55" s="226">
        <v>770.22</v>
      </c>
      <c r="J55" s="226">
        <v>17.850000000000001</v>
      </c>
      <c r="K55" s="225">
        <v>0</v>
      </c>
      <c r="L55" s="227">
        <v>0</v>
      </c>
      <c r="M55" s="228">
        <v>1366.68</v>
      </c>
      <c r="N55" s="224"/>
      <c r="O55" s="224"/>
      <c r="P55" s="224"/>
      <c r="Q55" s="224"/>
      <c r="R55" s="224"/>
      <c r="S55" s="194"/>
      <c r="T55" s="224"/>
      <c r="U55" s="224"/>
      <c r="V55" s="224"/>
      <c r="W55" s="224"/>
      <c r="X55" s="224"/>
      <c r="Y55" s="224"/>
      <c r="Z55" s="224"/>
      <c r="AA55" s="224"/>
      <c r="AB55" s="224"/>
      <c r="AC55" s="224"/>
      <c r="AD55" s="224"/>
      <c r="AE55" s="224"/>
      <c r="AF55" s="224"/>
      <c r="AG55" s="224"/>
      <c r="AH55" s="224"/>
      <c r="AI55" s="224"/>
      <c r="AJ55" s="224"/>
      <c r="AK55" s="224"/>
      <c r="AL55" s="224"/>
      <c r="AM55" s="224"/>
      <c r="AN55" s="224"/>
      <c r="AO55" s="224"/>
      <c r="AP55" s="224"/>
      <c r="AQ55" s="224"/>
      <c r="AR55" s="224"/>
      <c r="AS55" s="224"/>
      <c r="AT55" s="224"/>
      <c r="AU55" s="224"/>
      <c r="AV55" s="224"/>
      <c r="AW55" s="224"/>
      <c r="AX55" s="224"/>
      <c r="AY55" s="224"/>
      <c r="AZ55" s="224"/>
      <c r="BA55" s="224"/>
      <c r="BB55" s="224"/>
      <c r="BC55" s="224"/>
      <c r="BD55" s="224"/>
      <c r="BE55" s="224"/>
      <c r="BF55" s="224"/>
      <c r="BG55" s="224"/>
      <c r="BH55" s="224"/>
      <c r="BI55" s="224"/>
      <c r="BJ55" s="224"/>
      <c r="BK55" s="224"/>
      <c r="BL55" s="224"/>
      <c r="BM55" s="224"/>
      <c r="BN55" s="224"/>
      <c r="BO55" s="224"/>
      <c r="BP55" s="224"/>
      <c r="BQ55" s="224"/>
      <c r="BR55" s="224"/>
      <c r="BS55" s="224"/>
      <c r="BT55" s="224"/>
      <c r="BU55" s="224"/>
      <c r="BV55" s="224"/>
      <c r="BW55" s="224"/>
      <c r="BX55" s="224"/>
      <c r="BY55" s="224"/>
      <c r="BZ55" s="224"/>
      <c r="CA55" s="224"/>
      <c r="CB55" s="224"/>
      <c r="CC55" s="224"/>
      <c r="CD55" s="224"/>
      <c r="CE55" s="224"/>
      <c r="CF55" s="224"/>
      <c r="CG55" s="224"/>
      <c r="CH55" s="224"/>
      <c r="CI55" s="224"/>
      <c r="CJ55" s="224"/>
      <c r="CK55" s="224"/>
      <c r="CL55" s="224"/>
      <c r="CM55" s="224"/>
      <c r="CN55" s="224"/>
      <c r="CO55" s="224"/>
      <c r="CP55" s="224"/>
      <c r="CQ55" s="224"/>
      <c r="CR55" s="224"/>
      <c r="CS55" s="224"/>
      <c r="CT55" s="224"/>
      <c r="CU55" s="224"/>
      <c r="CV55" s="224"/>
      <c r="CW55" s="224"/>
      <c r="CX55" s="224"/>
      <c r="CY55" s="224"/>
      <c r="CZ55" s="224"/>
      <c r="DA55" s="224"/>
      <c r="DB55" s="224"/>
      <c r="DC55" s="224"/>
      <c r="DD55" s="224"/>
      <c r="DE55" s="224"/>
      <c r="DF55" s="224"/>
      <c r="DG55" s="224"/>
      <c r="DH55" s="224"/>
      <c r="DI55" s="224"/>
      <c r="DJ55" s="224"/>
      <c r="DK55" s="224"/>
      <c r="DL55" s="224"/>
      <c r="DM55" s="224"/>
      <c r="DN55" s="224"/>
      <c r="DO55" s="224"/>
      <c r="DP55" s="224"/>
      <c r="DQ55" s="224"/>
      <c r="DR55" s="224"/>
      <c r="DS55" s="224"/>
      <c r="DT55" s="224"/>
      <c r="DU55" s="224"/>
      <c r="DV55" s="224"/>
      <c r="DW55" s="224"/>
      <c r="DX55" s="224"/>
      <c r="DY55" s="224"/>
      <c r="DZ55" s="224"/>
      <c r="EA55" s="224"/>
      <c r="EB55" s="224"/>
      <c r="EC55" s="224"/>
      <c r="ED55" s="224"/>
      <c r="EE55" s="224"/>
      <c r="EF55" s="224"/>
      <c r="EG55" s="224"/>
      <c r="EH55" s="224"/>
      <c r="EI55" s="224"/>
      <c r="EJ55" s="224"/>
      <c r="EK55" s="224"/>
      <c r="EL55" s="224"/>
      <c r="EM55" s="224"/>
      <c r="EN55" s="224"/>
      <c r="EO55" s="224"/>
      <c r="EP55" s="224"/>
      <c r="EQ55" s="224"/>
      <c r="ER55" s="224"/>
      <c r="ES55" s="224"/>
      <c r="ET55" s="224"/>
      <c r="EU55" s="224"/>
      <c r="EV55" s="224"/>
      <c r="EW55" s="224"/>
      <c r="EX55" s="224"/>
      <c r="EY55" s="224"/>
      <c r="EZ55" s="224"/>
      <c r="FA55" s="224"/>
      <c r="FB55" s="224"/>
      <c r="FC55" s="224"/>
      <c r="FD55" s="224"/>
      <c r="FE55" s="224"/>
      <c r="FF55" s="224"/>
      <c r="FG55" s="224"/>
      <c r="FH55" s="224"/>
      <c r="FI55" s="224"/>
      <c r="FJ55" s="224"/>
      <c r="FK55" s="224"/>
      <c r="FL55" s="224"/>
      <c r="FM55" s="224"/>
      <c r="FN55" s="224"/>
      <c r="FO55" s="224"/>
      <c r="FP55" s="224"/>
      <c r="FQ55" s="224"/>
      <c r="FR55" s="224"/>
      <c r="FS55" s="224"/>
      <c r="FT55" s="224"/>
      <c r="FU55" s="224"/>
      <c r="FV55" s="224"/>
      <c r="FW55" s="224"/>
      <c r="FX55" s="224"/>
      <c r="FY55" s="224"/>
      <c r="FZ55" s="224"/>
      <c r="GA55" s="224"/>
      <c r="GB55" s="224"/>
      <c r="GC55" s="224"/>
      <c r="GD55" s="224"/>
      <c r="GE55" s="224"/>
      <c r="GF55" s="224"/>
      <c r="GG55" s="224"/>
      <c r="GH55" s="224"/>
      <c r="GI55" s="224"/>
      <c r="GJ55" s="224"/>
      <c r="GK55" s="224"/>
      <c r="GL55" s="224"/>
      <c r="GM55" s="224"/>
      <c r="GN55" s="224"/>
      <c r="GO55" s="224"/>
      <c r="GP55" s="224"/>
      <c r="GQ55" s="224"/>
      <c r="GR55" s="224"/>
    </row>
    <row r="56" spans="1:200">
      <c r="A56" s="217" t="s">
        <v>94</v>
      </c>
      <c r="B56" s="151">
        <v>20</v>
      </c>
      <c r="C56" s="150">
        <v>99</v>
      </c>
      <c r="D56" s="150">
        <v>0</v>
      </c>
      <c r="E56" s="151">
        <v>0</v>
      </c>
      <c r="F56" s="218">
        <v>0</v>
      </c>
      <c r="G56" s="219">
        <v>119</v>
      </c>
      <c r="H56" s="225">
        <v>1743.18</v>
      </c>
      <c r="I56" s="226">
        <v>11799.6</v>
      </c>
      <c r="J56" s="226">
        <v>0</v>
      </c>
      <c r="K56" s="225">
        <v>0</v>
      </c>
      <c r="L56" s="227">
        <v>0</v>
      </c>
      <c r="M56" s="228">
        <v>13542.78</v>
      </c>
      <c r="N56" s="224"/>
      <c r="O56" s="194"/>
      <c r="P56" s="194"/>
      <c r="Q56" s="194"/>
      <c r="R56" s="194"/>
      <c r="S56" s="19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4"/>
      <c r="AY56" s="224"/>
      <c r="AZ56" s="224"/>
      <c r="BA56" s="224"/>
      <c r="BB56" s="224"/>
      <c r="BC56" s="224"/>
      <c r="BD56" s="224"/>
      <c r="BE56" s="224"/>
      <c r="BF56" s="224"/>
      <c r="BG56" s="224"/>
      <c r="BH56" s="224"/>
      <c r="BI56" s="224"/>
      <c r="BJ56" s="224"/>
      <c r="BK56" s="224"/>
      <c r="BL56" s="224"/>
      <c r="BM56" s="224"/>
      <c r="BN56" s="224"/>
      <c r="BO56" s="224"/>
      <c r="BP56" s="224"/>
      <c r="BQ56" s="224"/>
      <c r="BR56" s="224"/>
      <c r="BS56" s="224"/>
      <c r="BT56" s="224"/>
      <c r="BU56" s="224"/>
      <c r="BV56" s="224"/>
      <c r="BW56" s="224"/>
      <c r="BX56" s="224"/>
      <c r="BY56" s="224"/>
      <c r="BZ56" s="224"/>
      <c r="CA56" s="224"/>
      <c r="CB56" s="224"/>
      <c r="CC56" s="224"/>
      <c r="CD56" s="224"/>
      <c r="CE56" s="224"/>
      <c r="CF56" s="224"/>
      <c r="CG56" s="224"/>
      <c r="CH56" s="224"/>
      <c r="CI56" s="224"/>
      <c r="CJ56" s="224"/>
      <c r="CK56" s="224"/>
      <c r="CL56" s="224"/>
      <c r="CM56" s="224"/>
      <c r="CN56" s="224"/>
      <c r="CO56" s="224"/>
      <c r="CP56" s="224"/>
      <c r="CQ56" s="224"/>
      <c r="CR56" s="224"/>
      <c r="CS56" s="224"/>
      <c r="CT56" s="224"/>
      <c r="CU56" s="224"/>
      <c r="CV56" s="224"/>
      <c r="CW56" s="224"/>
      <c r="CX56" s="224"/>
      <c r="CY56" s="224"/>
      <c r="CZ56" s="224"/>
      <c r="DA56" s="224"/>
      <c r="DB56" s="224"/>
      <c r="DC56" s="224"/>
      <c r="DD56" s="224"/>
      <c r="DE56" s="224"/>
      <c r="DF56" s="224"/>
      <c r="DG56" s="224"/>
      <c r="DH56" s="224"/>
      <c r="DI56" s="224"/>
      <c r="DJ56" s="224"/>
      <c r="DK56" s="224"/>
      <c r="DL56" s="224"/>
      <c r="DM56" s="224"/>
      <c r="DN56" s="224"/>
      <c r="DO56" s="224"/>
      <c r="DP56" s="224"/>
      <c r="DQ56" s="224"/>
      <c r="DR56" s="224"/>
      <c r="DS56" s="224"/>
      <c r="DT56" s="224"/>
      <c r="DU56" s="224"/>
      <c r="DV56" s="224"/>
      <c r="DW56" s="224"/>
      <c r="DX56" s="224"/>
      <c r="DY56" s="224"/>
      <c r="DZ56" s="224"/>
      <c r="EA56" s="224"/>
      <c r="EB56" s="224"/>
      <c r="EC56" s="224"/>
      <c r="ED56" s="224"/>
      <c r="EE56" s="224"/>
      <c r="EF56" s="224"/>
      <c r="EG56" s="224"/>
      <c r="EH56" s="224"/>
      <c r="EI56" s="224"/>
      <c r="EJ56" s="224"/>
      <c r="EK56" s="224"/>
      <c r="EL56" s="224"/>
      <c r="EM56" s="224"/>
      <c r="EN56" s="224"/>
      <c r="EO56" s="224"/>
      <c r="EP56" s="224"/>
      <c r="EQ56" s="224"/>
      <c r="ER56" s="224"/>
      <c r="ES56" s="224"/>
      <c r="ET56" s="224"/>
      <c r="EU56" s="224"/>
      <c r="EV56" s="224"/>
      <c r="EW56" s="224"/>
      <c r="EX56" s="224"/>
      <c r="EY56" s="224"/>
      <c r="EZ56" s="224"/>
      <c r="FA56" s="224"/>
      <c r="FB56" s="224"/>
      <c r="FC56" s="224"/>
      <c r="FD56" s="224"/>
      <c r="FE56" s="224"/>
      <c r="FF56" s="224"/>
      <c r="FG56" s="224"/>
      <c r="FH56" s="224"/>
      <c r="FI56" s="224"/>
      <c r="FJ56" s="224"/>
      <c r="FK56" s="224"/>
      <c r="FL56" s="224"/>
      <c r="FM56" s="224"/>
      <c r="FN56" s="224"/>
      <c r="FO56" s="224"/>
      <c r="FP56" s="224"/>
      <c r="FQ56" s="224"/>
      <c r="FR56" s="224"/>
      <c r="FS56" s="224"/>
      <c r="FT56" s="224"/>
      <c r="FU56" s="224"/>
      <c r="FV56" s="224"/>
      <c r="FW56" s="224"/>
      <c r="FX56" s="224"/>
      <c r="FY56" s="224"/>
      <c r="FZ56" s="224"/>
      <c r="GA56" s="224"/>
      <c r="GB56" s="224"/>
      <c r="GC56" s="224"/>
      <c r="GD56" s="224"/>
      <c r="GE56" s="224"/>
      <c r="GF56" s="224"/>
      <c r="GG56" s="224"/>
      <c r="GH56" s="224"/>
      <c r="GI56" s="224"/>
      <c r="GJ56" s="224"/>
      <c r="GK56" s="224"/>
      <c r="GL56" s="224"/>
      <c r="GM56" s="224"/>
      <c r="GN56" s="224"/>
      <c r="GO56" s="224"/>
      <c r="GP56" s="224"/>
      <c r="GQ56" s="224"/>
      <c r="GR56" s="224"/>
    </row>
    <row r="57" spans="1:200">
      <c r="A57" s="217" t="s">
        <v>95</v>
      </c>
      <c r="B57" s="151">
        <v>6</v>
      </c>
      <c r="C57" s="150">
        <v>25</v>
      </c>
      <c r="D57" s="150">
        <v>2</v>
      </c>
      <c r="E57" s="151">
        <v>0</v>
      </c>
      <c r="F57" s="218">
        <v>0</v>
      </c>
      <c r="G57" s="219">
        <v>33</v>
      </c>
      <c r="H57" s="151">
        <v>438</v>
      </c>
      <c r="I57" s="150">
        <v>2970.18</v>
      </c>
      <c r="J57" s="150">
        <v>201</v>
      </c>
      <c r="K57" s="151">
        <v>0</v>
      </c>
      <c r="L57" s="218">
        <v>0</v>
      </c>
      <c r="M57" s="229">
        <v>3609.21</v>
      </c>
      <c r="N57" s="224"/>
      <c r="O57" s="194"/>
      <c r="P57" s="194"/>
      <c r="Q57" s="194"/>
      <c r="R57" s="194"/>
      <c r="S57" s="19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224"/>
      <c r="AR57" s="224"/>
      <c r="AS57" s="224"/>
      <c r="AT57" s="224"/>
      <c r="AU57" s="224"/>
      <c r="AV57" s="224"/>
      <c r="AW57" s="224"/>
      <c r="AX57" s="224"/>
      <c r="AY57" s="224"/>
      <c r="AZ57" s="224"/>
      <c r="BA57" s="224"/>
      <c r="BB57" s="224"/>
      <c r="BC57" s="224"/>
      <c r="BD57" s="224"/>
      <c r="BE57" s="224"/>
      <c r="BF57" s="224"/>
      <c r="BG57" s="224"/>
      <c r="BH57" s="224"/>
      <c r="BI57" s="224"/>
      <c r="BJ57" s="224"/>
      <c r="BK57" s="224"/>
      <c r="BL57" s="224"/>
      <c r="BM57" s="224"/>
      <c r="BN57" s="224"/>
      <c r="BO57" s="224"/>
      <c r="BP57" s="224"/>
      <c r="BQ57" s="224"/>
      <c r="BR57" s="224"/>
      <c r="BS57" s="224"/>
      <c r="BT57" s="224"/>
      <c r="BU57" s="224"/>
      <c r="BV57" s="224"/>
      <c r="BW57" s="224"/>
      <c r="BX57" s="224"/>
      <c r="BY57" s="224"/>
      <c r="BZ57" s="224"/>
      <c r="CA57" s="224"/>
      <c r="CB57" s="224"/>
      <c r="CC57" s="224"/>
      <c r="CD57" s="224"/>
      <c r="CE57" s="224"/>
      <c r="CF57" s="224"/>
      <c r="CG57" s="224"/>
      <c r="CH57" s="224"/>
      <c r="CI57" s="224"/>
      <c r="CJ57" s="224"/>
      <c r="CK57" s="224"/>
      <c r="CL57" s="224"/>
      <c r="CM57" s="224"/>
      <c r="CN57" s="224"/>
      <c r="CO57" s="224"/>
      <c r="CP57" s="224"/>
      <c r="CQ57" s="224"/>
      <c r="CR57" s="224"/>
      <c r="CS57" s="224"/>
      <c r="CT57" s="224"/>
      <c r="CU57" s="224"/>
      <c r="CV57" s="224"/>
      <c r="CW57" s="224"/>
      <c r="CX57" s="224"/>
      <c r="CY57" s="224"/>
      <c r="CZ57" s="224"/>
      <c r="DA57" s="224"/>
      <c r="DB57" s="224"/>
      <c r="DC57" s="224"/>
      <c r="DD57" s="224"/>
      <c r="DE57" s="224"/>
      <c r="DF57" s="224"/>
      <c r="DG57" s="224"/>
      <c r="DH57" s="224"/>
      <c r="DI57" s="224"/>
      <c r="DJ57" s="224"/>
      <c r="DK57" s="224"/>
      <c r="DL57" s="224"/>
      <c r="DM57" s="224"/>
      <c r="DN57" s="224"/>
      <c r="DO57" s="224"/>
      <c r="DP57" s="224"/>
      <c r="DQ57" s="224"/>
      <c r="DR57" s="224"/>
      <c r="DS57" s="224"/>
      <c r="DT57" s="224"/>
      <c r="DU57" s="224"/>
      <c r="DV57" s="224"/>
      <c r="DW57" s="224"/>
      <c r="DX57" s="224"/>
      <c r="DY57" s="224"/>
      <c r="DZ57" s="224"/>
      <c r="EA57" s="224"/>
      <c r="EB57" s="224"/>
      <c r="EC57" s="224"/>
      <c r="ED57" s="224"/>
      <c r="EE57" s="224"/>
      <c r="EF57" s="224"/>
      <c r="EG57" s="224"/>
      <c r="EH57" s="224"/>
      <c r="EI57" s="224"/>
      <c r="EJ57" s="224"/>
      <c r="EK57" s="224"/>
      <c r="EL57" s="224"/>
      <c r="EM57" s="224"/>
      <c r="EN57" s="224"/>
      <c r="EO57" s="224"/>
      <c r="EP57" s="224"/>
      <c r="EQ57" s="224"/>
      <c r="ER57" s="224"/>
      <c r="ES57" s="224"/>
      <c r="ET57" s="224"/>
      <c r="EU57" s="224"/>
      <c r="EV57" s="224"/>
      <c r="EW57" s="224"/>
      <c r="EX57" s="224"/>
      <c r="EY57" s="224"/>
      <c r="EZ57" s="224"/>
      <c r="FA57" s="224"/>
      <c r="FB57" s="224"/>
      <c r="FC57" s="224"/>
      <c r="FD57" s="224"/>
      <c r="FE57" s="224"/>
      <c r="FF57" s="224"/>
      <c r="FG57" s="224"/>
      <c r="FH57" s="224"/>
      <c r="FI57" s="224"/>
      <c r="FJ57" s="224"/>
      <c r="FK57" s="224"/>
      <c r="FL57" s="224"/>
      <c r="FM57" s="224"/>
      <c r="FN57" s="224"/>
      <c r="FO57" s="224"/>
      <c r="FP57" s="224"/>
      <c r="FQ57" s="224"/>
      <c r="FR57" s="224"/>
      <c r="FS57" s="224"/>
      <c r="FT57" s="224"/>
      <c r="FU57" s="224"/>
      <c r="FV57" s="224"/>
      <c r="FW57" s="224"/>
      <c r="FX57" s="224"/>
      <c r="FY57" s="224"/>
      <c r="FZ57" s="224"/>
      <c r="GA57" s="224"/>
      <c r="GB57" s="224"/>
      <c r="GC57" s="224"/>
      <c r="GD57" s="224"/>
      <c r="GE57" s="224"/>
      <c r="GF57" s="224"/>
      <c r="GG57" s="224"/>
      <c r="GH57" s="224"/>
      <c r="GI57" s="224"/>
      <c r="GJ57" s="224"/>
      <c r="GK57" s="224"/>
      <c r="GL57" s="224"/>
      <c r="GM57" s="224"/>
      <c r="GN57" s="224"/>
      <c r="GO57" s="224"/>
      <c r="GP57" s="224"/>
      <c r="GQ57" s="224"/>
      <c r="GR57" s="224"/>
    </row>
    <row r="58" spans="1:200">
      <c r="A58" s="217" t="s">
        <v>96</v>
      </c>
      <c r="B58" s="151">
        <v>39</v>
      </c>
      <c r="C58" s="150">
        <v>6</v>
      </c>
      <c r="D58" s="150">
        <v>4</v>
      </c>
      <c r="E58" s="151">
        <v>0</v>
      </c>
      <c r="F58" s="218">
        <v>0</v>
      </c>
      <c r="G58" s="219">
        <v>49</v>
      </c>
      <c r="H58" s="151">
        <v>347.25</v>
      </c>
      <c r="I58" s="150">
        <v>51.06</v>
      </c>
      <c r="J58" s="150">
        <v>34.979999999999997</v>
      </c>
      <c r="K58" s="151">
        <v>0</v>
      </c>
      <c r="L58" s="218">
        <v>0</v>
      </c>
      <c r="M58" s="229">
        <v>433.29</v>
      </c>
      <c r="N58" s="224"/>
      <c r="O58" s="194"/>
      <c r="P58" s="194"/>
      <c r="Q58" s="194"/>
      <c r="R58" s="194"/>
      <c r="S58" s="224"/>
      <c r="T58" s="224"/>
      <c r="U58" s="224"/>
      <c r="V58" s="224"/>
      <c r="W58" s="224"/>
      <c r="X58" s="224"/>
      <c r="Y58" s="224"/>
      <c r="Z58" s="224"/>
      <c r="AA58" s="224"/>
      <c r="AB58" s="224"/>
      <c r="AC58" s="224"/>
      <c r="AD58" s="224"/>
      <c r="AE58" s="224"/>
      <c r="AF58" s="224"/>
      <c r="AG58" s="224"/>
      <c r="AH58" s="224"/>
      <c r="AI58" s="224"/>
      <c r="AJ58" s="224"/>
      <c r="AK58" s="224"/>
      <c r="AL58" s="224"/>
      <c r="AM58" s="224"/>
      <c r="AN58" s="224"/>
      <c r="AO58" s="224"/>
      <c r="AP58" s="224"/>
      <c r="AQ58" s="224"/>
      <c r="AR58" s="224"/>
      <c r="AS58" s="224"/>
      <c r="AT58" s="224"/>
      <c r="AU58" s="224"/>
      <c r="AV58" s="224"/>
      <c r="AW58" s="224"/>
      <c r="AX58" s="224"/>
      <c r="AY58" s="224"/>
      <c r="AZ58" s="224"/>
      <c r="BA58" s="224"/>
      <c r="BB58" s="224"/>
      <c r="BC58" s="224"/>
      <c r="BD58" s="224"/>
      <c r="BE58" s="224"/>
      <c r="BF58" s="224"/>
      <c r="BG58" s="224"/>
      <c r="BH58" s="224"/>
      <c r="BI58" s="224"/>
      <c r="BJ58" s="224"/>
      <c r="BK58" s="224"/>
      <c r="BL58" s="224"/>
      <c r="BM58" s="224"/>
      <c r="BN58" s="224"/>
      <c r="BO58" s="224"/>
      <c r="BP58" s="224"/>
      <c r="BQ58" s="224"/>
      <c r="BR58" s="224"/>
      <c r="BS58" s="224"/>
      <c r="BT58" s="224"/>
      <c r="BU58" s="224"/>
      <c r="BV58" s="224"/>
      <c r="BW58" s="224"/>
      <c r="BX58" s="224"/>
      <c r="BY58" s="224"/>
      <c r="BZ58" s="224"/>
      <c r="CA58" s="224"/>
      <c r="CB58" s="224"/>
      <c r="CC58" s="224"/>
      <c r="CD58" s="224"/>
      <c r="CE58" s="224"/>
      <c r="CF58" s="224"/>
      <c r="CG58" s="224"/>
      <c r="CH58" s="224"/>
      <c r="CI58" s="224"/>
      <c r="CJ58" s="224"/>
      <c r="CK58" s="224"/>
      <c r="CL58" s="224"/>
      <c r="CM58" s="224"/>
      <c r="CN58" s="224"/>
      <c r="CO58" s="224"/>
      <c r="CP58" s="224"/>
      <c r="CQ58" s="224"/>
      <c r="CR58" s="224"/>
      <c r="CS58" s="224"/>
      <c r="CT58" s="224"/>
      <c r="CU58" s="224"/>
      <c r="CV58" s="224"/>
      <c r="CW58" s="224"/>
      <c r="CX58" s="224"/>
      <c r="CY58" s="224"/>
      <c r="CZ58" s="224"/>
      <c r="DA58" s="224"/>
      <c r="DB58" s="224"/>
      <c r="DC58" s="224"/>
      <c r="DD58" s="224"/>
      <c r="DE58" s="224"/>
      <c r="DF58" s="224"/>
      <c r="DG58" s="224"/>
      <c r="DH58" s="224"/>
      <c r="DI58" s="224"/>
      <c r="DJ58" s="224"/>
      <c r="DK58" s="224"/>
      <c r="DL58" s="224"/>
      <c r="DM58" s="224"/>
      <c r="DN58" s="224"/>
      <c r="DO58" s="224"/>
      <c r="DP58" s="224"/>
      <c r="DQ58" s="224"/>
      <c r="DR58" s="224"/>
      <c r="DS58" s="224"/>
      <c r="DT58" s="224"/>
      <c r="DU58" s="224"/>
      <c r="DV58" s="224"/>
      <c r="DW58" s="224"/>
      <c r="DX58" s="224"/>
      <c r="DY58" s="224"/>
      <c r="DZ58" s="224"/>
      <c r="EA58" s="224"/>
      <c r="EB58" s="224"/>
      <c r="EC58" s="224"/>
      <c r="ED58" s="224"/>
      <c r="EE58" s="224"/>
      <c r="EF58" s="224"/>
      <c r="EG58" s="224"/>
      <c r="EH58" s="224"/>
      <c r="EI58" s="224"/>
      <c r="EJ58" s="224"/>
      <c r="EK58" s="224"/>
      <c r="EL58" s="224"/>
      <c r="EM58" s="224"/>
      <c r="EN58" s="224"/>
      <c r="EO58" s="224"/>
      <c r="EP58" s="224"/>
      <c r="EQ58" s="224"/>
      <c r="ER58" s="224"/>
      <c r="ES58" s="224"/>
      <c r="ET58" s="224"/>
      <c r="EU58" s="224"/>
      <c r="EV58" s="224"/>
      <c r="EW58" s="224"/>
      <c r="EX58" s="224"/>
      <c r="EY58" s="224"/>
      <c r="EZ58" s="224"/>
      <c r="FA58" s="224"/>
      <c r="FB58" s="224"/>
      <c r="FC58" s="224"/>
      <c r="FD58" s="224"/>
      <c r="FE58" s="224"/>
      <c r="FF58" s="224"/>
      <c r="FG58" s="224"/>
      <c r="FH58" s="224"/>
      <c r="FI58" s="224"/>
      <c r="FJ58" s="224"/>
      <c r="FK58" s="224"/>
      <c r="FL58" s="224"/>
      <c r="FM58" s="224"/>
      <c r="FN58" s="224"/>
      <c r="FO58" s="224"/>
      <c r="FP58" s="224"/>
      <c r="FQ58" s="224"/>
      <c r="FR58" s="224"/>
      <c r="FS58" s="224"/>
      <c r="FT58" s="224"/>
      <c r="FU58" s="224"/>
      <c r="FV58" s="224"/>
      <c r="FW58" s="224"/>
      <c r="FX58" s="224"/>
      <c r="FY58" s="224"/>
      <c r="FZ58" s="224"/>
      <c r="GA58" s="224"/>
      <c r="GB58" s="224"/>
      <c r="GC58" s="224"/>
      <c r="GD58" s="224"/>
      <c r="GE58" s="224"/>
      <c r="GF58" s="224"/>
      <c r="GG58" s="224"/>
      <c r="GH58" s="224"/>
      <c r="GI58" s="224"/>
      <c r="GJ58" s="224"/>
      <c r="GK58" s="224"/>
      <c r="GL58" s="224"/>
      <c r="GM58" s="224"/>
      <c r="GN58" s="224"/>
      <c r="GO58" s="224"/>
      <c r="GP58" s="224"/>
      <c r="GQ58" s="224"/>
      <c r="GR58" s="224"/>
    </row>
    <row r="59" spans="1:200">
      <c r="A59" s="49" t="s">
        <v>97</v>
      </c>
      <c r="B59" s="151">
        <v>3</v>
      </c>
      <c r="C59" s="150">
        <v>4</v>
      </c>
      <c r="D59" s="150">
        <v>2</v>
      </c>
      <c r="E59" s="151">
        <v>0</v>
      </c>
      <c r="F59" s="218">
        <v>0</v>
      </c>
      <c r="G59" s="219">
        <v>9</v>
      </c>
      <c r="H59" s="225">
        <v>181.32</v>
      </c>
      <c r="I59" s="226">
        <v>309.20999999999998</v>
      </c>
      <c r="J59" s="226">
        <v>16.53</v>
      </c>
      <c r="K59" s="225">
        <v>0</v>
      </c>
      <c r="L59" s="227">
        <v>0</v>
      </c>
      <c r="M59" s="228">
        <v>507.09</v>
      </c>
      <c r="N59" s="224"/>
      <c r="O59" s="224"/>
      <c r="P59" s="224"/>
      <c r="Q59" s="224"/>
      <c r="R59" s="224"/>
      <c r="S59" s="194"/>
      <c r="T59" s="224"/>
      <c r="U59" s="224"/>
      <c r="V59" s="224"/>
      <c r="W59" s="224"/>
      <c r="X59" s="224"/>
      <c r="Y59" s="224"/>
      <c r="Z59" s="224"/>
      <c r="AA59" s="224"/>
      <c r="AB59" s="224"/>
      <c r="AC59" s="224"/>
      <c r="AD59" s="224"/>
      <c r="AE59" s="224"/>
      <c r="AF59" s="224"/>
      <c r="AG59" s="224"/>
      <c r="AH59" s="224"/>
      <c r="AI59" s="224"/>
      <c r="AJ59" s="224"/>
      <c r="AK59" s="224"/>
      <c r="AL59" s="224"/>
      <c r="AM59" s="224"/>
      <c r="AN59" s="224"/>
      <c r="AO59" s="224"/>
      <c r="AP59" s="224"/>
      <c r="AQ59" s="224"/>
      <c r="AR59" s="224"/>
      <c r="AS59" s="224"/>
      <c r="AT59" s="224"/>
      <c r="AU59" s="224"/>
      <c r="AV59" s="224"/>
      <c r="AW59" s="224"/>
      <c r="AX59" s="224"/>
      <c r="AY59" s="224"/>
      <c r="AZ59" s="224"/>
      <c r="BA59" s="224"/>
      <c r="BB59" s="224"/>
      <c r="BC59" s="224"/>
      <c r="BD59" s="224"/>
      <c r="BE59" s="224"/>
      <c r="BF59" s="224"/>
      <c r="BG59" s="224"/>
      <c r="BH59" s="224"/>
      <c r="BI59" s="224"/>
      <c r="BJ59" s="224"/>
      <c r="BK59" s="224"/>
      <c r="BL59" s="224"/>
      <c r="BM59" s="224"/>
      <c r="BN59" s="224"/>
      <c r="BO59" s="224"/>
      <c r="BP59" s="224"/>
      <c r="BQ59" s="224"/>
      <c r="BR59" s="224"/>
      <c r="BS59" s="224"/>
      <c r="BT59" s="224"/>
      <c r="BU59" s="224"/>
      <c r="BV59" s="224"/>
      <c r="BW59" s="224"/>
      <c r="BX59" s="224"/>
      <c r="BY59" s="224"/>
      <c r="BZ59" s="224"/>
      <c r="CA59" s="224"/>
      <c r="CB59" s="224"/>
      <c r="CC59" s="224"/>
      <c r="CD59" s="224"/>
      <c r="CE59" s="224"/>
      <c r="CF59" s="224"/>
      <c r="CG59" s="224"/>
      <c r="CH59" s="224"/>
      <c r="CI59" s="224"/>
      <c r="CJ59" s="224"/>
      <c r="CK59" s="224"/>
      <c r="CL59" s="224"/>
      <c r="CM59" s="224"/>
      <c r="CN59" s="224"/>
      <c r="CO59" s="224"/>
      <c r="CP59" s="224"/>
      <c r="CQ59" s="224"/>
      <c r="CR59" s="224"/>
      <c r="CS59" s="224"/>
      <c r="CT59" s="224"/>
      <c r="CU59" s="224"/>
      <c r="CV59" s="224"/>
      <c r="CW59" s="224"/>
      <c r="CX59" s="224"/>
      <c r="CY59" s="224"/>
      <c r="CZ59" s="224"/>
      <c r="DA59" s="224"/>
      <c r="DB59" s="224"/>
      <c r="DC59" s="224"/>
      <c r="DD59" s="224"/>
      <c r="DE59" s="224"/>
      <c r="DF59" s="224"/>
      <c r="DG59" s="224"/>
      <c r="DH59" s="224"/>
      <c r="DI59" s="224"/>
      <c r="DJ59" s="224"/>
      <c r="DK59" s="224"/>
      <c r="DL59" s="224"/>
      <c r="DM59" s="224"/>
      <c r="DN59" s="224"/>
      <c r="DO59" s="224"/>
      <c r="DP59" s="224"/>
      <c r="DQ59" s="224"/>
      <c r="DR59" s="224"/>
      <c r="DS59" s="224"/>
      <c r="DT59" s="224"/>
      <c r="DU59" s="224"/>
      <c r="DV59" s="224"/>
      <c r="DW59" s="224"/>
      <c r="DX59" s="224"/>
      <c r="DY59" s="224"/>
      <c r="DZ59" s="224"/>
      <c r="EA59" s="224"/>
      <c r="EB59" s="224"/>
      <c r="EC59" s="224"/>
      <c r="ED59" s="224"/>
      <c r="EE59" s="224"/>
      <c r="EF59" s="224"/>
      <c r="EG59" s="224"/>
      <c r="EH59" s="224"/>
      <c r="EI59" s="224"/>
      <c r="EJ59" s="224"/>
      <c r="EK59" s="224"/>
      <c r="EL59" s="224"/>
      <c r="EM59" s="224"/>
      <c r="EN59" s="224"/>
      <c r="EO59" s="224"/>
      <c r="EP59" s="224"/>
      <c r="EQ59" s="224"/>
      <c r="ER59" s="224"/>
      <c r="ES59" s="224"/>
      <c r="ET59" s="224"/>
      <c r="EU59" s="224"/>
      <c r="EV59" s="224"/>
      <c r="EW59" s="224"/>
      <c r="EX59" s="224"/>
      <c r="EY59" s="224"/>
      <c r="EZ59" s="224"/>
      <c r="FA59" s="224"/>
      <c r="FB59" s="224"/>
      <c r="FC59" s="224"/>
      <c r="FD59" s="224"/>
      <c r="FE59" s="224"/>
      <c r="FF59" s="224"/>
      <c r="FG59" s="224"/>
      <c r="FH59" s="224"/>
      <c r="FI59" s="224"/>
      <c r="FJ59" s="224"/>
      <c r="FK59" s="224"/>
      <c r="FL59" s="224"/>
      <c r="FM59" s="224"/>
      <c r="FN59" s="224"/>
      <c r="FO59" s="224"/>
      <c r="FP59" s="224"/>
      <c r="FQ59" s="224"/>
      <c r="FR59" s="224"/>
      <c r="FS59" s="224"/>
      <c r="FT59" s="224"/>
      <c r="FU59" s="224"/>
      <c r="FV59" s="224"/>
      <c r="FW59" s="224"/>
      <c r="FX59" s="224"/>
      <c r="FY59" s="224"/>
      <c r="FZ59" s="224"/>
      <c r="GA59" s="224"/>
      <c r="GB59" s="224"/>
      <c r="GC59" s="224"/>
      <c r="GD59" s="224"/>
      <c r="GE59" s="224"/>
      <c r="GF59" s="224"/>
      <c r="GG59" s="224"/>
      <c r="GH59" s="224"/>
      <c r="GI59" s="224"/>
      <c r="GJ59" s="224"/>
      <c r="GK59" s="224"/>
      <c r="GL59" s="224"/>
      <c r="GM59" s="224"/>
      <c r="GN59" s="224"/>
      <c r="GO59" s="224"/>
      <c r="GP59" s="224"/>
      <c r="GQ59" s="224"/>
      <c r="GR59" s="224"/>
    </row>
    <row r="60" spans="1:200">
      <c r="A60" s="217" t="s">
        <v>98</v>
      </c>
      <c r="B60" s="151">
        <v>3</v>
      </c>
      <c r="C60" s="150">
        <v>1</v>
      </c>
      <c r="D60" s="150">
        <v>0</v>
      </c>
      <c r="E60" s="151">
        <v>9</v>
      </c>
      <c r="F60" s="218">
        <v>0</v>
      </c>
      <c r="G60" s="219">
        <v>13</v>
      </c>
      <c r="H60" s="151">
        <v>21.54</v>
      </c>
      <c r="I60" s="150">
        <v>5.19</v>
      </c>
      <c r="J60" s="150">
        <v>0</v>
      </c>
      <c r="K60" s="151">
        <v>71.040000000000006</v>
      </c>
      <c r="L60" s="218">
        <v>0</v>
      </c>
      <c r="M60" s="229">
        <v>97.77</v>
      </c>
      <c r="N60" s="224"/>
      <c r="O60" s="224"/>
      <c r="P60" s="224"/>
      <c r="Q60" s="224"/>
      <c r="R60" s="224"/>
      <c r="S60" s="194"/>
      <c r="T60" s="224"/>
      <c r="U60" s="224"/>
      <c r="V60" s="224"/>
      <c r="W60" s="224"/>
      <c r="X60" s="224"/>
      <c r="Y60" s="224"/>
      <c r="Z60" s="224"/>
      <c r="AA60" s="224"/>
      <c r="AB60" s="224"/>
      <c r="AC60" s="224"/>
      <c r="AD60" s="224"/>
      <c r="AE60" s="224"/>
      <c r="AF60" s="224"/>
      <c r="AG60" s="224"/>
      <c r="AH60" s="224"/>
      <c r="AI60" s="224"/>
      <c r="AJ60" s="224"/>
      <c r="AK60" s="224"/>
      <c r="AL60" s="224"/>
      <c r="AM60" s="224"/>
      <c r="AN60" s="224"/>
      <c r="AO60" s="224"/>
      <c r="AP60" s="224"/>
      <c r="AQ60" s="224"/>
      <c r="AR60" s="224"/>
      <c r="AS60" s="224"/>
      <c r="AT60" s="224"/>
      <c r="AU60" s="224"/>
      <c r="AV60" s="224"/>
      <c r="AW60" s="224"/>
      <c r="AX60" s="224"/>
      <c r="AY60" s="224"/>
      <c r="AZ60" s="224"/>
      <c r="BA60" s="224"/>
      <c r="BB60" s="224"/>
      <c r="BC60" s="224"/>
      <c r="BD60" s="224"/>
      <c r="BE60" s="224"/>
      <c r="BF60" s="224"/>
      <c r="BG60" s="224"/>
      <c r="BH60" s="224"/>
      <c r="BI60" s="224"/>
      <c r="BJ60" s="224"/>
      <c r="BK60" s="224"/>
      <c r="BL60" s="224"/>
      <c r="BM60" s="224"/>
      <c r="BN60" s="224"/>
      <c r="BO60" s="224"/>
      <c r="BP60" s="224"/>
      <c r="BQ60" s="224"/>
      <c r="BR60" s="224"/>
      <c r="BS60" s="224"/>
      <c r="BT60" s="224"/>
      <c r="BU60" s="224"/>
      <c r="BV60" s="224"/>
      <c r="BW60" s="224"/>
      <c r="BX60" s="224"/>
      <c r="BY60" s="224"/>
      <c r="BZ60" s="224"/>
      <c r="CA60" s="224"/>
      <c r="CB60" s="224"/>
      <c r="CC60" s="224"/>
      <c r="CD60" s="224"/>
      <c r="CE60" s="224"/>
      <c r="CF60" s="224"/>
      <c r="CG60" s="224"/>
      <c r="CH60" s="224"/>
      <c r="CI60" s="224"/>
      <c r="CJ60" s="224"/>
      <c r="CK60" s="224"/>
      <c r="CL60" s="224"/>
      <c r="CM60" s="224"/>
      <c r="CN60" s="224"/>
      <c r="CO60" s="224"/>
      <c r="CP60" s="224"/>
      <c r="CQ60" s="224"/>
      <c r="CR60" s="224"/>
      <c r="CS60" s="224"/>
      <c r="CT60" s="224"/>
      <c r="CU60" s="224"/>
      <c r="CV60" s="224"/>
      <c r="CW60" s="224"/>
      <c r="CX60" s="224"/>
      <c r="CY60" s="224"/>
      <c r="CZ60" s="224"/>
      <c r="DA60" s="224"/>
      <c r="DB60" s="224"/>
      <c r="DC60" s="224"/>
      <c r="DD60" s="224"/>
      <c r="DE60" s="224"/>
      <c r="DF60" s="224"/>
      <c r="DG60" s="224"/>
      <c r="DH60" s="224"/>
      <c r="DI60" s="224"/>
      <c r="DJ60" s="224"/>
      <c r="DK60" s="224"/>
      <c r="DL60" s="224"/>
      <c r="DM60" s="224"/>
      <c r="DN60" s="224"/>
      <c r="DO60" s="224"/>
      <c r="DP60" s="224"/>
      <c r="DQ60" s="224"/>
      <c r="DR60" s="224"/>
      <c r="DS60" s="224"/>
      <c r="DT60" s="224"/>
      <c r="DU60" s="224"/>
      <c r="DV60" s="224"/>
      <c r="DW60" s="224"/>
      <c r="DX60" s="224"/>
      <c r="DY60" s="224"/>
      <c r="DZ60" s="224"/>
      <c r="EA60" s="224"/>
      <c r="EB60" s="224"/>
      <c r="EC60" s="224"/>
      <c r="ED60" s="224"/>
      <c r="EE60" s="224"/>
      <c r="EF60" s="224"/>
      <c r="EG60" s="224"/>
      <c r="EH60" s="224"/>
      <c r="EI60" s="224"/>
      <c r="EJ60" s="224"/>
      <c r="EK60" s="224"/>
      <c r="EL60" s="224"/>
      <c r="EM60" s="224"/>
      <c r="EN60" s="224"/>
      <c r="EO60" s="224"/>
      <c r="EP60" s="224"/>
      <c r="EQ60" s="224"/>
      <c r="ER60" s="224"/>
      <c r="ES60" s="224"/>
      <c r="ET60" s="224"/>
      <c r="EU60" s="224"/>
      <c r="EV60" s="224"/>
      <c r="EW60" s="224"/>
      <c r="EX60" s="224"/>
      <c r="EY60" s="224"/>
      <c r="EZ60" s="224"/>
      <c r="FA60" s="224"/>
      <c r="FB60" s="224"/>
      <c r="FC60" s="224"/>
      <c r="FD60" s="224"/>
      <c r="FE60" s="224"/>
      <c r="FF60" s="224"/>
      <c r="FG60" s="224"/>
      <c r="FH60" s="224"/>
      <c r="FI60" s="224"/>
      <c r="FJ60" s="224"/>
      <c r="FK60" s="224"/>
      <c r="FL60" s="224"/>
      <c r="FM60" s="224"/>
      <c r="FN60" s="224"/>
      <c r="FO60" s="224"/>
      <c r="FP60" s="224"/>
      <c r="FQ60" s="224"/>
      <c r="FR60" s="224"/>
      <c r="FS60" s="224"/>
      <c r="FT60" s="224"/>
      <c r="FU60" s="224"/>
      <c r="FV60" s="224"/>
      <c r="FW60" s="224"/>
      <c r="FX60" s="224"/>
      <c r="FY60" s="224"/>
      <c r="FZ60" s="224"/>
      <c r="GA60" s="224"/>
      <c r="GB60" s="224"/>
      <c r="GC60" s="224"/>
      <c r="GD60" s="224"/>
      <c r="GE60" s="224"/>
      <c r="GF60" s="224"/>
      <c r="GG60" s="224"/>
      <c r="GH60" s="224"/>
      <c r="GI60" s="224"/>
      <c r="GJ60" s="224"/>
      <c r="GK60" s="224"/>
      <c r="GL60" s="224"/>
      <c r="GM60" s="224"/>
      <c r="GN60" s="224"/>
      <c r="GO60" s="224"/>
      <c r="GP60" s="224"/>
      <c r="GQ60" s="224"/>
      <c r="GR60" s="224"/>
    </row>
    <row r="61" spans="1:200">
      <c r="A61" s="217" t="s">
        <v>99</v>
      </c>
      <c r="B61" s="151">
        <v>2</v>
      </c>
      <c r="C61" s="150">
        <v>75</v>
      </c>
      <c r="D61" s="150">
        <v>9</v>
      </c>
      <c r="E61" s="151">
        <v>0</v>
      </c>
      <c r="F61" s="218">
        <v>0</v>
      </c>
      <c r="G61" s="219">
        <v>86</v>
      </c>
      <c r="H61" s="151">
        <v>13.08</v>
      </c>
      <c r="I61" s="150">
        <v>500.85</v>
      </c>
      <c r="J61" s="150">
        <v>75.06</v>
      </c>
      <c r="K61" s="151">
        <v>0</v>
      </c>
      <c r="L61" s="218">
        <v>0</v>
      </c>
      <c r="M61" s="229">
        <v>589.02</v>
      </c>
      <c r="N61" s="224"/>
      <c r="O61" s="194"/>
      <c r="P61" s="194"/>
      <c r="Q61" s="194"/>
      <c r="R61" s="194"/>
      <c r="S61" s="194"/>
      <c r="T61" s="224"/>
      <c r="U61" s="224"/>
      <c r="V61" s="224"/>
      <c r="W61" s="224"/>
      <c r="X61" s="224"/>
      <c r="Y61" s="224"/>
      <c r="Z61" s="224"/>
      <c r="AA61" s="224"/>
      <c r="AB61" s="224"/>
      <c r="AC61" s="224"/>
      <c r="AD61" s="224"/>
      <c r="AE61" s="224"/>
      <c r="AF61" s="224"/>
      <c r="AG61" s="224"/>
      <c r="AH61" s="224"/>
      <c r="AI61" s="224"/>
      <c r="AJ61" s="224"/>
      <c r="AK61" s="224"/>
      <c r="AL61" s="224"/>
      <c r="AM61" s="224"/>
      <c r="AN61" s="224"/>
      <c r="AO61" s="224"/>
      <c r="AP61" s="224"/>
      <c r="AQ61" s="224"/>
      <c r="AR61" s="224"/>
      <c r="AS61" s="224"/>
      <c r="AT61" s="224"/>
      <c r="AU61" s="224"/>
      <c r="AV61" s="224"/>
      <c r="AW61" s="224"/>
      <c r="AX61" s="224"/>
      <c r="AY61" s="224"/>
      <c r="AZ61" s="224"/>
      <c r="BA61" s="224"/>
      <c r="BB61" s="224"/>
      <c r="BC61" s="224"/>
      <c r="BD61" s="224"/>
      <c r="BE61" s="224"/>
      <c r="BF61" s="224"/>
      <c r="BG61" s="224"/>
      <c r="BH61" s="224"/>
      <c r="BI61" s="224"/>
      <c r="BJ61" s="224"/>
      <c r="BK61" s="224"/>
      <c r="BL61" s="224"/>
      <c r="BM61" s="224"/>
      <c r="BN61" s="224"/>
      <c r="BO61" s="224"/>
      <c r="BP61" s="224"/>
      <c r="BQ61" s="224"/>
      <c r="BR61" s="224"/>
      <c r="BS61" s="224"/>
      <c r="BT61" s="224"/>
      <c r="BU61" s="224"/>
      <c r="BV61" s="224"/>
      <c r="BW61" s="224"/>
      <c r="BX61" s="224"/>
      <c r="BY61" s="224"/>
      <c r="BZ61" s="224"/>
      <c r="CA61" s="224"/>
      <c r="CB61" s="224"/>
      <c r="CC61" s="224"/>
      <c r="CD61" s="224"/>
      <c r="CE61" s="224"/>
      <c r="CF61" s="224"/>
      <c r="CG61" s="224"/>
      <c r="CH61" s="224"/>
      <c r="CI61" s="224"/>
      <c r="CJ61" s="224"/>
      <c r="CK61" s="224"/>
      <c r="CL61" s="224"/>
      <c r="CM61" s="224"/>
      <c r="CN61" s="224"/>
      <c r="CO61" s="224"/>
      <c r="CP61" s="224"/>
      <c r="CQ61" s="224"/>
      <c r="CR61" s="224"/>
      <c r="CS61" s="224"/>
      <c r="CT61" s="224"/>
      <c r="CU61" s="224"/>
      <c r="CV61" s="224"/>
      <c r="CW61" s="224"/>
      <c r="CX61" s="224"/>
      <c r="CY61" s="224"/>
      <c r="CZ61" s="224"/>
      <c r="DA61" s="224"/>
      <c r="DB61" s="224"/>
      <c r="DC61" s="224"/>
      <c r="DD61" s="224"/>
      <c r="DE61" s="224"/>
      <c r="DF61" s="224"/>
      <c r="DG61" s="224"/>
      <c r="DH61" s="224"/>
      <c r="DI61" s="224"/>
      <c r="DJ61" s="224"/>
      <c r="DK61" s="224"/>
      <c r="DL61" s="224"/>
      <c r="DM61" s="224"/>
      <c r="DN61" s="224"/>
      <c r="DO61" s="224"/>
      <c r="DP61" s="224"/>
      <c r="DQ61" s="224"/>
      <c r="DR61" s="224"/>
      <c r="DS61" s="224"/>
      <c r="DT61" s="224"/>
      <c r="DU61" s="224"/>
      <c r="DV61" s="224"/>
      <c r="DW61" s="224"/>
      <c r="DX61" s="224"/>
      <c r="DY61" s="224"/>
      <c r="DZ61" s="224"/>
      <c r="EA61" s="224"/>
      <c r="EB61" s="224"/>
      <c r="EC61" s="224"/>
      <c r="ED61" s="224"/>
      <c r="EE61" s="224"/>
      <c r="EF61" s="224"/>
      <c r="EG61" s="224"/>
      <c r="EH61" s="224"/>
      <c r="EI61" s="224"/>
      <c r="EJ61" s="224"/>
      <c r="EK61" s="224"/>
      <c r="EL61" s="224"/>
      <c r="EM61" s="224"/>
      <c r="EN61" s="224"/>
      <c r="EO61" s="224"/>
      <c r="EP61" s="224"/>
      <c r="EQ61" s="224"/>
      <c r="ER61" s="224"/>
      <c r="ES61" s="224"/>
      <c r="ET61" s="224"/>
      <c r="EU61" s="224"/>
      <c r="EV61" s="224"/>
      <c r="EW61" s="224"/>
      <c r="EX61" s="224"/>
      <c r="EY61" s="224"/>
      <c r="EZ61" s="224"/>
      <c r="FA61" s="224"/>
      <c r="FB61" s="224"/>
      <c r="FC61" s="224"/>
      <c r="FD61" s="224"/>
      <c r="FE61" s="224"/>
      <c r="FF61" s="224"/>
      <c r="FG61" s="224"/>
      <c r="FH61" s="224"/>
      <c r="FI61" s="224"/>
      <c r="FJ61" s="224"/>
      <c r="FK61" s="224"/>
      <c r="FL61" s="224"/>
      <c r="FM61" s="224"/>
      <c r="FN61" s="224"/>
      <c r="FO61" s="224"/>
      <c r="FP61" s="224"/>
      <c r="FQ61" s="224"/>
      <c r="FR61" s="224"/>
      <c r="FS61" s="224"/>
      <c r="FT61" s="224"/>
      <c r="FU61" s="224"/>
      <c r="FV61" s="224"/>
      <c r="FW61" s="224"/>
      <c r="FX61" s="224"/>
      <c r="FY61" s="224"/>
      <c r="FZ61" s="224"/>
      <c r="GA61" s="224"/>
      <c r="GB61" s="224"/>
      <c r="GC61" s="224"/>
      <c r="GD61" s="224"/>
      <c r="GE61" s="224"/>
      <c r="GF61" s="224"/>
      <c r="GG61" s="224"/>
      <c r="GH61" s="224"/>
      <c r="GI61" s="224"/>
      <c r="GJ61" s="224"/>
      <c r="GK61" s="224"/>
      <c r="GL61" s="224"/>
      <c r="GM61" s="224"/>
      <c r="GN61" s="224"/>
      <c r="GO61" s="224"/>
      <c r="GP61" s="224"/>
      <c r="GQ61" s="224"/>
      <c r="GR61" s="224"/>
    </row>
    <row r="62" spans="1:200" ht="14.25">
      <c r="A62" s="61" t="s">
        <v>199</v>
      </c>
      <c r="B62" s="151">
        <v>12</v>
      </c>
      <c r="C62" s="150">
        <v>164</v>
      </c>
      <c r="D62" s="150">
        <v>52</v>
      </c>
      <c r="E62" s="151">
        <v>0</v>
      </c>
      <c r="F62" s="218">
        <v>0</v>
      </c>
      <c r="G62" s="219">
        <v>228</v>
      </c>
      <c r="H62" s="151">
        <v>15.69</v>
      </c>
      <c r="I62" s="150">
        <v>212.13</v>
      </c>
      <c r="J62" s="150">
        <v>64.5</v>
      </c>
      <c r="K62" s="151">
        <v>0</v>
      </c>
      <c r="L62" s="218">
        <v>0</v>
      </c>
      <c r="M62" s="229">
        <v>292.32</v>
      </c>
      <c r="N62" s="224"/>
      <c r="O62" s="235"/>
      <c r="P62" s="235"/>
      <c r="Q62" s="235"/>
      <c r="R62" s="235"/>
      <c r="S62" s="224"/>
      <c r="T62" s="224"/>
      <c r="U62" s="224"/>
      <c r="V62" s="224"/>
      <c r="W62" s="224"/>
      <c r="X62" s="224"/>
      <c r="Y62" s="224"/>
      <c r="Z62" s="224"/>
      <c r="AA62" s="224"/>
      <c r="AB62" s="224"/>
      <c r="AC62" s="224"/>
      <c r="AD62" s="224"/>
      <c r="AE62" s="224"/>
      <c r="AF62" s="224"/>
      <c r="AG62" s="224"/>
      <c r="AH62" s="224"/>
      <c r="AI62" s="224"/>
      <c r="AJ62" s="224"/>
      <c r="AK62" s="224"/>
      <c r="AL62" s="224"/>
      <c r="AM62" s="224"/>
      <c r="AN62" s="224"/>
      <c r="AO62" s="224"/>
      <c r="AP62" s="224"/>
      <c r="AQ62" s="224"/>
      <c r="AR62" s="224"/>
      <c r="AS62" s="224"/>
      <c r="AT62" s="224"/>
      <c r="AU62" s="224"/>
      <c r="AV62" s="224"/>
      <c r="AW62" s="224"/>
      <c r="AX62" s="224"/>
      <c r="AY62" s="224"/>
      <c r="AZ62" s="224"/>
      <c r="BA62" s="224"/>
      <c r="BB62" s="224"/>
      <c r="BC62" s="224"/>
      <c r="BD62" s="224"/>
      <c r="BE62" s="224"/>
      <c r="BF62" s="224"/>
      <c r="BG62" s="224"/>
      <c r="BH62" s="224"/>
      <c r="BI62" s="224"/>
      <c r="BJ62" s="224"/>
      <c r="BK62" s="224"/>
      <c r="BL62" s="224"/>
      <c r="BM62" s="224"/>
      <c r="BN62" s="224"/>
      <c r="BO62" s="224"/>
      <c r="BP62" s="224"/>
      <c r="BQ62" s="224"/>
      <c r="BR62" s="224"/>
      <c r="BS62" s="224"/>
      <c r="BT62" s="224"/>
      <c r="BU62" s="224"/>
      <c r="BV62" s="224"/>
      <c r="BW62" s="224"/>
      <c r="BX62" s="224"/>
      <c r="BY62" s="224"/>
      <c r="BZ62" s="224"/>
      <c r="CA62" s="224"/>
      <c r="CB62" s="224"/>
      <c r="CC62" s="224"/>
      <c r="CD62" s="224"/>
      <c r="CE62" s="224"/>
      <c r="CF62" s="224"/>
      <c r="CG62" s="224"/>
      <c r="CH62" s="224"/>
      <c r="CI62" s="224"/>
      <c r="CJ62" s="224"/>
      <c r="CK62" s="224"/>
      <c r="CL62" s="224"/>
      <c r="CM62" s="224"/>
      <c r="CN62" s="224"/>
      <c r="CO62" s="224"/>
      <c r="CP62" s="224"/>
      <c r="CQ62" s="224"/>
      <c r="CR62" s="224"/>
      <c r="CS62" s="224"/>
      <c r="CT62" s="224"/>
      <c r="CU62" s="224"/>
      <c r="CV62" s="224"/>
      <c r="CW62" s="224"/>
      <c r="CX62" s="224"/>
      <c r="CY62" s="224"/>
      <c r="CZ62" s="224"/>
      <c r="DA62" s="224"/>
      <c r="DB62" s="224"/>
      <c r="DC62" s="224"/>
      <c r="DD62" s="224"/>
      <c r="DE62" s="224"/>
      <c r="DF62" s="224"/>
      <c r="DG62" s="224"/>
      <c r="DH62" s="224"/>
      <c r="DI62" s="224"/>
      <c r="DJ62" s="224"/>
      <c r="DK62" s="224"/>
      <c r="DL62" s="224"/>
      <c r="DM62" s="224"/>
      <c r="DN62" s="224"/>
      <c r="DO62" s="224"/>
      <c r="DP62" s="224"/>
      <c r="DQ62" s="224"/>
      <c r="DR62" s="224"/>
      <c r="DS62" s="224"/>
      <c r="DT62" s="224"/>
      <c r="DU62" s="224"/>
      <c r="DV62" s="224"/>
      <c r="DW62" s="224"/>
      <c r="DX62" s="224"/>
      <c r="DY62" s="224"/>
      <c r="DZ62" s="224"/>
      <c r="EA62" s="224"/>
      <c r="EB62" s="224"/>
      <c r="EC62" s="224"/>
      <c r="ED62" s="224"/>
      <c r="EE62" s="224"/>
      <c r="EF62" s="224"/>
      <c r="EG62" s="224"/>
      <c r="EH62" s="224"/>
      <c r="EI62" s="224"/>
      <c r="EJ62" s="224"/>
      <c r="EK62" s="224"/>
      <c r="EL62" s="224"/>
      <c r="EM62" s="224"/>
      <c r="EN62" s="224"/>
      <c r="EO62" s="224"/>
      <c r="EP62" s="224"/>
      <c r="EQ62" s="224"/>
      <c r="ER62" s="224"/>
      <c r="ES62" s="224"/>
      <c r="ET62" s="224"/>
      <c r="EU62" s="224"/>
      <c r="EV62" s="224"/>
      <c r="EW62" s="224"/>
      <c r="EX62" s="224"/>
      <c r="EY62" s="224"/>
      <c r="EZ62" s="224"/>
      <c r="FA62" s="224"/>
      <c r="FB62" s="224"/>
      <c r="FC62" s="224"/>
      <c r="FD62" s="224"/>
      <c r="FE62" s="224"/>
      <c r="FF62" s="224"/>
      <c r="FG62" s="224"/>
      <c r="FH62" s="224"/>
      <c r="FI62" s="224"/>
      <c r="FJ62" s="224"/>
      <c r="FK62" s="224"/>
      <c r="FL62" s="224"/>
      <c r="FM62" s="224"/>
      <c r="FN62" s="224"/>
      <c r="FO62" s="224"/>
      <c r="FP62" s="224"/>
      <c r="FQ62" s="224"/>
      <c r="FR62" s="224"/>
      <c r="FS62" s="224"/>
      <c r="FT62" s="224"/>
      <c r="FU62" s="224"/>
      <c r="FV62" s="224"/>
      <c r="FW62" s="224"/>
      <c r="FX62" s="224"/>
      <c r="FY62" s="224"/>
      <c r="FZ62" s="224"/>
      <c r="GA62" s="224"/>
      <c r="GB62" s="224"/>
      <c r="GC62" s="224"/>
      <c r="GD62" s="224"/>
      <c r="GE62" s="224"/>
      <c r="GF62" s="224"/>
      <c r="GG62" s="224"/>
      <c r="GH62" s="224"/>
      <c r="GI62" s="224"/>
      <c r="GJ62" s="224"/>
      <c r="GK62" s="224"/>
      <c r="GL62" s="224"/>
      <c r="GM62" s="224"/>
      <c r="GN62" s="224"/>
      <c r="GO62" s="224"/>
      <c r="GP62" s="224"/>
      <c r="GQ62" s="224"/>
      <c r="GR62" s="224"/>
    </row>
    <row r="63" spans="1:200">
      <c r="A63" s="217" t="s">
        <v>100</v>
      </c>
      <c r="B63" s="151">
        <v>1</v>
      </c>
      <c r="C63" s="150">
        <v>3</v>
      </c>
      <c r="D63" s="150">
        <v>0</v>
      </c>
      <c r="E63" s="151">
        <v>0</v>
      </c>
      <c r="F63" s="218">
        <v>0</v>
      </c>
      <c r="G63" s="219">
        <v>4</v>
      </c>
      <c r="H63" s="220">
        <v>24.45</v>
      </c>
      <c r="I63" s="221">
        <v>81.540000000000006</v>
      </c>
      <c r="J63" s="221">
        <v>0</v>
      </c>
      <c r="K63" s="220">
        <v>0</v>
      </c>
      <c r="L63" s="222">
        <v>0</v>
      </c>
      <c r="M63" s="223">
        <v>106.02</v>
      </c>
      <c r="N63" s="224"/>
      <c r="O63" s="224"/>
      <c r="P63" s="224"/>
      <c r="Q63" s="224"/>
      <c r="R63" s="224"/>
      <c r="S63" s="19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4"/>
      <c r="AY63" s="224"/>
      <c r="AZ63" s="224"/>
      <c r="BA63" s="224"/>
      <c r="BB63" s="224"/>
      <c r="BC63" s="224"/>
      <c r="BD63" s="224"/>
      <c r="BE63" s="224"/>
      <c r="BF63" s="224"/>
      <c r="BG63" s="224"/>
      <c r="BH63" s="224"/>
      <c r="BI63" s="224"/>
      <c r="BJ63" s="224"/>
      <c r="BK63" s="224"/>
      <c r="BL63" s="224"/>
      <c r="BM63" s="224"/>
      <c r="BN63" s="224"/>
      <c r="BO63" s="224"/>
      <c r="BP63" s="224"/>
      <c r="BQ63" s="224"/>
      <c r="BR63" s="224"/>
      <c r="BS63" s="224"/>
      <c r="BT63" s="224"/>
      <c r="BU63" s="224"/>
      <c r="BV63" s="224"/>
      <c r="BW63" s="224"/>
      <c r="BX63" s="224"/>
      <c r="BY63" s="224"/>
      <c r="BZ63" s="224"/>
      <c r="CA63" s="224"/>
      <c r="CB63" s="224"/>
      <c r="CC63" s="224"/>
      <c r="CD63" s="224"/>
      <c r="CE63" s="224"/>
      <c r="CF63" s="224"/>
      <c r="CG63" s="224"/>
      <c r="CH63" s="224"/>
      <c r="CI63" s="224"/>
      <c r="CJ63" s="224"/>
      <c r="CK63" s="224"/>
      <c r="CL63" s="224"/>
      <c r="CM63" s="224"/>
      <c r="CN63" s="224"/>
      <c r="CO63" s="224"/>
      <c r="CP63" s="224"/>
      <c r="CQ63" s="224"/>
      <c r="CR63" s="224"/>
      <c r="CS63" s="224"/>
      <c r="CT63" s="224"/>
      <c r="CU63" s="224"/>
      <c r="CV63" s="224"/>
      <c r="CW63" s="224"/>
      <c r="CX63" s="224"/>
      <c r="CY63" s="224"/>
      <c r="CZ63" s="224"/>
      <c r="DA63" s="224"/>
      <c r="DB63" s="224"/>
      <c r="DC63" s="224"/>
      <c r="DD63" s="224"/>
      <c r="DE63" s="224"/>
      <c r="DF63" s="224"/>
      <c r="DG63" s="224"/>
      <c r="DH63" s="224"/>
      <c r="DI63" s="224"/>
      <c r="DJ63" s="224"/>
      <c r="DK63" s="224"/>
      <c r="DL63" s="224"/>
      <c r="DM63" s="224"/>
      <c r="DN63" s="224"/>
      <c r="DO63" s="224"/>
      <c r="DP63" s="224"/>
      <c r="DQ63" s="224"/>
      <c r="DR63" s="224"/>
      <c r="DS63" s="224"/>
      <c r="DT63" s="224"/>
      <c r="DU63" s="224"/>
      <c r="DV63" s="224"/>
      <c r="DW63" s="224"/>
      <c r="DX63" s="224"/>
      <c r="DY63" s="224"/>
      <c r="DZ63" s="224"/>
      <c r="EA63" s="224"/>
      <c r="EB63" s="224"/>
      <c r="EC63" s="224"/>
      <c r="ED63" s="224"/>
      <c r="EE63" s="224"/>
      <c r="EF63" s="224"/>
      <c r="EG63" s="224"/>
      <c r="EH63" s="224"/>
      <c r="EI63" s="224"/>
      <c r="EJ63" s="224"/>
      <c r="EK63" s="224"/>
      <c r="EL63" s="224"/>
      <c r="EM63" s="224"/>
      <c r="EN63" s="224"/>
      <c r="EO63" s="224"/>
      <c r="EP63" s="224"/>
      <c r="EQ63" s="224"/>
      <c r="ER63" s="224"/>
      <c r="ES63" s="224"/>
      <c r="ET63" s="224"/>
      <c r="EU63" s="224"/>
      <c r="EV63" s="224"/>
      <c r="EW63" s="224"/>
      <c r="EX63" s="224"/>
      <c r="EY63" s="224"/>
      <c r="EZ63" s="224"/>
      <c r="FA63" s="224"/>
      <c r="FB63" s="224"/>
      <c r="FC63" s="224"/>
      <c r="FD63" s="224"/>
      <c r="FE63" s="224"/>
      <c r="FF63" s="224"/>
      <c r="FG63" s="224"/>
      <c r="FH63" s="224"/>
      <c r="FI63" s="224"/>
      <c r="FJ63" s="224"/>
      <c r="FK63" s="224"/>
      <c r="FL63" s="224"/>
      <c r="FM63" s="224"/>
      <c r="FN63" s="224"/>
      <c r="FO63" s="224"/>
      <c r="FP63" s="224"/>
      <c r="FQ63" s="224"/>
      <c r="FR63" s="224"/>
      <c r="FS63" s="224"/>
      <c r="FT63" s="224"/>
      <c r="FU63" s="224"/>
      <c r="FV63" s="224"/>
      <c r="FW63" s="224"/>
      <c r="FX63" s="224"/>
      <c r="FY63" s="224"/>
      <c r="FZ63" s="224"/>
      <c r="GA63" s="224"/>
      <c r="GB63" s="224"/>
      <c r="GC63" s="224"/>
      <c r="GD63" s="224"/>
      <c r="GE63" s="224"/>
      <c r="GF63" s="224"/>
      <c r="GG63" s="224"/>
      <c r="GH63" s="224"/>
      <c r="GI63" s="224"/>
      <c r="GJ63" s="224"/>
      <c r="GK63" s="224"/>
      <c r="GL63" s="224"/>
      <c r="GM63" s="224"/>
      <c r="GN63" s="224"/>
      <c r="GO63" s="224"/>
      <c r="GP63" s="224"/>
      <c r="GQ63" s="224"/>
      <c r="GR63" s="224"/>
    </row>
    <row r="64" spans="1:200">
      <c r="A64" s="217" t="s">
        <v>101</v>
      </c>
      <c r="B64" s="151">
        <v>7</v>
      </c>
      <c r="C64" s="150">
        <v>1</v>
      </c>
      <c r="D64" s="150">
        <v>0</v>
      </c>
      <c r="E64" s="151">
        <v>0</v>
      </c>
      <c r="F64" s="218">
        <v>0</v>
      </c>
      <c r="G64" s="219">
        <v>8</v>
      </c>
      <c r="H64" s="151">
        <v>15.27</v>
      </c>
      <c r="I64" s="150">
        <v>3.87</v>
      </c>
      <c r="J64" s="150">
        <v>0</v>
      </c>
      <c r="K64" s="151">
        <v>0</v>
      </c>
      <c r="L64" s="218">
        <v>0</v>
      </c>
      <c r="M64" s="229">
        <v>19.170000000000002</v>
      </c>
      <c r="N64" s="224"/>
      <c r="O64" s="224"/>
      <c r="P64" s="224"/>
      <c r="Q64" s="224"/>
      <c r="R64" s="224"/>
      <c r="S64" s="19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4"/>
      <c r="AY64" s="224"/>
      <c r="AZ64" s="224"/>
      <c r="BA64" s="224"/>
      <c r="BB64" s="224"/>
      <c r="BC64" s="224"/>
      <c r="BD64" s="224"/>
      <c r="BE64" s="224"/>
      <c r="BF64" s="224"/>
      <c r="BG64" s="224"/>
      <c r="BH64" s="224"/>
      <c r="BI64" s="224"/>
      <c r="BJ64" s="224"/>
      <c r="BK64" s="224"/>
      <c r="BL64" s="224"/>
      <c r="BM64" s="224"/>
      <c r="BN64" s="224"/>
      <c r="BO64" s="224"/>
      <c r="BP64" s="224"/>
      <c r="BQ64" s="224"/>
      <c r="BR64" s="224"/>
      <c r="BS64" s="224"/>
      <c r="BT64" s="224"/>
      <c r="BU64" s="224"/>
      <c r="BV64" s="224"/>
      <c r="BW64" s="224"/>
      <c r="BX64" s="224"/>
      <c r="BY64" s="224"/>
      <c r="BZ64" s="224"/>
      <c r="CA64" s="224"/>
      <c r="CB64" s="224"/>
      <c r="CC64" s="224"/>
      <c r="CD64" s="224"/>
      <c r="CE64" s="224"/>
      <c r="CF64" s="224"/>
      <c r="CG64" s="224"/>
      <c r="CH64" s="224"/>
      <c r="CI64" s="224"/>
      <c r="CJ64" s="224"/>
      <c r="CK64" s="224"/>
      <c r="CL64" s="224"/>
      <c r="CM64" s="224"/>
      <c r="CN64" s="224"/>
      <c r="CO64" s="224"/>
      <c r="CP64" s="224"/>
      <c r="CQ64" s="224"/>
      <c r="CR64" s="224"/>
      <c r="CS64" s="224"/>
      <c r="CT64" s="224"/>
      <c r="CU64" s="224"/>
      <c r="CV64" s="224"/>
      <c r="CW64" s="224"/>
      <c r="CX64" s="224"/>
      <c r="CY64" s="224"/>
      <c r="CZ64" s="224"/>
      <c r="DA64" s="224"/>
      <c r="DB64" s="224"/>
      <c r="DC64" s="224"/>
      <c r="DD64" s="224"/>
      <c r="DE64" s="224"/>
      <c r="DF64" s="224"/>
      <c r="DG64" s="224"/>
      <c r="DH64" s="224"/>
      <c r="DI64" s="224"/>
      <c r="DJ64" s="224"/>
      <c r="DK64" s="224"/>
      <c r="DL64" s="224"/>
      <c r="DM64" s="224"/>
      <c r="DN64" s="224"/>
      <c r="DO64" s="224"/>
      <c r="DP64" s="224"/>
      <c r="DQ64" s="224"/>
      <c r="DR64" s="224"/>
      <c r="DS64" s="224"/>
      <c r="DT64" s="224"/>
      <c r="DU64" s="224"/>
      <c r="DV64" s="224"/>
      <c r="DW64" s="224"/>
      <c r="DX64" s="224"/>
      <c r="DY64" s="224"/>
      <c r="DZ64" s="224"/>
      <c r="EA64" s="224"/>
      <c r="EB64" s="224"/>
      <c r="EC64" s="224"/>
      <c r="ED64" s="224"/>
      <c r="EE64" s="224"/>
      <c r="EF64" s="224"/>
      <c r="EG64" s="224"/>
      <c r="EH64" s="224"/>
      <c r="EI64" s="224"/>
      <c r="EJ64" s="224"/>
      <c r="EK64" s="224"/>
      <c r="EL64" s="224"/>
      <c r="EM64" s="224"/>
      <c r="EN64" s="224"/>
      <c r="EO64" s="224"/>
      <c r="EP64" s="224"/>
      <c r="EQ64" s="224"/>
      <c r="ER64" s="224"/>
      <c r="ES64" s="224"/>
      <c r="ET64" s="224"/>
      <c r="EU64" s="224"/>
      <c r="EV64" s="224"/>
      <c r="EW64" s="224"/>
      <c r="EX64" s="224"/>
      <c r="EY64" s="224"/>
      <c r="EZ64" s="224"/>
      <c r="FA64" s="224"/>
      <c r="FB64" s="224"/>
      <c r="FC64" s="224"/>
      <c r="FD64" s="224"/>
      <c r="FE64" s="224"/>
      <c r="FF64" s="224"/>
      <c r="FG64" s="224"/>
      <c r="FH64" s="224"/>
      <c r="FI64" s="224"/>
      <c r="FJ64" s="224"/>
      <c r="FK64" s="224"/>
      <c r="FL64" s="224"/>
      <c r="FM64" s="224"/>
      <c r="FN64" s="224"/>
      <c r="FO64" s="224"/>
      <c r="FP64" s="224"/>
      <c r="FQ64" s="224"/>
      <c r="FR64" s="224"/>
      <c r="FS64" s="224"/>
      <c r="FT64" s="224"/>
      <c r="FU64" s="224"/>
      <c r="FV64" s="224"/>
      <c r="FW64" s="224"/>
      <c r="FX64" s="224"/>
      <c r="FY64" s="224"/>
      <c r="FZ64" s="224"/>
      <c r="GA64" s="224"/>
      <c r="GB64" s="224"/>
      <c r="GC64" s="224"/>
      <c r="GD64" s="224"/>
      <c r="GE64" s="224"/>
      <c r="GF64" s="224"/>
      <c r="GG64" s="224"/>
      <c r="GH64" s="224"/>
      <c r="GI64" s="224"/>
      <c r="GJ64" s="224"/>
      <c r="GK64" s="224"/>
      <c r="GL64" s="224"/>
      <c r="GM64" s="224"/>
      <c r="GN64" s="224"/>
      <c r="GO64" s="224"/>
      <c r="GP64" s="224"/>
      <c r="GQ64" s="224"/>
      <c r="GR64" s="224"/>
    </row>
    <row r="65" spans="1:200">
      <c r="A65" s="217" t="s">
        <v>102</v>
      </c>
      <c r="B65" s="151">
        <v>3</v>
      </c>
      <c r="C65" s="150">
        <v>25</v>
      </c>
      <c r="D65" s="150">
        <v>7</v>
      </c>
      <c r="E65" s="151">
        <v>0</v>
      </c>
      <c r="F65" s="218">
        <v>0</v>
      </c>
      <c r="G65" s="219">
        <v>35</v>
      </c>
      <c r="H65" s="220">
        <v>18.63</v>
      </c>
      <c r="I65" s="221">
        <v>169.89</v>
      </c>
      <c r="J65" s="221">
        <v>41.43</v>
      </c>
      <c r="K65" s="220">
        <v>0</v>
      </c>
      <c r="L65" s="222">
        <v>0</v>
      </c>
      <c r="M65" s="223">
        <v>229.95</v>
      </c>
      <c r="N65" s="224"/>
      <c r="O65" s="99"/>
      <c r="P65" s="99"/>
      <c r="Q65" s="99"/>
      <c r="R65" s="99"/>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4"/>
      <c r="AZ65" s="194"/>
      <c r="BA65" s="194"/>
      <c r="BB65" s="194"/>
      <c r="BC65" s="194"/>
      <c r="BD65" s="194"/>
      <c r="BE65" s="194"/>
      <c r="BF65" s="194"/>
      <c r="BG65" s="194"/>
      <c r="BH65" s="194"/>
      <c r="BI65" s="194"/>
      <c r="BJ65" s="194"/>
      <c r="BK65" s="194"/>
      <c r="BL65" s="194"/>
      <c r="BM65" s="194"/>
      <c r="BN65" s="194"/>
      <c r="BO65" s="194"/>
      <c r="BP65" s="194"/>
      <c r="BQ65" s="194"/>
      <c r="BR65" s="194"/>
      <c r="BS65" s="194"/>
      <c r="BT65" s="194"/>
      <c r="BU65" s="194"/>
      <c r="BV65" s="194"/>
      <c r="BW65" s="194"/>
      <c r="BX65" s="194"/>
      <c r="BY65" s="194"/>
      <c r="BZ65" s="194"/>
      <c r="CA65" s="194"/>
      <c r="CB65" s="194"/>
      <c r="CC65" s="194"/>
      <c r="CD65" s="194"/>
      <c r="CE65" s="194"/>
      <c r="CF65" s="194"/>
      <c r="CG65" s="194"/>
      <c r="CH65" s="194"/>
      <c r="CI65" s="194"/>
      <c r="CJ65" s="194"/>
      <c r="CK65" s="194"/>
      <c r="CL65" s="194"/>
      <c r="CM65" s="194"/>
      <c r="CN65" s="194"/>
      <c r="CO65" s="194"/>
      <c r="CP65" s="194"/>
      <c r="CQ65" s="194"/>
      <c r="CR65" s="194"/>
      <c r="CS65" s="194"/>
      <c r="CT65" s="194"/>
      <c r="CU65" s="194"/>
      <c r="CV65" s="194"/>
      <c r="CW65" s="194"/>
      <c r="CX65" s="194"/>
      <c r="CY65" s="194"/>
      <c r="CZ65" s="194"/>
      <c r="DA65" s="194"/>
      <c r="DB65" s="194"/>
      <c r="DC65" s="194"/>
      <c r="DD65" s="194"/>
      <c r="DE65" s="194"/>
      <c r="DF65" s="194"/>
      <c r="DG65" s="194"/>
      <c r="DH65" s="194"/>
      <c r="DI65" s="194"/>
      <c r="DJ65" s="194"/>
      <c r="DK65" s="194"/>
      <c r="DL65" s="194"/>
      <c r="DM65" s="194"/>
      <c r="DN65" s="194"/>
      <c r="DO65" s="194"/>
      <c r="DP65" s="194"/>
      <c r="DQ65" s="194"/>
      <c r="DR65" s="194"/>
      <c r="DS65" s="194"/>
      <c r="DT65" s="194"/>
      <c r="DU65" s="194"/>
      <c r="DV65" s="194"/>
      <c r="DW65" s="194"/>
      <c r="DX65" s="194"/>
      <c r="DY65" s="194"/>
      <c r="DZ65" s="194"/>
      <c r="EA65" s="194"/>
      <c r="EB65" s="194"/>
      <c r="EC65" s="194"/>
      <c r="ED65" s="194"/>
      <c r="EE65" s="194"/>
      <c r="EF65" s="194"/>
      <c r="EG65" s="194"/>
      <c r="EH65" s="194"/>
      <c r="EI65" s="194"/>
      <c r="EJ65" s="194"/>
      <c r="EK65" s="194"/>
      <c r="EL65" s="194"/>
      <c r="EM65" s="194"/>
      <c r="EN65" s="194"/>
      <c r="EO65" s="194"/>
      <c r="EP65" s="194"/>
      <c r="EQ65" s="194"/>
      <c r="ER65" s="194"/>
      <c r="ES65" s="194"/>
      <c r="ET65" s="194"/>
      <c r="EU65" s="194"/>
      <c r="EV65" s="194"/>
      <c r="EW65" s="194"/>
      <c r="EX65" s="194"/>
      <c r="EY65" s="194"/>
      <c r="EZ65" s="194"/>
      <c r="FA65" s="194"/>
      <c r="FB65" s="194"/>
      <c r="FC65" s="194"/>
      <c r="FD65" s="194"/>
      <c r="FE65" s="194"/>
      <c r="FF65" s="194"/>
      <c r="FG65" s="194"/>
      <c r="FH65" s="194"/>
      <c r="FI65" s="194"/>
      <c r="FJ65" s="194"/>
      <c r="FK65" s="194"/>
      <c r="FL65" s="194"/>
      <c r="FM65" s="194"/>
      <c r="FN65" s="194"/>
      <c r="FO65" s="194"/>
      <c r="FP65" s="194"/>
      <c r="FQ65" s="194"/>
      <c r="FR65" s="194"/>
      <c r="FS65" s="194"/>
      <c r="FT65" s="194"/>
      <c r="FU65" s="194"/>
      <c r="FV65" s="194"/>
      <c r="FW65" s="194"/>
      <c r="FX65" s="194"/>
      <c r="FY65" s="194"/>
      <c r="FZ65" s="194"/>
      <c r="GA65" s="194"/>
      <c r="GB65" s="194"/>
      <c r="GC65" s="194"/>
      <c r="GD65" s="194"/>
      <c r="GE65" s="194"/>
      <c r="GF65" s="194"/>
      <c r="GG65" s="194"/>
      <c r="GH65" s="194"/>
      <c r="GI65" s="194"/>
      <c r="GJ65" s="194"/>
      <c r="GK65" s="194"/>
      <c r="GL65" s="194"/>
      <c r="GM65" s="194"/>
      <c r="GN65" s="194"/>
      <c r="GO65" s="194"/>
      <c r="GP65" s="194"/>
      <c r="GQ65" s="194"/>
      <c r="GR65" s="194"/>
    </row>
    <row r="66" spans="1:200">
      <c r="A66" s="217" t="s">
        <v>103</v>
      </c>
      <c r="B66" s="151">
        <v>0</v>
      </c>
      <c r="C66" s="150">
        <v>35</v>
      </c>
      <c r="D66" s="150">
        <v>1</v>
      </c>
      <c r="E66" s="151">
        <v>0</v>
      </c>
      <c r="F66" s="218">
        <v>0</v>
      </c>
      <c r="G66" s="219">
        <v>36</v>
      </c>
      <c r="H66" s="220">
        <v>0</v>
      </c>
      <c r="I66" s="221">
        <v>363.48</v>
      </c>
      <c r="J66" s="221">
        <v>10.86</v>
      </c>
      <c r="K66" s="220">
        <v>0</v>
      </c>
      <c r="L66" s="222">
        <v>0</v>
      </c>
      <c r="M66" s="223">
        <v>374.34</v>
      </c>
      <c r="N66" s="224"/>
      <c r="O66" s="99"/>
      <c r="P66" s="99"/>
      <c r="Q66" s="99"/>
      <c r="R66" s="99"/>
      <c r="S66" s="194"/>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4"/>
      <c r="AY66" s="194"/>
      <c r="AZ66" s="194"/>
      <c r="BA66" s="194"/>
      <c r="BB66" s="194"/>
      <c r="BC66" s="194"/>
      <c r="BD66" s="194"/>
      <c r="BE66" s="194"/>
      <c r="BF66" s="194"/>
      <c r="BG66" s="194"/>
      <c r="BH66" s="194"/>
      <c r="BI66" s="194"/>
      <c r="BJ66" s="194"/>
      <c r="BK66" s="194"/>
      <c r="BL66" s="194"/>
      <c r="BM66" s="194"/>
      <c r="BN66" s="194"/>
      <c r="BO66" s="194"/>
      <c r="BP66" s="194"/>
      <c r="BQ66" s="194"/>
      <c r="BR66" s="194"/>
      <c r="BS66" s="194"/>
      <c r="BT66" s="194"/>
      <c r="BU66" s="194"/>
      <c r="BV66" s="194"/>
      <c r="BW66" s="194"/>
      <c r="BX66" s="194"/>
      <c r="BY66" s="194"/>
      <c r="BZ66" s="194"/>
      <c r="CA66" s="194"/>
      <c r="CB66" s="194"/>
      <c r="CC66" s="194"/>
      <c r="CD66" s="194"/>
      <c r="CE66" s="194"/>
      <c r="CF66" s="194"/>
      <c r="CG66" s="194"/>
      <c r="CH66" s="194"/>
      <c r="CI66" s="194"/>
      <c r="CJ66" s="194"/>
      <c r="CK66" s="194"/>
      <c r="CL66" s="194"/>
      <c r="CM66" s="194"/>
      <c r="CN66" s="194"/>
      <c r="CO66" s="194"/>
      <c r="CP66" s="194"/>
      <c r="CQ66" s="194"/>
      <c r="CR66" s="194"/>
      <c r="CS66" s="194"/>
      <c r="CT66" s="194"/>
      <c r="CU66" s="194"/>
      <c r="CV66" s="194"/>
      <c r="CW66" s="194"/>
      <c r="CX66" s="194"/>
      <c r="CY66" s="194"/>
      <c r="CZ66" s="194"/>
      <c r="DA66" s="194"/>
      <c r="DB66" s="194"/>
      <c r="DC66" s="194"/>
      <c r="DD66" s="194"/>
      <c r="DE66" s="194"/>
      <c r="DF66" s="194"/>
      <c r="DG66" s="194"/>
      <c r="DH66" s="194"/>
      <c r="DI66" s="194"/>
      <c r="DJ66" s="194"/>
      <c r="DK66" s="194"/>
      <c r="DL66" s="194"/>
      <c r="DM66" s="194"/>
      <c r="DN66" s="194"/>
      <c r="DO66" s="194"/>
      <c r="DP66" s="194"/>
      <c r="DQ66" s="194"/>
      <c r="DR66" s="194"/>
      <c r="DS66" s="194"/>
      <c r="DT66" s="194"/>
      <c r="DU66" s="194"/>
      <c r="DV66" s="194"/>
      <c r="DW66" s="194"/>
      <c r="DX66" s="194"/>
      <c r="DY66" s="194"/>
      <c r="DZ66" s="194"/>
      <c r="EA66" s="194"/>
      <c r="EB66" s="194"/>
      <c r="EC66" s="194"/>
      <c r="ED66" s="194"/>
      <c r="EE66" s="194"/>
      <c r="EF66" s="194"/>
      <c r="EG66" s="194"/>
      <c r="EH66" s="194"/>
      <c r="EI66" s="194"/>
      <c r="EJ66" s="194"/>
      <c r="EK66" s="194"/>
      <c r="EL66" s="194"/>
      <c r="EM66" s="194"/>
      <c r="EN66" s="194"/>
      <c r="EO66" s="194"/>
      <c r="EP66" s="194"/>
      <c r="EQ66" s="194"/>
      <c r="ER66" s="194"/>
      <c r="ES66" s="194"/>
      <c r="ET66" s="194"/>
      <c r="EU66" s="194"/>
      <c r="EV66" s="194"/>
      <c r="EW66" s="194"/>
      <c r="EX66" s="194"/>
      <c r="EY66" s="194"/>
      <c r="EZ66" s="194"/>
      <c r="FA66" s="194"/>
      <c r="FB66" s="194"/>
      <c r="FC66" s="194"/>
      <c r="FD66" s="194"/>
      <c r="FE66" s="194"/>
      <c r="FF66" s="194"/>
      <c r="FG66" s="194"/>
      <c r="FH66" s="194"/>
      <c r="FI66" s="194"/>
      <c r="FJ66" s="194"/>
      <c r="FK66" s="194"/>
      <c r="FL66" s="194"/>
      <c r="FM66" s="194"/>
      <c r="FN66" s="194"/>
      <c r="FO66" s="194"/>
      <c r="FP66" s="194"/>
      <c r="FQ66" s="194"/>
      <c r="FR66" s="194"/>
      <c r="FS66" s="194"/>
      <c r="FT66" s="194"/>
      <c r="FU66" s="194"/>
      <c r="FV66" s="194"/>
      <c r="FW66" s="194"/>
      <c r="FX66" s="194"/>
      <c r="FY66" s="194"/>
      <c r="FZ66" s="194"/>
      <c r="GA66" s="194"/>
      <c r="GB66" s="194"/>
      <c r="GC66" s="194"/>
      <c r="GD66" s="194"/>
      <c r="GE66" s="194"/>
      <c r="GF66" s="194"/>
      <c r="GG66" s="194"/>
      <c r="GH66" s="194"/>
      <c r="GI66" s="194"/>
      <c r="GJ66" s="194"/>
      <c r="GK66" s="194"/>
      <c r="GL66" s="194"/>
      <c r="GM66" s="194"/>
      <c r="GN66" s="194"/>
      <c r="GO66" s="194"/>
      <c r="GP66" s="194"/>
      <c r="GQ66" s="194"/>
      <c r="GR66" s="194"/>
    </row>
    <row r="67" spans="1:200">
      <c r="A67" s="217" t="s">
        <v>104</v>
      </c>
      <c r="B67" s="151">
        <v>0</v>
      </c>
      <c r="C67" s="150">
        <v>0</v>
      </c>
      <c r="D67" s="150">
        <v>0</v>
      </c>
      <c r="E67" s="151">
        <v>0</v>
      </c>
      <c r="F67" s="218">
        <v>0</v>
      </c>
      <c r="G67" s="219">
        <v>0</v>
      </c>
      <c r="H67" s="220">
        <v>0</v>
      </c>
      <c r="I67" s="221">
        <v>0</v>
      </c>
      <c r="J67" s="221">
        <v>0</v>
      </c>
      <c r="K67" s="220">
        <v>0</v>
      </c>
      <c r="L67" s="222">
        <v>0</v>
      </c>
      <c r="M67" s="223">
        <v>0</v>
      </c>
      <c r="N67" s="224"/>
      <c r="O67" s="99"/>
      <c r="P67" s="99"/>
      <c r="Q67" s="99"/>
      <c r="R67" s="99"/>
      <c r="S67" s="194"/>
      <c r="T67" s="194"/>
      <c r="U67" s="194"/>
      <c r="V67" s="194"/>
      <c r="W67" s="194"/>
      <c r="X67" s="194"/>
      <c r="Y67" s="194"/>
      <c r="Z67" s="194"/>
      <c r="AA67" s="194"/>
      <c r="AB67" s="194"/>
      <c r="AC67" s="194"/>
      <c r="AD67" s="194"/>
      <c r="AE67" s="194"/>
      <c r="AF67" s="194"/>
      <c r="AG67" s="194"/>
      <c r="AH67" s="194"/>
      <c r="AI67" s="194"/>
      <c r="AJ67" s="194"/>
      <c r="AK67" s="194"/>
      <c r="AL67" s="194"/>
      <c r="AM67" s="194"/>
      <c r="AN67" s="194"/>
      <c r="AO67" s="194"/>
      <c r="AP67" s="194"/>
      <c r="AQ67" s="194"/>
      <c r="AR67" s="194"/>
      <c r="AS67" s="194"/>
      <c r="AT67" s="194"/>
      <c r="AU67" s="194"/>
      <c r="AV67" s="194"/>
      <c r="AW67" s="194"/>
      <c r="AX67" s="194"/>
      <c r="AY67" s="194"/>
      <c r="AZ67" s="194"/>
      <c r="BA67" s="194"/>
      <c r="BB67" s="194"/>
      <c r="BC67" s="194"/>
      <c r="BD67" s="194"/>
      <c r="BE67" s="194"/>
      <c r="BF67" s="194"/>
      <c r="BG67" s="194"/>
      <c r="BH67" s="194"/>
      <c r="BI67" s="194"/>
      <c r="BJ67" s="194"/>
      <c r="BK67" s="194"/>
      <c r="BL67" s="194"/>
      <c r="BM67" s="194"/>
      <c r="BN67" s="194"/>
      <c r="BO67" s="194"/>
      <c r="BP67" s="194"/>
      <c r="BQ67" s="194"/>
      <c r="BR67" s="194"/>
      <c r="BS67" s="194"/>
      <c r="BT67" s="194"/>
      <c r="BU67" s="194"/>
      <c r="BV67" s="194"/>
      <c r="BW67" s="194"/>
      <c r="BX67" s="194"/>
      <c r="BY67" s="194"/>
      <c r="BZ67" s="194"/>
      <c r="CA67" s="194"/>
      <c r="CB67" s="194"/>
      <c r="CC67" s="194"/>
      <c r="CD67" s="194"/>
      <c r="CE67" s="194"/>
      <c r="CF67" s="194"/>
      <c r="CG67" s="194"/>
      <c r="CH67" s="194"/>
      <c r="CI67" s="194"/>
      <c r="CJ67" s="194"/>
      <c r="CK67" s="194"/>
      <c r="CL67" s="194"/>
      <c r="CM67" s="194"/>
      <c r="CN67" s="194"/>
      <c r="CO67" s="194"/>
      <c r="CP67" s="194"/>
      <c r="CQ67" s="194"/>
      <c r="CR67" s="194"/>
      <c r="CS67" s="194"/>
      <c r="CT67" s="194"/>
      <c r="CU67" s="194"/>
      <c r="CV67" s="194"/>
      <c r="CW67" s="194"/>
      <c r="CX67" s="194"/>
      <c r="CY67" s="194"/>
      <c r="CZ67" s="194"/>
      <c r="DA67" s="194"/>
      <c r="DB67" s="194"/>
      <c r="DC67" s="194"/>
      <c r="DD67" s="194"/>
      <c r="DE67" s="194"/>
      <c r="DF67" s="194"/>
      <c r="DG67" s="194"/>
      <c r="DH67" s="194"/>
      <c r="DI67" s="194"/>
      <c r="DJ67" s="194"/>
      <c r="DK67" s="194"/>
      <c r="DL67" s="194"/>
      <c r="DM67" s="194"/>
      <c r="DN67" s="194"/>
      <c r="DO67" s="194"/>
      <c r="DP67" s="194"/>
      <c r="DQ67" s="194"/>
      <c r="DR67" s="194"/>
      <c r="DS67" s="194"/>
      <c r="DT67" s="194"/>
      <c r="DU67" s="194"/>
      <c r="DV67" s="194"/>
      <c r="DW67" s="194"/>
      <c r="DX67" s="194"/>
      <c r="DY67" s="194"/>
      <c r="DZ67" s="194"/>
      <c r="EA67" s="194"/>
      <c r="EB67" s="194"/>
      <c r="EC67" s="194"/>
      <c r="ED67" s="194"/>
      <c r="EE67" s="194"/>
      <c r="EF67" s="194"/>
      <c r="EG67" s="194"/>
      <c r="EH67" s="194"/>
      <c r="EI67" s="194"/>
      <c r="EJ67" s="194"/>
      <c r="EK67" s="194"/>
      <c r="EL67" s="194"/>
      <c r="EM67" s="194"/>
      <c r="EN67" s="194"/>
      <c r="EO67" s="194"/>
      <c r="EP67" s="194"/>
      <c r="EQ67" s="194"/>
      <c r="ER67" s="194"/>
      <c r="ES67" s="194"/>
      <c r="ET67" s="194"/>
      <c r="EU67" s="194"/>
      <c r="EV67" s="194"/>
      <c r="EW67" s="194"/>
      <c r="EX67" s="194"/>
      <c r="EY67" s="194"/>
      <c r="EZ67" s="194"/>
      <c r="FA67" s="194"/>
      <c r="FB67" s="194"/>
      <c r="FC67" s="194"/>
      <c r="FD67" s="194"/>
      <c r="FE67" s="194"/>
      <c r="FF67" s="194"/>
      <c r="FG67" s="194"/>
      <c r="FH67" s="194"/>
      <c r="FI67" s="194"/>
      <c r="FJ67" s="194"/>
      <c r="FK67" s="194"/>
      <c r="FL67" s="194"/>
      <c r="FM67" s="194"/>
      <c r="FN67" s="194"/>
      <c r="FO67" s="194"/>
      <c r="FP67" s="194"/>
      <c r="FQ67" s="194"/>
      <c r="FR67" s="194"/>
      <c r="FS67" s="194"/>
      <c r="FT67" s="194"/>
      <c r="FU67" s="194"/>
      <c r="FV67" s="194"/>
      <c r="FW67" s="194"/>
      <c r="FX67" s="194"/>
      <c r="FY67" s="194"/>
      <c r="FZ67" s="194"/>
      <c r="GA67" s="194"/>
      <c r="GB67" s="194"/>
      <c r="GC67" s="194"/>
      <c r="GD67" s="194"/>
      <c r="GE67" s="194"/>
      <c r="GF67" s="194"/>
      <c r="GG67" s="194"/>
      <c r="GH67" s="194"/>
      <c r="GI67" s="194"/>
      <c r="GJ67" s="194"/>
      <c r="GK67" s="194"/>
      <c r="GL67" s="194"/>
      <c r="GM67" s="194"/>
      <c r="GN67" s="194"/>
      <c r="GO67" s="194"/>
      <c r="GP67" s="194"/>
      <c r="GQ67" s="194"/>
      <c r="GR67" s="194"/>
    </row>
    <row r="68" spans="1:200">
      <c r="A68" s="217" t="s">
        <v>105</v>
      </c>
      <c r="B68" s="151">
        <v>43</v>
      </c>
      <c r="C68" s="150">
        <v>17</v>
      </c>
      <c r="D68" s="150">
        <v>10</v>
      </c>
      <c r="E68" s="151">
        <v>0</v>
      </c>
      <c r="F68" s="218">
        <v>0</v>
      </c>
      <c r="G68" s="219">
        <v>70</v>
      </c>
      <c r="H68" s="220">
        <v>656.34</v>
      </c>
      <c r="I68" s="221">
        <v>227.13</v>
      </c>
      <c r="J68" s="221">
        <v>122.46</v>
      </c>
      <c r="K68" s="220">
        <v>0</v>
      </c>
      <c r="L68" s="222">
        <v>0</v>
      </c>
      <c r="M68" s="223">
        <v>1005.93</v>
      </c>
      <c r="N68" s="224"/>
      <c r="O68" s="99"/>
      <c r="P68" s="99"/>
      <c r="Q68" s="99"/>
      <c r="R68" s="99"/>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4"/>
      <c r="BF68" s="194"/>
      <c r="BG68" s="194"/>
      <c r="BH68" s="194"/>
      <c r="BI68" s="194"/>
      <c r="BJ68" s="194"/>
      <c r="BK68" s="194"/>
      <c r="BL68" s="194"/>
      <c r="BM68" s="194"/>
      <c r="BN68" s="194"/>
      <c r="BO68" s="194"/>
      <c r="BP68" s="194"/>
      <c r="BQ68" s="194"/>
      <c r="BR68" s="194"/>
      <c r="BS68" s="194"/>
      <c r="BT68" s="194"/>
      <c r="BU68" s="194"/>
      <c r="BV68" s="194"/>
      <c r="BW68" s="194"/>
      <c r="BX68" s="194"/>
      <c r="BY68" s="194"/>
      <c r="BZ68" s="194"/>
      <c r="CA68" s="194"/>
      <c r="CB68" s="194"/>
      <c r="CC68" s="194"/>
      <c r="CD68" s="194"/>
      <c r="CE68" s="194"/>
      <c r="CF68" s="194"/>
      <c r="CG68" s="194"/>
      <c r="CH68" s="194"/>
      <c r="CI68" s="194"/>
      <c r="CJ68" s="194"/>
      <c r="CK68" s="194"/>
      <c r="CL68" s="194"/>
      <c r="CM68" s="194"/>
      <c r="CN68" s="194"/>
      <c r="CO68" s="194"/>
      <c r="CP68" s="194"/>
      <c r="CQ68" s="194"/>
      <c r="CR68" s="194"/>
      <c r="CS68" s="194"/>
      <c r="CT68" s="194"/>
      <c r="CU68" s="194"/>
      <c r="CV68" s="194"/>
      <c r="CW68" s="194"/>
      <c r="CX68" s="194"/>
      <c r="CY68" s="194"/>
      <c r="CZ68" s="194"/>
      <c r="DA68" s="194"/>
      <c r="DB68" s="194"/>
      <c r="DC68" s="194"/>
      <c r="DD68" s="194"/>
      <c r="DE68" s="194"/>
      <c r="DF68" s="194"/>
      <c r="DG68" s="194"/>
      <c r="DH68" s="194"/>
      <c r="DI68" s="194"/>
      <c r="DJ68" s="194"/>
      <c r="DK68" s="194"/>
      <c r="DL68" s="194"/>
      <c r="DM68" s="194"/>
      <c r="DN68" s="194"/>
      <c r="DO68" s="194"/>
      <c r="DP68" s="194"/>
      <c r="DQ68" s="194"/>
      <c r="DR68" s="194"/>
      <c r="DS68" s="194"/>
      <c r="DT68" s="194"/>
      <c r="DU68" s="194"/>
      <c r="DV68" s="194"/>
      <c r="DW68" s="194"/>
      <c r="DX68" s="194"/>
      <c r="DY68" s="194"/>
      <c r="DZ68" s="194"/>
      <c r="EA68" s="194"/>
      <c r="EB68" s="194"/>
      <c r="EC68" s="194"/>
      <c r="ED68" s="194"/>
      <c r="EE68" s="194"/>
      <c r="EF68" s="194"/>
      <c r="EG68" s="194"/>
      <c r="EH68" s="194"/>
      <c r="EI68" s="194"/>
      <c r="EJ68" s="194"/>
      <c r="EK68" s="194"/>
      <c r="EL68" s="194"/>
      <c r="EM68" s="194"/>
      <c r="EN68" s="194"/>
      <c r="EO68" s="194"/>
      <c r="EP68" s="194"/>
      <c r="EQ68" s="194"/>
      <c r="ER68" s="194"/>
      <c r="ES68" s="194"/>
      <c r="ET68" s="194"/>
      <c r="EU68" s="194"/>
      <c r="EV68" s="194"/>
      <c r="EW68" s="194"/>
      <c r="EX68" s="194"/>
      <c r="EY68" s="194"/>
      <c r="EZ68" s="194"/>
      <c r="FA68" s="194"/>
      <c r="FB68" s="194"/>
      <c r="FC68" s="194"/>
      <c r="FD68" s="194"/>
      <c r="FE68" s="194"/>
      <c r="FF68" s="194"/>
      <c r="FG68" s="194"/>
      <c r="FH68" s="194"/>
      <c r="FI68" s="194"/>
      <c r="FJ68" s="194"/>
      <c r="FK68" s="194"/>
      <c r="FL68" s="194"/>
      <c r="FM68" s="194"/>
      <c r="FN68" s="194"/>
      <c r="FO68" s="194"/>
      <c r="FP68" s="194"/>
      <c r="FQ68" s="194"/>
      <c r="FR68" s="194"/>
      <c r="FS68" s="194"/>
      <c r="FT68" s="194"/>
      <c r="FU68" s="194"/>
      <c r="FV68" s="194"/>
      <c r="FW68" s="194"/>
      <c r="FX68" s="194"/>
      <c r="FY68" s="194"/>
      <c r="FZ68" s="194"/>
      <c r="GA68" s="194"/>
      <c r="GB68" s="194"/>
      <c r="GC68" s="194"/>
      <c r="GD68" s="194"/>
      <c r="GE68" s="194"/>
      <c r="GF68" s="194"/>
      <c r="GG68" s="194"/>
      <c r="GH68" s="194"/>
      <c r="GI68" s="194"/>
      <c r="GJ68" s="194"/>
      <c r="GK68" s="194"/>
      <c r="GL68" s="194"/>
      <c r="GM68" s="194"/>
      <c r="GN68" s="194"/>
      <c r="GO68" s="194"/>
      <c r="GP68" s="194"/>
      <c r="GQ68" s="194"/>
      <c r="GR68" s="194"/>
    </row>
    <row r="69" spans="1:200">
      <c r="A69" s="217" t="s">
        <v>106</v>
      </c>
      <c r="B69" s="151">
        <v>0</v>
      </c>
      <c r="C69" s="150">
        <v>0</v>
      </c>
      <c r="D69" s="150">
        <v>0</v>
      </c>
      <c r="E69" s="151">
        <v>0</v>
      </c>
      <c r="F69" s="218">
        <v>0</v>
      </c>
      <c r="G69" s="219">
        <v>0</v>
      </c>
      <c r="H69" s="220">
        <v>0</v>
      </c>
      <c r="I69" s="221">
        <v>0</v>
      </c>
      <c r="J69" s="221">
        <v>0</v>
      </c>
      <c r="K69" s="220">
        <v>0</v>
      </c>
      <c r="L69" s="222">
        <v>0</v>
      </c>
      <c r="M69" s="223">
        <v>0</v>
      </c>
      <c r="N69" s="224"/>
      <c r="O69" s="99"/>
      <c r="P69" s="99"/>
      <c r="Q69" s="99"/>
      <c r="R69" s="99"/>
      <c r="S69" s="194"/>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194"/>
      <c r="AV69" s="194"/>
      <c r="AW69" s="194"/>
      <c r="AX69" s="194"/>
      <c r="AY69" s="194"/>
      <c r="AZ69" s="194"/>
      <c r="BA69" s="194"/>
      <c r="BB69" s="194"/>
      <c r="BC69" s="194"/>
      <c r="BD69" s="194"/>
      <c r="BE69" s="194"/>
      <c r="BF69" s="194"/>
      <c r="BG69" s="194"/>
      <c r="BH69" s="194"/>
      <c r="BI69" s="194"/>
      <c r="BJ69" s="194"/>
      <c r="BK69" s="194"/>
      <c r="BL69" s="194"/>
      <c r="BM69" s="194"/>
      <c r="BN69" s="194"/>
      <c r="BO69" s="194"/>
      <c r="BP69" s="194"/>
      <c r="BQ69" s="194"/>
      <c r="BR69" s="194"/>
      <c r="BS69" s="194"/>
      <c r="BT69" s="194"/>
      <c r="BU69" s="194"/>
      <c r="BV69" s="194"/>
      <c r="BW69" s="194"/>
      <c r="BX69" s="194"/>
      <c r="BY69" s="194"/>
      <c r="BZ69" s="194"/>
      <c r="CA69" s="194"/>
      <c r="CB69" s="194"/>
      <c r="CC69" s="194"/>
      <c r="CD69" s="194"/>
      <c r="CE69" s="194"/>
      <c r="CF69" s="194"/>
      <c r="CG69" s="194"/>
      <c r="CH69" s="194"/>
      <c r="CI69" s="194"/>
      <c r="CJ69" s="194"/>
      <c r="CK69" s="194"/>
      <c r="CL69" s="194"/>
      <c r="CM69" s="194"/>
      <c r="CN69" s="194"/>
      <c r="CO69" s="194"/>
      <c r="CP69" s="194"/>
      <c r="CQ69" s="194"/>
      <c r="CR69" s="194"/>
      <c r="CS69" s="194"/>
      <c r="CT69" s="194"/>
      <c r="CU69" s="194"/>
      <c r="CV69" s="194"/>
      <c r="CW69" s="194"/>
      <c r="CX69" s="194"/>
      <c r="CY69" s="194"/>
      <c r="CZ69" s="194"/>
      <c r="DA69" s="194"/>
      <c r="DB69" s="194"/>
      <c r="DC69" s="194"/>
      <c r="DD69" s="194"/>
      <c r="DE69" s="194"/>
      <c r="DF69" s="194"/>
      <c r="DG69" s="194"/>
      <c r="DH69" s="194"/>
      <c r="DI69" s="194"/>
      <c r="DJ69" s="194"/>
      <c r="DK69" s="194"/>
      <c r="DL69" s="194"/>
      <c r="DM69" s="194"/>
      <c r="DN69" s="194"/>
      <c r="DO69" s="194"/>
      <c r="DP69" s="194"/>
      <c r="DQ69" s="194"/>
      <c r="DR69" s="194"/>
      <c r="DS69" s="194"/>
      <c r="DT69" s="194"/>
      <c r="DU69" s="194"/>
      <c r="DV69" s="194"/>
      <c r="DW69" s="194"/>
      <c r="DX69" s="194"/>
      <c r="DY69" s="194"/>
      <c r="DZ69" s="194"/>
      <c r="EA69" s="194"/>
      <c r="EB69" s="194"/>
      <c r="EC69" s="194"/>
      <c r="ED69" s="194"/>
      <c r="EE69" s="194"/>
      <c r="EF69" s="194"/>
      <c r="EG69" s="194"/>
      <c r="EH69" s="194"/>
      <c r="EI69" s="194"/>
      <c r="EJ69" s="194"/>
      <c r="EK69" s="194"/>
      <c r="EL69" s="194"/>
      <c r="EM69" s="194"/>
      <c r="EN69" s="194"/>
      <c r="EO69" s="194"/>
      <c r="EP69" s="194"/>
      <c r="EQ69" s="194"/>
      <c r="ER69" s="194"/>
      <c r="ES69" s="194"/>
      <c r="ET69" s="194"/>
      <c r="EU69" s="194"/>
      <c r="EV69" s="194"/>
      <c r="EW69" s="194"/>
      <c r="EX69" s="194"/>
      <c r="EY69" s="194"/>
      <c r="EZ69" s="194"/>
      <c r="FA69" s="194"/>
      <c r="FB69" s="194"/>
      <c r="FC69" s="194"/>
      <c r="FD69" s="194"/>
      <c r="FE69" s="194"/>
      <c r="FF69" s="194"/>
      <c r="FG69" s="194"/>
      <c r="FH69" s="194"/>
      <c r="FI69" s="194"/>
      <c r="FJ69" s="194"/>
      <c r="FK69" s="194"/>
      <c r="FL69" s="194"/>
      <c r="FM69" s="194"/>
      <c r="FN69" s="194"/>
      <c r="FO69" s="194"/>
      <c r="FP69" s="194"/>
      <c r="FQ69" s="194"/>
      <c r="FR69" s="194"/>
      <c r="FS69" s="194"/>
      <c r="FT69" s="194"/>
      <c r="FU69" s="194"/>
      <c r="FV69" s="194"/>
      <c r="FW69" s="194"/>
      <c r="FX69" s="194"/>
      <c r="FY69" s="194"/>
      <c r="FZ69" s="194"/>
      <c r="GA69" s="194"/>
      <c r="GB69" s="194"/>
      <c r="GC69" s="194"/>
      <c r="GD69" s="194"/>
      <c r="GE69" s="194"/>
      <c r="GF69" s="194"/>
      <c r="GG69" s="194"/>
      <c r="GH69" s="194"/>
      <c r="GI69" s="194"/>
      <c r="GJ69" s="194"/>
      <c r="GK69" s="194"/>
      <c r="GL69" s="194"/>
      <c r="GM69" s="194"/>
      <c r="GN69" s="194"/>
      <c r="GO69" s="194"/>
      <c r="GP69" s="194"/>
      <c r="GQ69" s="194"/>
      <c r="GR69" s="194"/>
    </row>
    <row r="70" spans="1:200">
      <c r="A70" s="217" t="s">
        <v>107</v>
      </c>
      <c r="B70" s="151">
        <v>9</v>
      </c>
      <c r="C70" s="150">
        <v>13</v>
      </c>
      <c r="D70" s="150">
        <v>27</v>
      </c>
      <c r="E70" s="151">
        <v>0</v>
      </c>
      <c r="F70" s="218">
        <v>0</v>
      </c>
      <c r="G70" s="219">
        <v>50</v>
      </c>
      <c r="H70" s="220">
        <v>28.41</v>
      </c>
      <c r="I70" s="221">
        <v>37.35</v>
      </c>
      <c r="J70" s="221">
        <v>104.13</v>
      </c>
      <c r="K70" s="220">
        <v>0</v>
      </c>
      <c r="L70" s="222">
        <v>0</v>
      </c>
      <c r="M70" s="223">
        <v>173.76</v>
      </c>
      <c r="N70" s="224"/>
      <c r="O70" s="99"/>
      <c r="P70" s="99"/>
      <c r="Q70" s="99"/>
      <c r="R70" s="99"/>
      <c r="S70" s="194"/>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194"/>
      <c r="AT70" s="194"/>
      <c r="AU70" s="194"/>
      <c r="AV70" s="194"/>
      <c r="AW70" s="194"/>
      <c r="AX70" s="194"/>
      <c r="AY70" s="194"/>
      <c r="AZ70" s="194"/>
      <c r="BA70" s="194"/>
      <c r="BB70" s="194"/>
      <c r="BC70" s="194"/>
      <c r="BD70" s="194"/>
      <c r="BE70" s="194"/>
      <c r="BF70" s="194"/>
      <c r="BG70" s="194"/>
      <c r="BH70" s="194"/>
      <c r="BI70" s="194"/>
      <c r="BJ70" s="194"/>
      <c r="BK70" s="194"/>
      <c r="BL70" s="194"/>
      <c r="BM70" s="194"/>
      <c r="BN70" s="194"/>
      <c r="BO70" s="194"/>
      <c r="BP70" s="194"/>
      <c r="BQ70" s="194"/>
      <c r="BR70" s="194"/>
      <c r="BS70" s="194"/>
      <c r="BT70" s="194"/>
      <c r="BU70" s="194"/>
      <c r="BV70" s="194"/>
      <c r="BW70" s="194"/>
      <c r="BX70" s="194"/>
      <c r="BY70" s="194"/>
      <c r="BZ70" s="194"/>
      <c r="CA70" s="194"/>
      <c r="CB70" s="194"/>
      <c r="CC70" s="194"/>
      <c r="CD70" s="194"/>
      <c r="CE70" s="194"/>
      <c r="CF70" s="194"/>
      <c r="CG70" s="194"/>
      <c r="CH70" s="194"/>
      <c r="CI70" s="194"/>
      <c r="CJ70" s="194"/>
      <c r="CK70" s="194"/>
      <c r="CL70" s="194"/>
      <c r="CM70" s="194"/>
      <c r="CN70" s="194"/>
      <c r="CO70" s="194"/>
      <c r="CP70" s="194"/>
      <c r="CQ70" s="194"/>
      <c r="CR70" s="194"/>
      <c r="CS70" s="194"/>
      <c r="CT70" s="194"/>
      <c r="CU70" s="194"/>
      <c r="CV70" s="194"/>
      <c r="CW70" s="194"/>
      <c r="CX70" s="194"/>
      <c r="CY70" s="194"/>
      <c r="CZ70" s="194"/>
      <c r="DA70" s="194"/>
      <c r="DB70" s="194"/>
      <c r="DC70" s="194"/>
      <c r="DD70" s="194"/>
      <c r="DE70" s="194"/>
      <c r="DF70" s="194"/>
      <c r="DG70" s="194"/>
      <c r="DH70" s="194"/>
      <c r="DI70" s="194"/>
      <c r="DJ70" s="194"/>
      <c r="DK70" s="194"/>
      <c r="DL70" s="194"/>
      <c r="DM70" s="194"/>
      <c r="DN70" s="194"/>
      <c r="DO70" s="194"/>
      <c r="DP70" s="194"/>
      <c r="DQ70" s="194"/>
      <c r="DR70" s="194"/>
      <c r="DS70" s="194"/>
      <c r="DT70" s="194"/>
      <c r="DU70" s="194"/>
      <c r="DV70" s="194"/>
      <c r="DW70" s="194"/>
      <c r="DX70" s="194"/>
      <c r="DY70" s="194"/>
      <c r="DZ70" s="194"/>
      <c r="EA70" s="194"/>
      <c r="EB70" s="194"/>
      <c r="EC70" s="194"/>
      <c r="ED70" s="194"/>
      <c r="EE70" s="194"/>
      <c r="EF70" s="194"/>
      <c r="EG70" s="194"/>
      <c r="EH70" s="194"/>
      <c r="EI70" s="194"/>
      <c r="EJ70" s="194"/>
      <c r="EK70" s="194"/>
      <c r="EL70" s="194"/>
      <c r="EM70" s="194"/>
      <c r="EN70" s="194"/>
      <c r="EO70" s="194"/>
      <c r="EP70" s="194"/>
      <c r="EQ70" s="194"/>
      <c r="ER70" s="194"/>
      <c r="ES70" s="194"/>
      <c r="ET70" s="194"/>
      <c r="EU70" s="194"/>
      <c r="EV70" s="194"/>
      <c r="EW70" s="194"/>
      <c r="EX70" s="194"/>
      <c r="EY70" s="194"/>
      <c r="EZ70" s="194"/>
      <c r="FA70" s="194"/>
      <c r="FB70" s="194"/>
      <c r="FC70" s="194"/>
      <c r="FD70" s="194"/>
      <c r="FE70" s="194"/>
      <c r="FF70" s="194"/>
      <c r="FG70" s="194"/>
      <c r="FH70" s="194"/>
      <c r="FI70" s="194"/>
      <c r="FJ70" s="194"/>
      <c r="FK70" s="194"/>
      <c r="FL70" s="194"/>
      <c r="FM70" s="194"/>
      <c r="FN70" s="194"/>
      <c r="FO70" s="194"/>
      <c r="FP70" s="194"/>
      <c r="FQ70" s="194"/>
      <c r="FR70" s="194"/>
      <c r="FS70" s="194"/>
      <c r="FT70" s="194"/>
      <c r="FU70" s="194"/>
      <c r="FV70" s="194"/>
      <c r="FW70" s="194"/>
      <c r="FX70" s="194"/>
      <c r="FY70" s="194"/>
      <c r="FZ70" s="194"/>
      <c r="GA70" s="194"/>
      <c r="GB70" s="194"/>
      <c r="GC70" s="194"/>
      <c r="GD70" s="194"/>
      <c r="GE70" s="194"/>
      <c r="GF70" s="194"/>
      <c r="GG70" s="194"/>
      <c r="GH70" s="194"/>
      <c r="GI70" s="194"/>
      <c r="GJ70" s="194"/>
      <c r="GK70" s="194"/>
      <c r="GL70" s="194"/>
      <c r="GM70" s="194"/>
      <c r="GN70" s="194"/>
      <c r="GO70" s="194"/>
      <c r="GP70" s="194"/>
      <c r="GQ70" s="194"/>
      <c r="GR70" s="194"/>
    </row>
    <row r="71" spans="1:200">
      <c r="A71" s="217" t="s">
        <v>108</v>
      </c>
      <c r="B71" s="151">
        <v>0</v>
      </c>
      <c r="C71" s="150">
        <v>0</v>
      </c>
      <c r="D71" s="150">
        <v>0</v>
      </c>
      <c r="E71" s="151">
        <v>0</v>
      </c>
      <c r="F71" s="218">
        <v>0</v>
      </c>
      <c r="G71" s="219">
        <v>0</v>
      </c>
      <c r="H71" s="220">
        <v>0</v>
      </c>
      <c r="I71" s="221">
        <v>0</v>
      </c>
      <c r="J71" s="221">
        <v>0</v>
      </c>
      <c r="K71" s="220">
        <v>0</v>
      </c>
      <c r="L71" s="222">
        <v>0</v>
      </c>
      <c r="M71" s="223">
        <v>0</v>
      </c>
      <c r="N71" s="224"/>
      <c r="O71" s="99"/>
      <c r="P71" s="99"/>
      <c r="Q71" s="99"/>
      <c r="R71" s="99"/>
      <c r="S71" s="22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194"/>
      <c r="AV71" s="194"/>
      <c r="AW71" s="194"/>
      <c r="AX71" s="194"/>
      <c r="AY71" s="194"/>
      <c r="AZ71" s="194"/>
      <c r="BA71" s="194"/>
      <c r="BB71" s="194"/>
      <c r="BC71" s="194"/>
      <c r="BD71" s="194"/>
      <c r="BE71" s="194"/>
      <c r="BF71" s="194"/>
      <c r="BG71" s="194"/>
      <c r="BH71" s="194"/>
      <c r="BI71" s="194"/>
      <c r="BJ71" s="194"/>
      <c r="BK71" s="194"/>
      <c r="BL71" s="194"/>
      <c r="BM71" s="194"/>
      <c r="BN71" s="194"/>
      <c r="BO71" s="194"/>
      <c r="BP71" s="194"/>
      <c r="BQ71" s="194"/>
      <c r="BR71" s="194"/>
      <c r="BS71" s="194"/>
      <c r="BT71" s="194"/>
      <c r="BU71" s="194"/>
      <c r="BV71" s="194"/>
      <c r="BW71" s="194"/>
      <c r="BX71" s="194"/>
      <c r="BY71" s="194"/>
      <c r="BZ71" s="194"/>
      <c r="CA71" s="194"/>
      <c r="CB71" s="194"/>
      <c r="CC71" s="194"/>
      <c r="CD71" s="194"/>
      <c r="CE71" s="194"/>
      <c r="CF71" s="194"/>
      <c r="CG71" s="194"/>
      <c r="CH71" s="194"/>
      <c r="CI71" s="194"/>
      <c r="CJ71" s="194"/>
      <c r="CK71" s="194"/>
      <c r="CL71" s="194"/>
      <c r="CM71" s="194"/>
      <c r="CN71" s="194"/>
      <c r="CO71" s="194"/>
      <c r="CP71" s="194"/>
      <c r="CQ71" s="194"/>
      <c r="CR71" s="194"/>
      <c r="CS71" s="194"/>
      <c r="CT71" s="194"/>
      <c r="CU71" s="194"/>
      <c r="CV71" s="194"/>
      <c r="CW71" s="194"/>
      <c r="CX71" s="194"/>
      <c r="CY71" s="194"/>
      <c r="CZ71" s="194"/>
      <c r="DA71" s="194"/>
      <c r="DB71" s="194"/>
      <c r="DC71" s="194"/>
      <c r="DD71" s="194"/>
      <c r="DE71" s="194"/>
      <c r="DF71" s="194"/>
      <c r="DG71" s="194"/>
      <c r="DH71" s="194"/>
      <c r="DI71" s="194"/>
      <c r="DJ71" s="194"/>
      <c r="DK71" s="194"/>
      <c r="DL71" s="194"/>
      <c r="DM71" s="194"/>
      <c r="DN71" s="194"/>
      <c r="DO71" s="194"/>
      <c r="DP71" s="194"/>
      <c r="DQ71" s="194"/>
      <c r="DR71" s="194"/>
      <c r="DS71" s="194"/>
      <c r="DT71" s="194"/>
      <c r="DU71" s="194"/>
      <c r="DV71" s="194"/>
      <c r="DW71" s="194"/>
      <c r="DX71" s="194"/>
      <c r="DY71" s="194"/>
      <c r="DZ71" s="194"/>
      <c r="EA71" s="194"/>
      <c r="EB71" s="194"/>
      <c r="EC71" s="194"/>
      <c r="ED71" s="194"/>
      <c r="EE71" s="194"/>
      <c r="EF71" s="194"/>
      <c r="EG71" s="194"/>
      <c r="EH71" s="194"/>
      <c r="EI71" s="194"/>
      <c r="EJ71" s="194"/>
      <c r="EK71" s="194"/>
      <c r="EL71" s="194"/>
      <c r="EM71" s="194"/>
      <c r="EN71" s="194"/>
      <c r="EO71" s="194"/>
      <c r="EP71" s="194"/>
      <c r="EQ71" s="194"/>
      <c r="ER71" s="194"/>
      <c r="ES71" s="194"/>
      <c r="ET71" s="194"/>
      <c r="EU71" s="194"/>
      <c r="EV71" s="194"/>
      <c r="EW71" s="194"/>
      <c r="EX71" s="194"/>
      <c r="EY71" s="194"/>
      <c r="EZ71" s="194"/>
      <c r="FA71" s="194"/>
      <c r="FB71" s="194"/>
      <c r="FC71" s="194"/>
      <c r="FD71" s="194"/>
      <c r="FE71" s="194"/>
      <c r="FF71" s="194"/>
      <c r="FG71" s="194"/>
      <c r="FH71" s="194"/>
      <c r="FI71" s="194"/>
      <c r="FJ71" s="194"/>
      <c r="FK71" s="194"/>
      <c r="FL71" s="194"/>
      <c r="FM71" s="194"/>
      <c r="FN71" s="194"/>
      <c r="FO71" s="194"/>
      <c r="FP71" s="194"/>
      <c r="FQ71" s="194"/>
      <c r="FR71" s="194"/>
      <c r="FS71" s="194"/>
      <c r="FT71" s="194"/>
      <c r="FU71" s="194"/>
      <c r="FV71" s="194"/>
      <c r="FW71" s="194"/>
      <c r="FX71" s="194"/>
      <c r="FY71" s="194"/>
      <c r="FZ71" s="194"/>
      <c r="GA71" s="194"/>
      <c r="GB71" s="194"/>
      <c r="GC71" s="194"/>
      <c r="GD71" s="194"/>
      <c r="GE71" s="194"/>
      <c r="GF71" s="194"/>
      <c r="GG71" s="194"/>
      <c r="GH71" s="194"/>
      <c r="GI71" s="194"/>
      <c r="GJ71" s="194"/>
      <c r="GK71" s="194"/>
      <c r="GL71" s="194"/>
      <c r="GM71" s="194"/>
      <c r="GN71" s="194"/>
      <c r="GO71" s="194"/>
      <c r="GP71" s="194"/>
      <c r="GQ71" s="194"/>
      <c r="GR71" s="194"/>
    </row>
    <row r="72" spans="1:200">
      <c r="A72" s="217" t="s">
        <v>109</v>
      </c>
      <c r="B72" s="151">
        <v>12</v>
      </c>
      <c r="C72" s="150">
        <v>213</v>
      </c>
      <c r="D72" s="150">
        <v>2</v>
      </c>
      <c r="E72" s="151">
        <v>0</v>
      </c>
      <c r="F72" s="218">
        <v>0</v>
      </c>
      <c r="G72" s="219">
        <v>227</v>
      </c>
      <c r="H72" s="220">
        <v>39.840000000000003</v>
      </c>
      <c r="I72" s="221">
        <v>999.99</v>
      </c>
      <c r="J72" s="221">
        <v>9.7799999999999994</v>
      </c>
      <c r="K72" s="220">
        <v>0</v>
      </c>
      <c r="L72" s="222">
        <v>0</v>
      </c>
      <c r="M72" s="223">
        <v>1049.6099999999999</v>
      </c>
      <c r="N72" s="224"/>
      <c r="O72" s="224"/>
      <c r="P72" s="224"/>
      <c r="Q72" s="224"/>
      <c r="R72" s="224"/>
      <c r="S72" s="22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194"/>
      <c r="AV72" s="194"/>
      <c r="AW72" s="194"/>
      <c r="AX72" s="194"/>
      <c r="AY72" s="194"/>
      <c r="AZ72" s="194"/>
      <c r="BA72" s="194"/>
      <c r="BB72" s="194"/>
      <c r="BC72" s="194"/>
      <c r="BD72" s="194"/>
      <c r="BE72" s="194"/>
      <c r="BF72" s="194"/>
      <c r="BG72" s="194"/>
      <c r="BH72" s="194"/>
      <c r="BI72" s="194"/>
      <c r="BJ72" s="194"/>
      <c r="BK72" s="194"/>
      <c r="BL72" s="194"/>
      <c r="BM72" s="194"/>
      <c r="BN72" s="194"/>
      <c r="BO72" s="194"/>
      <c r="BP72" s="194"/>
      <c r="BQ72" s="194"/>
      <c r="BR72" s="194"/>
      <c r="BS72" s="194"/>
      <c r="BT72" s="194"/>
      <c r="BU72" s="194"/>
      <c r="BV72" s="194"/>
      <c r="BW72" s="194"/>
      <c r="BX72" s="194"/>
      <c r="BY72" s="194"/>
      <c r="BZ72" s="194"/>
      <c r="CA72" s="194"/>
      <c r="CB72" s="194"/>
      <c r="CC72" s="194"/>
      <c r="CD72" s="194"/>
      <c r="CE72" s="194"/>
      <c r="CF72" s="194"/>
      <c r="CG72" s="194"/>
      <c r="CH72" s="194"/>
      <c r="CI72" s="194"/>
      <c r="CJ72" s="194"/>
      <c r="CK72" s="194"/>
      <c r="CL72" s="194"/>
      <c r="CM72" s="194"/>
      <c r="CN72" s="194"/>
      <c r="CO72" s="194"/>
      <c r="CP72" s="194"/>
      <c r="CQ72" s="194"/>
      <c r="CR72" s="194"/>
      <c r="CS72" s="194"/>
      <c r="CT72" s="194"/>
      <c r="CU72" s="194"/>
      <c r="CV72" s="194"/>
      <c r="CW72" s="194"/>
      <c r="CX72" s="194"/>
      <c r="CY72" s="194"/>
      <c r="CZ72" s="194"/>
      <c r="DA72" s="194"/>
      <c r="DB72" s="194"/>
      <c r="DC72" s="194"/>
      <c r="DD72" s="194"/>
      <c r="DE72" s="194"/>
      <c r="DF72" s="194"/>
      <c r="DG72" s="194"/>
      <c r="DH72" s="194"/>
      <c r="DI72" s="194"/>
      <c r="DJ72" s="194"/>
      <c r="DK72" s="194"/>
      <c r="DL72" s="194"/>
      <c r="DM72" s="194"/>
      <c r="DN72" s="194"/>
      <c r="DO72" s="194"/>
      <c r="DP72" s="194"/>
      <c r="DQ72" s="194"/>
      <c r="DR72" s="194"/>
      <c r="DS72" s="194"/>
      <c r="DT72" s="194"/>
      <c r="DU72" s="194"/>
      <c r="DV72" s="194"/>
      <c r="DW72" s="194"/>
      <c r="DX72" s="194"/>
      <c r="DY72" s="194"/>
      <c r="DZ72" s="194"/>
      <c r="EA72" s="194"/>
      <c r="EB72" s="194"/>
      <c r="EC72" s="194"/>
      <c r="ED72" s="194"/>
      <c r="EE72" s="194"/>
      <c r="EF72" s="194"/>
      <c r="EG72" s="194"/>
      <c r="EH72" s="194"/>
      <c r="EI72" s="194"/>
      <c r="EJ72" s="194"/>
      <c r="EK72" s="194"/>
      <c r="EL72" s="194"/>
      <c r="EM72" s="194"/>
      <c r="EN72" s="194"/>
      <c r="EO72" s="194"/>
      <c r="EP72" s="194"/>
      <c r="EQ72" s="194"/>
      <c r="ER72" s="194"/>
      <c r="ES72" s="194"/>
      <c r="ET72" s="194"/>
      <c r="EU72" s="194"/>
      <c r="EV72" s="194"/>
      <c r="EW72" s="194"/>
      <c r="EX72" s="194"/>
      <c r="EY72" s="194"/>
      <c r="EZ72" s="194"/>
      <c r="FA72" s="194"/>
      <c r="FB72" s="194"/>
      <c r="FC72" s="194"/>
      <c r="FD72" s="194"/>
      <c r="FE72" s="194"/>
      <c r="FF72" s="194"/>
      <c r="FG72" s="194"/>
      <c r="FH72" s="194"/>
      <c r="FI72" s="194"/>
      <c r="FJ72" s="194"/>
      <c r="FK72" s="194"/>
      <c r="FL72" s="194"/>
      <c r="FM72" s="194"/>
      <c r="FN72" s="194"/>
      <c r="FO72" s="194"/>
      <c r="FP72" s="194"/>
      <c r="FQ72" s="194"/>
      <c r="FR72" s="194"/>
      <c r="FS72" s="194"/>
      <c r="FT72" s="194"/>
      <c r="FU72" s="194"/>
      <c r="FV72" s="194"/>
      <c r="FW72" s="194"/>
      <c r="FX72" s="194"/>
      <c r="FY72" s="194"/>
      <c r="FZ72" s="194"/>
      <c r="GA72" s="194"/>
      <c r="GB72" s="194"/>
      <c r="GC72" s="194"/>
      <c r="GD72" s="194"/>
      <c r="GE72" s="194"/>
      <c r="GF72" s="194"/>
      <c r="GG72" s="194"/>
      <c r="GH72" s="194"/>
      <c r="GI72" s="194"/>
      <c r="GJ72" s="194"/>
      <c r="GK72" s="194"/>
      <c r="GL72" s="194"/>
      <c r="GM72" s="194"/>
      <c r="GN72" s="194"/>
      <c r="GO72" s="194"/>
      <c r="GP72" s="194"/>
      <c r="GQ72" s="194"/>
      <c r="GR72" s="194"/>
    </row>
    <row r="73" spans="1:200">
      <c r="A73" s="217" t="s">
        <v>110</v>
      </c>
      <c r="B73" s="151">
        <v>0</v>
      </c>
      <c r="C73" s="150">
        <v>0</v>
      </c>
      <c r="D73" s="150">
        <v>0</v>
      </c>
      <c r="E73" s="151">
        <v>0</v>
      </c>
      <c r="F73" s="218">
        <v>0</v>
      </c>
      <c r="G73" s="219">
        <v>0</v>
      </c>
      <c r="H73" s="220">
        <v>0</v>
      </c>
      <c r="I73" s="221">
        <v>0</v>
      </c>
      <c r="J73" s="221">
        <v>0</v>
      </c>
      <c r="K73" s="220">
        <v>0</v>
      </c>
      <c r="L73" s="222">
        <v>0</v>
      </c>
      <c r="M73" s="223">
        <v>0</v>
      </c>
      <c r="N73" s="22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4"/>
      <c r="AR73" s="194"/>
      <c r="AS73" s="194"/>
      <c r="AT73" s="194"/>
      <c r="AU73" s="194"/>
      <c r="AV73" s="194"/>
      <c r="AW73" s="194"/>
      <c r="AX73" s="194"/>
      <c r="AY73" s="194"/>
      <c r="AZ73" s="194"/>
      <c r="BA73" s="194"/>
      <c r="BB73" s="194"/>
      <c r="BC73" s="194"/>
      <c r="BD73" s="194"/>
      <c r="BE73" s="194"/>
      <c r="BF73" s="194"/>
      <c r="BG73" s="194"/>
      <c r="BH73" s="194"/>
      <c r="BI73" s="194"/>
      <c r="BJ73" s="194"/>
      <c r="BK73" s="194"/>
      <c r="BL73" s="194"/>
      <c r="BM73" s="194"/>
      <c r="BN73" s="194"/>
      <c r="BO73" s="194"/>
      <c r="BP73" s="194"/>
      <c r="BQ73" s="194"/>
      <c r="BR73" s="194"/>
      <c r="BS73" s="194"/>
      <c r="BT73" s="194"/>
      <c r="BU73" s="194"/>
      <c r="BV73" s="194"/>
      <c r="BW73" s="194"/>
      <c r="BX73" s="194"/>
      <c r="BY73" s="194"/>
      <c r="BZ73" s="194"/>
      <c r="CA73" s="194"/>
      <c r="CB73" s="194"/>
      <c r="CC73" s="194"/>
      <c r="CD73" s="194"/>
      <c r="CE73" s="194"/>
      <c r="CF73" s="194"/>
      <c r="CG73" s="194"/>
      <c r="CH73" s="194"/>
      <c r="CI73" s="194"/>
      <c r="CJ73" s="194"/>
      <c r="CK73" s="194"/>
      <c r="CL73" s="194"/>
      <c r="CM73" s="194"/>
      <c r="CN73" s="194"/>
      <c r="CO73" s="194"/>
      <c r="CP73" s="194"/>
      <c r="CQ73" s="194"/>
      <c r="CR73" s="194"/>
      <c r="CS73" s="194"/>
      <c r="CT73" s="194"/>
      <c r="CU73" s="194"/>
      <c r="CV73" s="194"/>
      <c r="CW73" s="194"/>
      <c r="CX73" s="194"/>
      <c r="CY73" s="194"/>
      <c r="CZ73" s="194"/>
      <c r="DA73" s="194"/>
      <c r="DB73" s="194"/>
      <c r="DC73" s="194"/>
      <c r="DD73" s="194"/>
      <c r="DE73" s="194"/>
      <c r="DF73" s="194"/>
      <c r="DG73" s="194"/>
      <c r="DH73" s="194"/>
      <c r="DI73" s="194"/>
      <c r="DJ73" s="194"/>
      <c r="DK73" s="194"/>
      <c r="DL73" s="194"/>
      <c r="DM73" s="194"/>
      <c r="DN73" s="194"/>
      <c r="DO73" s="194"/>
      <c r="DP73" s="194"/>
      <c r="DQ73" s="194"/>
      <c r="DR73" s="194"/>
      <c r="DS73" s="194"/>
      <c r="DT73" s="194"/>
      <c r="DU73" s="194"/>
      <c r="DV73" s="194"/>
      <c r="DW73" s="194"/>
      <c r="DX73" s="194"/>
      <c r="DY73" s="194"/>
      <c r="DZ73" s="194"/>
      <c r="EA73" s="194"/>
      <c r="EB73" s="194"/>
      <c r="EC73" s="194"/>
      <c r="ED73" s="194"/>
      <c r="EE73" s="194"/>
      <c r="EF73" s="194"/>
      <c r="EG73" s="194"/>
      <c r="EH73" s="194"/>
      <c r="EI73" s="194"/>
      <c r="EJ73" s="194"/>
      <c r="EK73" s="194"/>
      <c r="EL73" s="194"/>
      <c r="EM73" s="194"/>
      <c r="EN73" s="194"/>
      <c r="EO73" s="194"/>
      <c r="EP73" s="194"/>
      <c r="EQ73" s="194"/>
      <c r="ER73" s="194"/>
      <c r="ES73" s="194"/>
      <c r="ET73" s="194"/>
      <c r="EU73" s="194"/>
      <c r="EV73" s="194"/>
      <c r="EW73" s="194"/>
      <c r="EX73" s="194"/>
      <c r="EY73" s="194"/>
      <c r="EZ73" s="194"/>
      <c r="FA73" s="194"/>
      <c r="FB73" s="194"/>
      <c r="FC73" s="194"/>
      <c r="FD73" s="194"/>
      <c r="FE73" s="194"/>
      <c r="FF73" s="194"/>
      <c r="FG73" s="194"/>
      <c r="FH73" s="194"/>
      <c r="FI73" s="194"/>
      <c r="FJ73" s="194"/>
      <c r="FK73" s="194"/>
      <c r="FL73" s="194"/>
      <c r="FM73" s="194"/>
      <c r="FN73" s="194"/>
      <c r="FO73" s="194"/>
      <c r="FP73" s="194"/>
      <c r="FQ73" s="194"/>
      <c r="FR73" s="194"/>
      <c r="FS73" s="194"/>
      <c r="FT73" s="194"/>
      <c r="FU73" s="194"/>
      <c r="FV73" s="194"/>
      <c r="FW73" s="194"/>
      <c r="FX73" s="194"/>
      <c r="FY73" s="194"/>
      <c r="FZ73" s="194"/>
      <c r="GA73" s="194"/>
      <c r="GB73" s="194"/>
      <c r="GC73" s="194"/>
      <c r="GD73" s="194"/>
      <c r="GE73" s="194"/>
      <c r="GF73" s="194"/>
      <c r="GG73" s="194"/>
      <c r="GH73" s="194"/>
      <c r="GI73" s="194"/>
      <c r="GJ73" s="194"/>
      <c r="GK73" s="194"/>
      <c r="GL73" s="194"/>
      <c r="GM73" s="194"/>
      <c r="GN73" s="194"/>
      <c r="GO73" s="194"/>
      <c r="GP73" s="194"/>
      <c r="GQ73" s="194"/>
      <c r="GR73" s="194"/>
    </row>
    <row r="74" spans="1:200">
      <c r="A74" s="217" t="s">
        <v>111</v>
      </c>
      <c r="B74" s="151">
        <v>10</v>
      </c>
      <c r="C74" s="150">
        <v>22</v>
      </c>
      <c r="D74" s="150">
        <v>9</v>
      </c>
      <c r="E74" s="151">
        <v>0</v>
      </c>
      <c r="F74" s="218">
        <v>0</v>
      </c>
      <c r="G74" s="219">
        <v>41</v>
      </c>
      <c r="H74" s="220">
        <v>663.03</v>
      </c>
      <c r="I74" s="221">
        <v>1100.19</v>
      </c>
      <c r="J74" s="221">
        <v>580.35</v>
      </c>
      <c r="K74" s="220">
        <v>0</v>
      </c>
      <c r="L74" s="222">
        <v>0</v>
      </c>
      <c r="M74" s="223">
        <v>2343.5700000000002</v>
      </c>
      <c r="N74" s="224"/>
      <c r="O74" s="194"/>
      <c r="P74" s="194"/>
      <c r="Q74" s="194"/>
      <c r="R74" s="194"/>
      <c r="S74" s="194"/>
      <c r="T74" s="194"/>
      <c r="U74" s="194"/>
      <c r="V74" s="194"/>
      <c r="W74" s="194"/>
      <c r="X74" s="194"/>
      <c r="Y74" s="194"/>
      <c r="Z74" s="194"/>
      <c r="AA74" s="194"/>
      <c r="AB74" s="194"/>
      <c r="AC74" s="194"/>
      <c r="AD74" s="194"/>
      <c r="AE74" s="194"/>
      <c r="AF74" s="194"/>
      <c r="AG74" s="194"/>
      <c r="AH74" s="194"/>
      <c r="AI74" s="194"/>
      <c r="AJ74" s="194"/>
      <c r="AK74" s="194"/>
      <c r="AL74" s="194"/>
      <c r="AM74" s="194"/>
      <c r="AN74" s="194"/>
      <c r="AO74" s="194"/>
      <c r="AP74" s="194"/>
      <c r="AQ74" s="194"/>
      <c r="AR74" s="194"/>
      <c r="AS74" s="194"/>
      <c r="AT74" s="194"/>
      <c r="AU74" s="194"/>
      <c r="AV74" s="194"/>
      <c r="AW74" s="194"/>
      <c r="AX74" s="194"/>
      <c r="AY74" s="194"/>
      <c r="AZ74" s="194"/>
      <c r="BA74" s="194"/>
      <c r="BB74" s="194"/>
      <c r="BC74" s="194"/>
      <c r="BD74" s="194"/>
      <c r="BE74" s="194"/>
      <c r="BF74" s="194"/>
      <c r="BG74" s="194"/>
      <c r="BH74" s="194"/>
      <c r="BI74" s="194"/>
      <c r="BJ74" s="194"/>
      <c r="BK74" s="194"/>
      <c r="BL74" s="194"/>
      <c r="BM74" s="194"/>
      <c r="BN74" s="194"/>
      <c r="BO74" s="194"/>
      <c r="BP74" s="194"/>
      <c r="BQ74" s="194"/>
      <c r="BR74" s="194"/>
      <c r="BS74" s="194"/>
      <c r="BT74" s="194"/>
      <c r="BU74" s="194"/>
      <c r="BV74" s="194"/>
      <c r="BW74" s="194"/>
      <c r="BX74" s="194"/>
      <c r="BY74" s="194"/>
      <c r="BZ74" s="194"/>
      <c r="CA74" s="194"/>
      <c r="CB74" s="194"/>
      <c r="CC74" s="194"/>
      <c r="CD74" s="194"/>
      <c r="CE74" s="194"/>
      <c r="CF74" s="194"/>
      <c r="CG74" s="194"/>
      <c r="CH74" s="194"/>
      <c r="CI74" s="194"/>
      <c r="CJ74" s="194"/>
      <c r="CK74" s="194"/>
      <c r="CL74" s="194"/>
      <c r="CM74" s="194"/>
      <c r="CN74" s="194"/>
      <c r="CO74" s="194"/>
      <c r="CP74" s="194"/>
      <c r="CQ74" s="194"/>
      <c r="CR74" s="194"/>
      <c r="CS74" s="194"/>
      <c r="CT74" s="194"/>
      <c r="CU74" s="194"/>
      <c r="CV74" s="194"/>
      <c r="CW74" s="194"/>
      <c r="CX74" s="194"/>
      <c r="CY74" s="194"/>
      <c r="CZ74" s="194"/>
      <c r="DA74" s="194"/>
      <c r="DB74" s="194"/>
      <c r="DC74" s="194"/>
      <c r="DD74" s="194"/>
      <c r="DE74" s="194"/>
      <c r="DF74" s="194"/>
      <c r="DG74" s="194"/>
      <c r="DH74" s="194"/>
      <c r="DI74" s="194"/>
      <c r="DJ74" s="194"/>
      <c r="DK74" s="194"/>
      <c r="DL74" s="194"/>
      <c r="DM74" s="194"/>
      <c r="DN74" s="194"/>
      <c r="DO74" s="194"/>
      <c r="DP74" s="194"/>
      <c r="DQ74" s="194"/>
      <c r="DR74" s="194"/>
      <c r="DS74" s="194"/>
      <c r="DT74" s="194"/>
      <c r="DU74" s="194"/>
      <c r="DV74" s="194"/>
      <c r="DW74" s="194"/>
      <c r="DX74" s="194"/>
      <c r="DY74" s="194"/>
      <c r="DZ74" s="194"/>
      <c r="EA74" s="194"/>
      <c r="EB74" s="194"/>
      <c r="EC74" s="194"/>
      <c r="ED74" s="194"/>
      <c r="EE74" s="194"/>
      <c r="EF74" s="194"/>
      <c r="EG74" s="194"/>
      <c r="EH74" s="194"/>
      <c r="EI74" s="194"/>
      <c r="EJ74" s="194"/>
      <c r="EK74" s="194"/>
      <c r="EL74" s="194"/>
      <c r="EM74" s="194"/>
      <c r="EN74" s="194"/>
      <c r="EO74" s="194"/>
      <c r="EP74" s="194"/>
      <c r="EQ74" s="194"/>
      <c r="ER74" s="194"/>
      <c r="ES74" s="194"/>
      <c r="ET74" s="194"/>
      <c r="EU74" s="194"/>
      <c r="EV74" s="194"/>
      <c r="EW74" s="194"/>
      <c r="EX74" s="194"/>
      <c r="EY74" s="194"/>
      <c r="EZ74" s="194"/>
      <c r="FA74" s="194"/>
      <c r="FB74" s="194"/>
      <c r="FC74" s="194"/>
      <c r="FD74" s="194"/>
      <c r="FE74" s="194"/>
      <c r="FF74" s="194"/>
      <c r="FG74" s="194"/>
      <c r="FH74" s="194"/>
      <c r="FI74" s="194"/>
      <c r="FJ74" s="194"/>
      <c r="FK74" s="194"/>
      <c r="FL74" s="194"/>
      <c r="FM74" s="194"/>
      <c r="FN74" s="194"/>
      <c r="FO74" s="194"/>
      <c r="FP74" s="194"/>
      <c r="FQ74" s="194"/>
      <c r="FR74" s="194"/>
      <c r="FS74" s="194"/>
      <c r="FT74" s="194"/>
      <c r="FU74" s="194"/>
      <c r="FV74" s="194"/>
      <c r="FW74" s="194"/>
      <c r="FX74" s="194"/>
      <c r="FY74" s="194"/>
      <c r="FZ74" s="194"/>
      <c r="GA74" s="194"/>
      <c r="GB74" s="194"/>
      <c r="GC74" s="194"/>
      <c r="GD74" s="194"/>
      <c r="GE74" s="194"/>
      <c r="GF74" s="194"/>
      <c r="GG74" s="194"/>
      <c r="GH74" s="194"/>
      <c r="GI74" s="194"/>
      <c r="GJ74" s="194"/>
      <c r="GK74" s="194"/>
      <c r="GL74" s="194"/>
      <c r="GM74" s="194"/>
      <c r="GN74" s="194"/>
      <c r="GO74" s="194"/>
      <c r="GP74" s="194"/>
      <c r="GQ74" s="194"/>
      <c r="GR74" s="194"/>
    </row>
    <row r="75" spans="1:200">
      <c r="A75" s="217" t="s">
        <v>112</v>
      </c>
      <c r="B75" s="151">
        <v>8</v>
      </c>
      <c r="C75" s="150">
        <v>27</v>
      </c>
      <c r="D75" s="150">
        <v>6</v>
      </c>
      <c r="E75" s="151">
        <v>0</v>
      </c>
      <c r="F75" s="218">
        <v>0</v>
      </c>
      <c r="G75" s="219">
        <v>41</v>
      </c>
      <c r="H75" s="151">
        <v>8.01</v>
      </c>
      <c r="I75" s="150">
        <v>27</v>
      </c>
      <c r="J75" s="150">
        <v>6</v>
      </c>
      <c r="K75" s="151">
        <v>0</v>
      </c>
      <c r="L75" s="218">
        <v>0</v>
      </c>
      <c r="M75" s="229">
        <v>41.01</v>
      </c>
      <c r="N75" s="224"/>
      <c r="O75" s="224"/>
      <c r="P75" s="224"/>
      <c r="Q75" s="224"/>
      <c r="R75" s="224"/>
      <c r="S75" s="224"/>
      <c r="T75" s="194"/>
      <c r="U75" s="194"/>
      <c r="V75" s="194"/>
      <c r="W75" s="194"/>
      <c r="X75" s="194"/>
      <c r="Y75" s="194"/>
      <c r="Z75" s="194"/>
      <c r="AA75" s="194"/>
      <c r="AB75" s="194"/>
      <c r="AC75" s="194"/>
      <c r="AD75" s="194"/>
      <c r="AE75" s="194"/>
      <c r="AF75" s="194"/>
      <c r="AG75" s="194"/>
      <c r="AH75" s="194"/>
      <c r="AI75" s="194"/>
      <c r="AJ75" s="194"/>
      <c r="AK75" s="194"/>
      <c r="AL75" s="194"/>
      <c r="AM75" s="194"/>
      <c r="AN75" s="194"/>
      <c r="AO75" s="194"/>
      <c r="AP75" s="194"/>
      <c r="AQ75" s="194"/>
      <c r="AR75" s="194"/>
      <c r="AS75" s="194"/>
      <c r="AT75" s="194"/>
      <c r="AU75" s="194"/>
      <c r="AV75" s="194"/>
      <c r="AW75" s="194"/>
      <c r="AX75" s="194"/>
      <c r="AY75" s="194"/>
      <c r="AZ75" s="194"/>
      <c r="BA75" s="194"/>
      <c r="BB75" s="194"/>
      <c r="BC75" s="194"/>
      <c r="BD75" s="194"/>
      <c r="BE75" s="194"/>
      <c r="BF75" s="194"/>
      <c r="BG75" s="194"/>
      <c r="BH75" s="194"/>
      <c r="BI75" s="194"/>
      <c r="BJ75" s="194"/>
      <c r="BK75" s="194"/>
      <c r="BL75" s="194"/>
      <c r="BM75" s="194"/>
      <c r="BN75" s="194"/>
      <c r="BO75" s="194"/>
      <c r="BP75" s="194"/>
      <c r="BQ75" s="194"/>
      <c r="BR75" s="194"/>
      <c r="BS75" s="194"/>
      <c r="BT75" s="194"/>
      <c r="BU75" s="194"/>
      <c r="BV75" s="194"/>
      <c r="BW75" s="194"/>
      <c r="BX75" s="194"/>
      <c r="BY75" s="194"/>
      <c r="BZ75" s="194"/>
      <c r="CA75" s="194"/>
      <c r="CB75" s="194"/>
      <c r="CC75" s="194"/>
      <c r="CD75" s="194"/>
      <c r="CE75" s="194"/>
      <c r="CF75" s="194"/>
      <c r="CG75" s="194"/>
      <c r="CH75" s="194"/>
      <c r="CI75" s="194"/>
      <c r="CJ75" s="194"/>
      <c r="CK75" s="194"/>
      <c r="CL75" s="194"/>
      <c r="CM75" s="194"/>
      <c r="CN75" s="194"/>
      <c r="CO75" s="194"/>
      <c r="CP75" s="194"/>
      <c r="CQ75" s="194"/>
      <c r="CR75" s="194"/>
      <c r="CS75" s="194"/>
      <c r="CT75" s="194"/>
      <c r="CU75" s="194"/>
      <c r="CV75" s="194"/>
      <c r="CW75" s="194"/>
      <c r="CX75" s="194"/>
      <c r="CY75" s="194"/>
      <c r="CZ75" s="194"/>
      <c r="DA75" s="194"/>
      <c r="DB75" s="194"/>
      <c r="DC75" s="194"/>
      <c r="DD75" s="194"/>
      <c r="DE75" s="194"/>
      <c r="DF75" s="194"/>
      <c r="DG75" s="194"/>
      <c r="DH75" s="194"/>
      <c r="DI75" s="194"/>
      <c r="DJ75" s="194"/>
      <c r="DK75" s="194"/>
      <c r="DL75" s="194"/>
      <c r="DM75" s="194"/>
      <c r="DN75" s="194"/>
      <c r="DO75" s="194"/>
      <c r="DP75" s="194"/>
      <c r="DQ75" s="194"/>
      <c r="DR75" s="194"/>
      <c r="DS75" s="194"/>
      <c r="DT75" s="194"/>
      <c r="DU75" s="194"/>
      <c r="DV75" s="194"/>
      <c r="DW75" s="194"/>
      <c r="DX75" s="194"/>
      <c r="DY75" s="194"/>
      <c r="DZ75" s="194"/>
      <c r="EA75" s="194"/>
      <c r="EB75" s="194"/>
      <c r="EC75" s="194"/>
      <c r="ED75" s="194"/>
      <c r="EE75" s="194"/>
      <c r="EF75" s="194"/>
      <c r="EG75" s="194"/>
      <c r="EH75" s="194"/>
      <c r="EI75" s="194"/>
      <c r="EJ75" s="194"/>
      <c r="EK75" s="194"/>
      <c r="EL75" s="194"/>
      <c r="EM75" s="194"/>
      <c r="EN75" s="194"/>
      <c r="EO75" s="194"/>
      <c r="EP75" s="194"/>
      <c r="EQ75" s="194"/>
      <c r="ER75" s="194"/>
      <c r="ES75" s="194"/>
      <c r="ET75" s="194"/>
      <c r="EU75" s="194"/>
      <c r="EV75" s="194"/>
      <c r="EW75" s="194"/>
      <c r="EX75" s="194"/>
      <c r="EY75" s="194"/>
      <c r="EZ75" s="194"/>
      <c r="FA75" s="194"/>
      <c r="FB75" s="194"/>
      <c r="FC75" s="194"/>
      <c r="FD75" s="194"/>
      <c r="FE75" s="194"/>
      <c r="FF75" s="194"/>
      <c r="FG75" s="194"/>
      <c r="FH75" s="194"/>
      <c r="FI75" s="194"/>
      <c r="FJ75" s="194"/>
      <c r="FK75" s="194"/>
      <c r="FL75" s="194"/>
      <c r="FM75" s="194"/>
      <c r="FN75" s="194"/>
      <c r="FO75" s="194"/>
      <c r="FP75" s="194"/>
      <c r="FQ75" s="194"/>
      <c r="FR75" s="194"/>
      <c r="FS75" s="194"/>
      <c r="FT75" s="194"/>
      <c r="FU75" s="194"/>
      <c r="FV75" s="194"/>
      <c r="FW75" s="194"/>
      <c r="FX75" s="194"/>
      <c r="FY75" s="194"/>
      <c r="FZ75" s="194"/>
      <c r="GA75" s="194"/>
      <c r="GB75" s="194"/>
      <c r="GC75" s="194"/>
      <c r="GD75" s="194"/>
      <c r="GE75" s="194"/>
      <c r="GF75" s="194"/>
      <c r="GG75" s="194"/>
      <c r="GH75" s="194"/>
      <c r="GI75" s="194"/>
      <c r="GJ75" s="194"/>
      <c r="GK75" s="194"/>
      <c r="GL75" s="194"/>
      <c r="GM75" s="194"/>
      <c r="GN75" s="194"/>
      <c r="GO75" s="194"/>
      <c r="GP75" s="194"/>
      <c r="GQ75" s="194"/>
      <c r="GR75" s="194"/>
    </row>
    <row r="76" spans="1:200">
      <c r="A76" s="239" t="s">
        <v>113</v>
      </c>
      <c r="B76" s="240">
        <v>12</v>
      </c>
      <c r="C76" s="241">
        <v>8</v>
      </c>
      <c r="D76" s="241">
        <v>1</v>
      </c>
      <c r="E76" s="240">
        <v>0</v>
      </c>
      <c r="F76" s="242">
        <v>0</v>
      </c>
      <c r="G76" s="243">
        <v>21</v>
      </c>
      <c r="H76" s="240">
        <v>65.849999999999994</v>
      </c>
      <c r="I76" s="241">
        <v>51.27</v>
      </c>
      <c r="J76" s="241">
        <v>0.99</v>
      </c>
      <c r="K76" s="240">
        <v>0</v>
      </c>
      <c r="L76" s="242">
        <v>0</v>
      </c>
      <c r="M76" s="244">
        <v>118.14</v>
      </c>
      <c r="N76" s="224"/>
      <c r="O76" s="224"/>
      <c r="P76" s="224"/>
      <c r="Q76" s="224"/>
      <c r="R76" s="224"/>
      <c r="S76" s="224"/>
      <c r="T76" s="194"/>
      <c r="U76" s="194"/>
      <c r="V76" s="194"/>
      <c r="W76" s="194"/>
      <c r="X76" s="194"/>
      <c r="Y76" s="194"/>
      <c r="Z76" s="194"/>
      <c r="AA76" s="194"/>
      <c r="AB76" s="194"/>
      <c r="AC76" s="194"/>
      <c r="AD76" s="194"/>
      <c r="AE76" s="194"/>
      <c r="AF76" s="194"/>
      <c r="AG76" s="194"/>
      <c r="AH76" s="194"/>
      <c r="AI76" s="194"/>
      <c r="AJ76" s="194"/>
      <c r="AK76" s="194"/>
      <c r="AL76" s="194"/>
      <c r="AM76" s="194"/>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4"/>
      <c r="BQ76" s="194"/>
      <c r="BR76" s="194"/>
      <c r="BS76" s="194"/>
      <c r="BT76" s="194"/>
      <c r="BU76" s="194"/>
      <c r="BV76" s="194"/>
      <c r="BW76" s="194"/>
      <c r="BX76" s="194"/>
      <c r="BY76" s="194"/>
      <c r="BZ76" s="194"/>
      <c r="CA76" s="194"/>
      <c r="CB76" s="194"/>
      <c r="CC76" s="194"/>
      <c r="CD76" s="194"/>
      <c r="CE76" s="194"/>
      <c r="CF76" s="194"/>
      <c r="CG76" s="194"/>
      <c r="CH76" s="194"/>
      <c r="CI76" s="194"/>
      <c r="CJ76" s="194"/>
      <c r="CK76" s="194"/>
      <c r="CL76" s="194"/>
      <c r="CM76" s="194"/>
      <c r="CN76" s="194"/>
      <c r="CO76" s="194"/>
      <c r="CP76" s="194"/>
      <c r="CQ76" s="194"/>
      <c r="CR76" s="194"/>
      <c r="CS76" s="194"/>
      <c r="CT76" s="194"/>
      <c r="CU76" s="194"/>
      <c r="CV76" s="194"/>
      <c r="CW76" s="194"/>
      <c r="CX76" s="194"/>
      <c r="CY76" s="194"/>
      <c r="CZ76" s="194"/>
      <c r="DA76" s="194"/>
      <c r="DB76" s="194"/>
      <c r="DC76" s="194"/>
      <c r="DD76" s="194"/>
      <c r="DE76" s="194"/>
      <c r="DF76" s="194"/>
      <c r="DG76" s="194"/>
      <c r="DH76" s="194"/>
      <c r="DI76" s="194"/>
      <c r="DJ76" s="194"/>
      <c r="DK76" s="194"/>
      <c r="DL76" s="194"/>
      <c r="DM76" s="194"/>
      <c r="DN76" s="194"/>
      <c r="DO76" s="194"/>
      <c r="DP76" s="194"/>
      <c r="DQ76" s="194"/>
      <c r="DR76" s="194"/>
      <c r="DS76" s="194"/>
      <c r="DT76" s="194"/>
      <c r="DU76" s="194"/>
      <c r="DV76" s="194"/>
      <c r="DW76" s="194"/>
      <c r="DX76" s="194"/>
      <c r="DY76" s="194"/>
      <c r="DZ76" s="194"/>
      <c r="EA76" s="194"/>
      <c r="EB76" s="194"/>
      <c r="EC76" s="194"/>
      <c r="ED76" s="194"/>
      <c r="EE76" s="194"/>
      <c r="EF76" s="194"/>
      <c r="EG76" s="194"/>
      <c r="EH76" s="194"/>
      <c r="EI76" s="194"/>
      <c r="EJ76" s="194"/>
      <c r="EK76" s="194"/>
      <c r="EL76" s="194"/>
      <c r="EM76" s="194"/>
      <c r="EN76" s="194"/>
      <c r="EO76" s="194"/>
      <c r="EP76" s="194"/>
      <c r="EQ76" s="194"/>
      <c r="ER76" s="194"/>
      <c r="ES76" s="194"/>
      <c r="ET76" s="194"/>
      <c r="EU76" s="194"/>
      <c r="EV76" s="194"/>
      <c r="EW76" s="194"/>
      <c r="EX76" s="194"/>
      <c r="EY76" s="194"/>
      <c r="EZ76" s="194"/>
      <c r="FA76" s="194"/>
      <c r="FB76" s="194"/>
      <c r="FC76" s="194"/>
      <c r="FD76" s="194"/>
      <c r="FE76" s="194"/>
      <c r="FF76" s="194"/>
      <c r="FG76" s="194"/>
      <c r="FH76" s="194"/>
      <c r="FI76" s="194"/>
      <c r="FJ76" s="194"/>
      <c r="FK76" s="194"/>
      <c r="FL76" s="194"/>
      <c r="FM76" s="194"/>
      <c r="FN76" s="194"/>
      <c r="FO76" s="194"/>
      <c r="FP76" s="194"/>
      <c r="FQ76" s="194"/>
      <c r="FR76" s="194"/>
      <c r="FS76" s="194"/>
      <c r="FT76" s="194"/>
      <c r="FU76" s="194"/>
      <c r="FV76" s="194"/>
      <c r="FW76" s="194"/>
      <c r="FX76" s="194"/>
      <c r="FY76" s="194"/>
      <c r="FZ76" s="194"/>
      <c r="GA76" s="194"/>
      <c r="GB76" s="194"/>
      <c r="GC76" s="194"/>
      <c r="GD76" s="194"/>
      <c r="GE76" s="194"/>
      <c r="GF76" s="194"/>
      <c r="GG76" s="194"/>
      <c r="GH76" s="194"/>
      <c r="GI76" s="194"/>
      <c r="GJ76" s="194"/>
      <c r="GK76" s="194"/>
      <c r="GL76" s="194"/>
      <c r="GM76" s="194"/>
      <c r="GN76" s="194"/>
      <c r="GO76" s="194"/>
      <c r="GP76" s="194"/>
      <c r="GQ76" s="194"/>
      <c r="GR76" s="194"/>
    </row>
    <row r="77" spans="1:200">
      <c r="A77" s="217" t="s">
        <v>114</v>
      </c>
      <c r="B77" s="151">
        <v>14</v>
      </c>
      <c r="C77" s="150">
        <v>23</v>
      </c>
      <c r="D77" s="150">
        <v>5</v>
      </c>
      <c r="E77" s="151">
        <v>0</v>
      </c>
      <c r="F77" s="218">
        <v>258</v>
      </c>
      <c r="G77" s="219">
        <v>300</v>
      </c>
      <c r="H77" s="220">
        <v>26.73</v>
      </c>
      <c r="I77" s="221">
        <v>37.53</v>
      </c>
      <c r="J77" s="221">
        <v>6.06</v>
      </c>
      <c r="K77" s="220">
        <v>0</v>
      </c>
      <c r="L77" s="222">
        <v>261.3</v>
      </c>
      <c r="M77" s="223">
        <v>331.59</v>
      </c>
      <c r="N77" s="224"/>
      <c r="O77" s="224"/>
      <c r="P77" s="224"/>
      <c r="Q77" s="224"/>
      <c r="R77" s="224"/>
      <c r="S77" s="235"/>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4"/>
      <c r="BQ77" s="194"/>
      <c r="BR77" s="194"/>
      <c r="BS77" s="194"/>
      <c r="BT77" s="194"/>
      <c r="BU77" s="194"/>
      <c r="BV77" s="194"/>
      <c r="BW77" s="194"/>
      <c r="BX77" s="194"/>
      <c r="BY77" s="194"/>
      <c r="BZ77" s="194"/>
      <c r="CA77" s="194"/>
      <c r="CB77" s="194"/>
      <c r="CC77" s="194"/>
      <c r="CD77" s="194"/>
      <c r="CE77" s="194"/>
      <c r="CF77" s="194"/>
      <c r="CG77" s="194"/>
      <c r="CH77" s="194"/>
      <c r="CI77" s="194"/>
      <c r="CJ77" s="194"/>
      <c r="CK77" s="194"/>
      <c r="CL77" s="194"/>
      <c r="CM77" s="194"/>
      <c r="CN77" s="194"/>
      <c r="CO77" s="194"/>
      <c r="CP77" s="194"/>
      <c r="CQ77" s="194"/>
      <c r="CR77" s="194"/>
      <c r="CS77" s="194"/>
      <c r="CT77" s="194"/>
      <c r="CU77" s="194"/>
      <c r="CV77" s="194"/>
      <c r="CW77" s="194"/>
      <c r="CX77" s="194"/>
      <c r="CY77" s="194"/>
      <c r="CZ77" s="194"/>
      <c r="DA77" s="194"/>
      <c r="DB77" s="194"/>
      <c r="DC77" s="194"/>
      <c r="DD77" s="194"/>
      <c r="DE77" s="194"/>
      <c r="DF77" s="194"/>
      <c r="DG77" s="194"/>
      <c r="DH77" s="194"/>
      <c r="DI77" s="194"/>
      <c r="DJ77" s="194"/>
      <c r="DK77" s="194"/>
      <c r="DL77" s="194"/>
      <c r="DM77" s="194"/>
      <c r="DN77" s="194"/>
      <c r="DO77" s="194"/>
      <c r="DP77" s="194"/>
      <c r="DQ77" s="194"/>
      <c r="DR77" s="194"/>
      <c r="DS77" s="194"/>
      <c r="DT77" s="194"/>
      <c r="DU77" s="194"/>
      <c r="DV77" s="194"/>
      <c r="DW77" s="194"/>
      <c r="DX77" s="194"/>
      <c r="DY77" s="194"/>
      <c r="DZ77" s="194"/>
      <c r="EA77" s="194"/>
      <c r="EB77" s="194"/>
      <c r="EC77" s="194"/>
      <c r="ED77" s="194"/>
      <c r="EE77" s="194"/>
      <c r="EF77" s="194"/>
      <c r="EG77" s="194"/>
      <c r="EH77" s="194"/>
      <c r="EI77" s="194"/>
      <c r="EJ77" s="194"/>
      <c r="EK77" s="194"/>
      <c r="EL77" s="194"/>
      <c r="EM77" s="194"/>
      <c r="EN77" s="194"/>
      <c r="EO77" s="194"/>
      <c r="EP77" s="194"/>
      <c r="EQ77" s="194"/>
      <c r="ER77" s="194"/>
      <c r="ES77" s="194"/>
      <c r="ET77" s="194"/>
      <c r="EU77" s="194"/>
      <c r="EV77" s="194"/>
      <c r="EW77" s="194"/>
      <c r="EX77" s="194"/>
      <c r="EY77" s="194"/>
      <c r="EZ77" s="194"/>
      <c r="FA77" s="194"/>
      <c r="FB77" s="194"/>
      <c r="FC77" s="194"/>
      <c r="FD77" s="194"/>
      <c r="FE77" s="194"/>
      <c r="FF77" s="194"/>
      <c r="FG77" s="194"/>
      <c r="FH77" s="194"/>
      <c r="FI77" s="194"/>
      <c r="FJ77" s="194"/>
      <c r="FK77" s="194"/>
      <c r="FL77" s="194"/>
      <c r="FM77" s="194"/>
      <c r="FN77" s="194"/>
      <c r="FO77" s="194"/>
      <c r="FP77" s="194"/>
      <c r="FQ77" s="194"/>
      <c r="FR77" s="194"/>
      <c r="FS77" s="194"/>
      <c r="FT77" s="194"/>
      <c r="FU77" s="194"/>
      <c r="FV77" s="194"/>
      <c r="FW77" s="194"/>
      <c r="FX77" s="194"/>
      <c r="FY77" s="194"/>
      <c r="FZ77" s="194"/>
      <c r="GA77" s="194"/>
      <c r="GB77" s="194"/>
      <c r="GC77" s="194"/>
      <c r="GD77" s="194"/>
      <c r="GE77" s="194"/>
      <c r="GF77" s="194"/>
      <c r="GG77" s="194"/>
      <c r="GH77" s="194"/>
      <c r="GI77" s="194"/>
      <c r="GJ77" s="194"/>
      <c r="GK77" s="194"/>
      <c r="GL77" s="194"/>
      <c r="GM77" s="194"/>
      <c r="GN77" s="194"/>
      <c r="GO77" s="194"/>
      <c r="GP77" s="194"/>
      <c r="GQ77" s="194"/>
      <c r="GR77" s="194"/>
    </row>
    <row r="78" spans="1:200">
      <c r="A78" s="230" t="s">
        <v>115</v>
      </c>
      <c r="B78" s="151">
        <v>4</v>
      </c>
      <c r="C78" s="150">
        <v>9</v>
      </c>
      <c r="D78" s="150">
        <v>0</v>
      </c>
      <c r="E78" s="151">
        <v>0</v>
      </c>
      <c r="F78" s="218">
        <v>0</v>
      </c>
      <c r="G78" s="219">
        <v>13</v>
      </c>
      <c r="H78" s="220">
        <v>224.31</v>
      </c>
      <c r="I78" s="221">
        <v>520.38</v>
      </c>
      <c r="J78" s="221">
        <v>0</v>
      </c>
      <c r="K78" s="220">
        <v>0</v>
      </c>
      <c r="L78" s="222">
        <v>0</v>
      </c>
      <c r="M78" s="223">
        <v>744.69</v>
      </c>
      <c r="N78" s="224"/>
      <c r="O78" s="224"/>
      <c r="P78" s="224"/>
      <c r="Q78" s="224"/>
      <c r="R78" s="224"/>
      <c r="S78" s="235"/>
      <c r="T78" s="194"/>
      <c r="U78" s="194"/>
      <c r="V78" s="194"/>
      <c r="W78" s="194"/>
      <c r="X78" s="194"/>
      <c r="Y78" s="194"/>
      <c r="Z78" s="194"/>
      <c r="AA78" s="194"/>
      <c r="AB78" s="194"/>
      <c r="AC78" s="194"/>
      <c r="AD78" s="194"/>
      <c r="AE78" s="194"/>
      <c r="AF78" s="194"/>
      <c r="AG78" s="194"/>
      <c r="AH78" s="194"/>
      <c r="AI78" s="194"/>
      <c r="AJ78" s="194"/>
      <c r="AK78" s="194"/>
      <c r="AL78" s="194"/>
      <c r="AM78" s="194"/>
      <c r="AN78" s="194"/>
      <c r="AO78" s="194"/>
      <c r="AP78" s="194"/>
      <c r="AQ78" s="194"/>
      <c r="AR78" s="194"/>
      <c r="AS78" s="194"/>
      <c r="AT78" s="194"/>
      <c r="AU78" s="194"/>
      <c r="AV78" s="194"/>
      <c r="AW78" s="194"/>
      <c r="AX78" s="194"/>
      <c r="AY78" s="194"/>
      <c r="AZ78" s="194"/>
      <c r="BA78" s="194"/>
      <c r="BB78" s="194"/>
      <c r="BC78" s="194"/>
      <c r="BD78" s="194"/>
      <c r="BE78" s="194"/>
      <c r="BF78" s="194"/>
      <c r="BG78" s="194"/>
      <c r="BH78" s="194"/>
      <c r="BI78" s="194"/>
      <c r="BJ78" s="194"/>
      <c r="BK78" s="194"/>
      <c r="BL78" s="194"/>
      <c r="BM78" s="194"/>
      <c r="BN78" s="194"/>
      <c r="BO78" s="194"/>
      <c r="BP78" s="194"/>
      <c r="BQ78" s="194"/>
      <c r="BR78" s="194"/>
      <c r="BS78" s="194"/>
      <c r="BT78" s="194"/>
      <c r="BU78" s="194"/>
      <c r="BV78" s="194"/>
      <c r="BW78" s="194"/>
      <c r="BX78" s="194"/>
      <c r="BY78" s="194"/>
      <c r="BZ78" s="194"/>
      <c r="CA78" s="194"/>
      <c r="CB78" s="194"/>
      <c r="CC78" s="194"/>
      <c r="CD78" s="194"/>
      <c r="CE78" s="194"/>
      <c r="CF78" s="194"/>
      <c r="CG78" s="194"/>
      <c r="CH78" s="194"/>
      <c r="CI78" s="194"/>
      <c r="CJ78" s="194"/>
      <c r="CK78" s="194"/>
      <c r="CL78" s="194"/>
      <c r="CM78" s="194"/>
      <c r="CN78" s="194"/>
      <c r="CO78" s="194"/>
      <c r="CP78" s="194"/>
      <c r="CQ78" s="194"/>
      <c r="CR78" s="194"/>
      <c r="CS78" s="194"/>
      <c r="CT78" s="194"/>
      <c r="CU78" s="194"/>
      <c r="CV78" s="194"/>
      <c r="CW78" s="194"/>
      <c r="CX78" s="194"/>
      <c r="CY78" s="194"/>
      <c r="CZ78" s="194"/>
      <c r="DA78" s="194"/>
      <c r="DB78" s="194"/>
      <c r="DC78" s="194"/>
      <c r="DD78" s="194"/>
      <c r="DE78" s="194"/>
      <c r="DF78" s="194"/>
      <c r="DG78" s="194"/>
      <c r="DH78" s="194"/>
      <c r="DI78" s="194"/>
      <c r="DJ78" s="194"/>
      <c r="DK78" s="194"/>
      <c r="DL78" s="194"/>
      <c r="DM78" s="194"/>
      <c r="DN78" s="194"/>
      <c r="DO78" s="194"/>
      <c r="DP78" s="194"/>
      <c r="DQ78" s="194"/>
      <c r="DR78" s="194"/>
      <c r="DS78" s="194"/>
      <c r="DT78" s="194"/>
      <c r="DU78" s="194"/>
      <c r="DV78" s="194"/>
      <c r="DW78" s="194"/>
      <c r="DX78" s="194"/>
      <c r="DY78" s="194"/>
      <c r="DZ78" s="194"/>
      <c r="EA78" s="194"/>
      <c r="EB78" s="194"/>
      <c r="EC78" s="194"/>
      <c r="ED78" s="194"/>
      <c r="EE78" s="194"/>
      <c r="EF78" s="194"/>
      <c r="EG78" s="194"/>
      <c r="EH78" s="194"/>
      <c r="EI78" s="194"/>
      <c r="EJ78" s="194"/>
      <c r="EK78" s="194"/>
      <c r="EL78" s="194"/>
      <c r="EM78" s="194"/>
      <c r="EN78" s="194"/>
      <c r="EO78" s="194"/>
      <c r="EP78" s="194"/>
      <c r="EQ78" s="194"/>
      <c r="ER78" s="194"/>
      <c r="ES78" s="194"/>
      <c r="ET78" s="194"/>
      <c r="EU78" s="194"/>
      <c r="EV78" s="194"/>
      <c r="EW78" s="194"/>
      <c r="EX78" s="194"/>
      <c r="EY78" s="194"/>
      <c r="EZ78" s="194"/>
      <c r="FA78" s="194"/>
      <c r="FB78" s="194"/>
      <c r="FC78" s="194"/>
      <c r="FD78" s="194"/>
      <c r="FE78" s="194"/>
      <c r="FF78" s="194"/>
      <c r="FG78" s="194"/>
      <c r="FH78" s="194"/>
      <c r="FI78" s="194"/>
      <c r="FJ78" s="194"/>
      <c r="FK78" s="194"/>
      <c r="FL78" s="194"/>
      <c r="FM78" s="194"/>
      <c r="FN78" s="194"/>
      <c r="FO78" s="194"/>
      <c r="FP78" s="194"/>
      <c r="FQ78" s="194"/>
      <c r="FR78" s="194"/>
      <c r="FS78" s="194"/>
      <c r="FT78" s="194"/>
      <c r="FU78" s="194"/>
      <c r="FV78" s="194"/>
      <c r="FW78" s="194"/>
      <c r="FX78" s="194"/>
      <c r="FY78" s="194"/>
      <c r="FZ78" s="194"/>
      <c r="GA78" s="194"/>
      <c r="GB78" s="194"/>
      <c r="GC78" s="194"/>
      <c r="GD78" s="194"/>
      <c r="GE78" s="194"/>
      <c r="GF78" s="194"/>
      <c r="GG78" s="194"/>
      <c r="GH78" s="194"/>
      <c r="GI78" s="194"/>
      <c r="GJ78" s="194"/>
      <c r="GK78" s="194"/>
      <c r="GL78" s="194"/>
      <c r="GM78" s="194"/>
      <c r="GN78" s="194"/>
      <c r="GO78" s="194"/>
      <c r="GP78" s="194"/>
      <c r="GQ78" s="194"/>
      <c r="GR78" s="194"/>
    </row>
    <row r="79" spans="1:200">
      <c r="A79" s="217" t="s">
        <v>116</v>
      </c>
      <c r="B79" s="151">
        <v>76</v>
      </c>
      <c r="C79" s="150">
        <v>110</v>
      </c>
      <c r="D79" s="150">
        <v>7</v>
      </c>
      <c r="E79" s="151">
        <v>0</v>
      </c>
      <c r="F79" s="218">
        <v>0</v>
      </c>
      <c r="G79" s="219">
        <v>193</v>
      </c>
      <c r="H79" s="220">
        <v>76.05</v>
      </c>
      <c r="I79" s="221">
        <v>110.16</v>
      </c>
      <c r="J79" s="221">
        <v>7.05</v>
      </c>
      <c r="K79" s="220">
        <v>0</v>
      </c>
      <c r="L79" s="222">
        <v>0</v>
      </c>
      <c r="M79" s="223">
        <v>193.23</v>
      </c>
      <c r="N79" s="224"/>
      <c r="O79" s="224"/>
      <c r="P79" s="224"/>
      <c r="Q79" s="224"/>
      <c r="R79" s="224"/>
      <c r="S79" s="235"/>
      <c r="T79" s="194"/>
      <c r="U79" s="194"/>
      <c r="V79" s="194"/>
      <c r="W79" s="194"/>
      <c r="X79" s="194"/>
      <c r="Y79" s="194"/>
      <c r="Z79" s="194"/>
      <c r="AA79" s="194"/>
      <c r="AB79" s="194"/>
      <c r="AC79" s="194"/>
      <c r="AD79" s="194"/>
      <c r="AE79" s="194"/>
      <c r="AF79" s="194"/>
      <c r="AG79" s="194"/>
      <c r="AH79" s="194"/>
      <c r="AI79" s="194"/>
      <c r="AJ79" s="194"/>
      <c r="AK79" s="194"/>
      <c r="AL79" s="194"/>
      <c r="AM79" s="194"/>
      <c r="AN79" s="194"/>
      <c r="AO79" s="194"/>
      <c r="AP79" s="194"/>
      <c r="AQ79" s="194"/>
      <c r="AR79" s="194"/>
      <c r="AS79" s="194"/>
      <c r="AT79" s="194"/>
      <c r="AU79" s="194"/>
      <c r="AV79" s="194"/>
      <c r="AW79" s="194"/>
      <c r="AX79" s="194"/>
      <c r="AY79" s="194"/>
      <c r="AZ79" s="194"/>
      <c r="BA79" s="194"/>
      <c r="BB79" s="194"/>
      <c r="BC79" s="194"/>
      <c r="BD79" s="194"/>
      <c r="BE79" s="194"/>
      <c r="BF79" s="194"/>
      <c r="BG79" s="194"/>
      <c r="BH79" s="194"/>
      <c r="BI79" s="194"/>
      <c r="BJ79" s="194"/>
      <c r="BK79" s="194"/>
      <c r="BL79" s="194"/>
      <c r="BM79" s="194"/>
      <c r="BN79" s="194"/>
      <c r="BO79" s="194"/>
      <c r="BP79" s="194"/>
      <c r="BQ79" s="194"/>
      <c r="BR79" s="194"/>
      <c r="BS79" s="194"/>
      <c r="BT79" s="194"/>
      <c r="BU79" s="194"/>
      <c r="BV79" s="194"/>
      <c r="BW79" s="194"/>
      <c r="BX79" s="194"/>
      <c r="BY79" s="194"/>
      <c r="BZ79" s="194"/>
      <c r="CA79" s="194"/>
      <c r="CB79" s="194"/>
      <c r="CC79" s="194"/>
      <c r="CD79" s="194"/>
      <c r="CE79" s="194"/>
      <c r="CF79" s="194"/>
      <c r="CG79" s="194"/>
      <c r="CH79" s="194"/>
      <c r="CI79" s="194"/>
      <c r="CJ79" s="194"/>
      <c r="CK79" s="194"/>
      <c r="CL79" s="194"/>
      <c r="CM79" s="194"/>
      <c r="CN79" s="194"/>
      <c r="CO79" s="194"/>
      <c r="CP79" s="194"/>
      <c r="CQ79" s="194"/>
      <c r="CR79" s="194"/>
      <c r="CS79" s="194"/>
      <c r="CT79" s="194"/>
      <c r="CU79" s="194"/>
      <c r="CV79" s="194"/>
      <c r="CW79" s="194"/>
      <c r="CX79" s="194"/>
      <c r="CY79" s="194"/>
      <c r="CZ79" s="194"/>
      <c r="DA79" s="194"/>
      <c r="DB79" s="194"/>
      <c r="DC79" s="194"/>
      <c r="DD79" s="194"/>
      <c r="DE79" s="194"/>
      <c r="DF79" s="194"/>
      <c r="DG79" s="194"/>
      <c r="DH79" s="194"/>
      <c r="DI79" s="194"/>
      <c r="DJ79" s="194"/>
      <c r="DK79" s="194"/>
      <c r="DL79" s="194"/>
      <c r="DM79" s="194"/>
      <c r="DN79" s="194"/>
      <c r="DO79" s="194"/>
      <c r="DP79" s="194"/>
      <c r="DQ79" s="194"/>
      <c r="DR79" s="194"/>
      <c r="DS79" s="194"/>
      <c r="DT79" s="194"/>
      <c r="DU79" s="194"/>
      <c r="DV79" s="194"/>
      <c r="DW79" s="194"/>
      <c r="DX79" s="194"/>
      <c r="DY79" s="194"/>
      <c r="DZ79" s="194"/>
      <c r="EA79" s="194"/>
      <c r="EB79" s="194"/>
      <c r="EC79" s="194"/>
      <c r="ED79" s="194"/>
      <c r="EE79" s="194"/>
      <c r="EF79" s="194"/>
      <c r="EG79" s="194"/>
      <c r="EH79" s="194"/>
      <c r="EI79" s="194"/>
      <c r="EJ79" s="194"/>
      <c r="EK79" s="194"/>
      <c r="EL79" s="194"/>
      <c r="EM79" s="194"/>
      <c r="EN79" s="194"/>
      <c r="EO79" s="194"/>
      <c r="EP79" s="194"/>
      <c r="EQ79" s="194"/>
      <c r="ER79" s="194"/>
      <c r="ES79" s="194"/>
      <c r="ET79" s="194"/>
      <c r="EU79" s="194"/>
      <c r="EV79" s="194"/>
      <c r="EW79" s="194"/>
      <c r="EX79" s="194"/>
      <c r="EY79" s="194"/>
      <c r="EZ79" s="194"/>
      <c r="FA79" s="194"/>
      <c r="FB79" s="194"/>
      <c r="FC79" s="194"/>
      <c r="FD79" s="194"/>
      <c r="FE79" s="194"/>
      <c r="FF79" s="194"/>
      <c r="FG79" s="194"/>
      <c r="FH79" s="194"/>
      <c r="FI79" s="194"/>
      <c r="FJ79" s="194"/>
      <c r="FK79" s="194"/>
      <c r="FL79" s="194"/>
      <c r="FM79" s="194"/>
      <c r="FN79" s="194"/>
      <c r="FO79" s="194"/>
      <c r="FP79" s="194"/>
      <c r="FQ79" s="194"/>
      <c r="FR79" s="194"/>
      <c r="FS79" s="194"/>
      <c r="FT79" s="194"/>
      <c r="FU79" s="194"/>
      <c r="FV79" s="194"/>
      <c r="FW79" s="194"/>
      <c r="FX79" s="194"/>
      <c r="FY79" s="194"/>
      <c r="FZ79" s="194"/>
      <c r="GA79" s="194"/>
      <c r="GB79" s="194"/>
      <c r="GC79" s="194"/>
      <c r="GD79" s="194"/>
      <c r="GE79" s="194"/>
      <c r="GF79" s="194"/>
      <c r="GG79" s="194"/>
      <c r="GH79" s="194"/>
      <c r="GI79" s="194"/>
      <c r="GJ79" s="194"/>
      <c r="GK79" s="194"/>
      <c r="GL79" s="194"/>
      <c r="GM79" s="194"/>
      <c r="GN79" s="194"/>
      <c r="GO79" s="194"/>
      <c r="GP79" s="194"/>
      <c r="GQ79" s="194"/>
      <c r="GR79" s="194"/>
    </row>
    <row r="80" spans="1:200">
      <c r="A80" s="230" t="s">
        <v>117</v>
      </c>
      <c r="B80" s="151">
        <v>1</v>
      </c>
      <c r="C80" s="150">
        <v>1</v>
      </c>
      <c r="D80" s="150">
        <v>1</v>
      </c>
      <c r="E80" s="151">
        <v>0</v>
      </c>
      <c r="F80" s="218">
        <v>0</v>
      </c>
      <c r="G80" s="219">
        <v>3</v>
      </c>
      <c r="H80" s="220">
        <v>31.02</v>
      </c>
      <c r="I80" s="221">
        <v>62.82</v>
      </c>
      <c r="J80" s="221">
        <v>26.13</v>
      </c>
      <c r="K80" s="220">
        <v>0</v>
      </c>
      <c r="L80" s="222">
        <v>0</v>
      </c>
      <c r="M80" s="223">
        <v>120</v>
      </c>
      <c r="N80" s="224"/>
      <c r="O80" s="224"/>
      <c r="P80" s="224"/>
      <c r="Q80" s="224"/>
      <c r="R80" s="224"/>
      <c r="S80" s="224"/>
      <c r="T80" s="224"/>
      <c r="U80" s="224"/>
      <c r="V80" s="224"/>
      <c r="W80" s="224"/>
      <c r="X80" s="224"/>
      <c r="Y80" s="224"/>
      <c r="Z80" s="224"/>
      <c r="AA80" s="224"/>
      <c r="AB80" s="224"/>
      <c r="AC80" s="224"/>
      <c r="AD80" s="224"/>
      <c r="AE80" s="224"/>
      <c r="AF80" s="224"/>
      <c r="AG80" s="224"/>
      <c r="AH80" s="224"/>
      <c r="AI80" s="224"/>
      <c r="AJ80" s="224"/>
      <c r="AK80" s="224"/>
      <c r="AL80" s="224"/>
      <c r="AM80" s="224"/>
      <c r="AN80" s="224"/>
      <c r="AO80" s="224"/>
      <c r="AP80" s="224"/>
      <c r="AQ80" s="224"/>
      <c r="AR80" s="224"/>
      <c r="AS80" s="224"/>
      <c r="AT80" s="224"/>
      <c r="AU80" s="224"/>
      <c r="AV80" s="224"/>
      <c r="AW80" s="224"/>
      <c r="AX80" s="224"/>
      <c r="AY80" s="224"/>
      <c r="AZ80" s="224"/>
      <c r="BA80" s="224"/>
      <c r="BB80" s="224"/>
      <c r="BC80" s="224"/>
      <c r="BD80" s="224"/>
      <c r="BE80" s="224"/>
      <c r="BF80" s="224"/>
      <c r="BG80" s="224"/>
      <c r="BH80" s="224"/>
      <c r="BI80" s="224"/>
      <c r="BJ80" s="224"/>
      <c r="BK80" s="224"/>
      <c r="BL80" s="224"/>
      <c r="BM80" s="224"/>
      <c r="BN80" s="224"/>
      <c r="BO80" s="224"/>
      <c r="BP80" s="224"/>
      <c r="BQ80" s="224"/>
      <c r="BR80" s="224"/>
      <c r="BS80" s="224"/>
      <c r="BT80" s="224"/>
      <c r="BU80" s="224"/>
      <c r="BV80" s="224"/>
      <c r="BW80" s="224"/>
      <c r="BX80" s="224"/>
      <c r="BY80" s="224"/>
      <c r="BZ80" s="224"/>
      <c r="CA80" s="224"/>
      <c r="CB80" s="224"/>
      <c r="CC80" s="224"/>
      <c r="CD80" s="224"/>
      <c r="CE80" s="224"/>
      <c r="CF80" s="224"/>
      <c r="CG80" s="224"/>
      <c r="CH80" s="224"/>
      <c r="CI80" s="224"/>
      <c r="CJ80" s="224"/>
      <c r="CK80" s="224"/>
      <c r="CL80" s="224"/>
      <c r="CM80" s="224"/>
      <c r="CN80" s="224"/>
      <c r="CO80" s="224"/>
      <c r="CP80" s="224"/>
      <c r="CQ80" s="224"/>
      <c r="CR80" s="224"/>
      <c r="CS80" s="224"/>
      <c r="CT80" s="224"/>
      <c r="CU80" s="224"/>
      <c r="CV80" s="224"/>
      <c r="CW80" s="224"/>
      <c r="CX80" s="224"/>
      <c r="CY80" s="224"/>
      <c r="CZ80" s="224"/>
      <c r="DA80" s="224"/>
      <c r="DB80" s="224"/>
      <c r="DC80" s="224"/>
      <c r="DD80" s="224"/>
      <c r="DE80" s="224"/>
      <c r="DF80" s="224"/>
      <c r="DG80" s="224"/>
      <c r="DH80" s="224"/>
      <c r="DI80" s="224"/>
      <c r="DJ80" s="224"/>
      <c r="DK80" s="224"/>
      <c r="DL80" s="224"/>
      <c r="DM80" s="224"/>
      <c r="DN80" s="224"/>
      <c r="DO80" s="224"/>
      <c r="DP80" s="224"/>
      <c r="DQ80" s="224"/>
      <c r="DR80" s="224"/>
      <c r="DS80" s="224"/>
      <c r="DT80" s="224"/>
      <c r="DU80" s="224"/>
      <c r="DV80" s="224"/>
      <c r="DW80" s="224"/>
      <c r="DX80" s="224"/>
      <c r="DY80" s="224"/>
      <c r="DZ80" s="224"/>
      <c r="EA80" s="224"/>
      <c r="EB80" s="224"/>
      <c r="EC80" s="224"/>
      <c r="ED80" s="224"/>
      <c r="EE80" s="224"/>
      <c r="EF80" s="224"/>
      <c r="EG80" s="224"/>
      <c r="EH80" s="224"/>
      <c r="EI80" s="224"/>
      <c r="EJ80" s="224"/>
      <c r="EK80" s="224"/>
      <c r="EL80" s="224"/>
      <c r="EM80" s="224"/>
      <c r="EN80" s="224"/>
      <c r="EO80" s="224"/>
      <c r="EP80" s="224"/>
      <c r="EQ80" s="224"/>
      <c r="ER80" s="224"/>
      <c r="ES80" s="224"/>
      <c r="ET80" s="224"/>
      <c r="EU80" s="224"/>
      <c r="EV80" s="224"/>
      <c r="EW80" s="224"/>
      <c r="EX80" s="224"/>
      <c r="EY80" s="224"/>
      <c r="EZ80" s="224"/>
      <c r="FA80" s="224"/>
      <c r="FB80" s="224"/>
      <c r="FC80" s="224"/>
      <c r="FD80" s="224"/>
      <c r="FE80" s="224"/>
      <c r="FF80" s="224"/>
      <c r="FG80" s="224"/>
      <c r="FH80" s="224"/>
      <c r="FI80" s="224"/>
      <c r="FJ80" s="224"/>
      <c r="FK80" s="224"/>
      <c r="FL80" s="224"/>
      <c r="FM80" s="224"/>
      <c r="FN80" s="224"/>
      <c r="FO80" s="224"/>
      <c r="FP80" s="224"/>
      <c r="FQ80" s="224"/>
      <c r="FR80" s="224"/>
      <c r="FS80" s="224"/>
      <c r="FT80" s="224"/>
      <c r="FU80" s="224"/>
      <c r="FV80" s="224"/>
      <c r="FW80" s="224"/>
      <c r="FX80" s="224"/>
      <c r="FY80" s="224"/>
      <c r="FZ80" s="224"/>
      <c r="GA80" s="224"/>
      <c r="GB80" s="224"/>
      <c r="GC80" s="224"/>
      <c r="GD80" s="224"/>
      <c r="GE80" s="224"/>
      <c r="GF80" s="224"/>
      <c r="GG80" s="224"/>
      <c r="GH80" s="224"/>
      <c r="GI80" s="224"/>
      <c r="GJ80" s="224"/>
      <c r="GK80" s="224"/>
      <c r="GL80" s="224"/>
      <c r="GM80" s="224"/>
      <c r="GN80" s="224"/>
      <c r="GO80" s="224"/>
      <c r="GP80" s="224"/>
      <c r="GQ80" s="224"/>
      <c r="GR80" s="224"/>
    </row>
    <row r="81" spans="1:200">
      <c r="A81" s="217" t="s">
        <v>118</v>
      </c>
      <c r="B81" s="151">
        <v>3</v>
      </c>
      <c r="C81" s="150">
        <v>10</v>
      </c>
      <c r="D81" s="150">
        <v>0</v>
      </c>
      <c r="E81" s="151">
        <v>0</v>
      </c>
      <c r="F81" s="218">
        <v>0</v>
      </c>
      <c r="G81" s="219">
        <v>13</v>
      </c>
      <c r="H81" s="151">
        <v>424.89</v>
      </c>
      <c r="I81" s="150">
        <v>2044.08</v>
      </c>
      <c r="J81" s="150">
        <v>0</v>
      </c>
      <c r="K81" s="151">
        <v>0</v>
      </c>
      <c r="L81" s="218">
        <v>0</v>
      </c>
      <c r="M81" s="229">
        <v>2468.9699999999998</v>
      </c>
      <c r="N81" s="224"/>
      <c r="O81" s="224"/>
      <c r="P81" s="224"/>
      <c r="Q81" s="224"/>
      <c r="R81" s="224"/>
      <c r="S81" s="224"/>
      <c r="T81" s="224"/>
      <c r="U81" s="224"/>
      <c r="V81" s="224"/>
      <c r="W81" s="224"/>
      <c r="X81" s="224"/>
      <c r="Y81" s="224"/>
      <c r="Z81" s="224"/>
      <c r="AA81" s="224"/>
      <c r="AB81" s="224"/>
      <c r="AC81" s="224"/>
      <c r="AD81" s="224"/>
      <c r="AE81" s="224"/>
      <c r="AF81" s="224"/>
      <c r="AG81" s="224"/>
      <c r="AH81" s="224"/>
      <c r="AI81" s="224"/>
      <c r="AJ81" s="224"/>
      <c r="AK81" s="224"/>
      <c r="AL81" s="224"/>
      <c r="AM81" s="224"/>
      <c r="AN81" s="224"/>
      <c r="AO81" s="224"/>
      <c r="AP81" s="224"/>
      <c r="AQ81" s="224"/>
      <c r="AR81" s="224"/>
      <c r="AS81" s="224"/>
      <c r="AT81" s="224"/>
      <c r="AU81" s="224"/>
      <c r="AV81" s="224"/>
      <c r="AW81" s="224"/>
      <c r="AX81" s="224"/>
      <c r="AY81" s="224"/>
      <c r="AZ81" s="224"/>
      <c r="BA81" s="224"/>
      <c r="BB81" s="224"/>
      <c r="BC81" s="224"/>
      <c r="BD81" s="224"/>
      <c r="BE81" s="224"/>
      <c r="BF81" s="224"/>
      <c r="BG81" s="224"/>
      <c r="BH81" s="224"/>
      <c r="BI81" s="224"/>
      <c r="BJ81" s="224"/>
      <c r="BK81" s="224"/>
      <c r="BL81" s="224"/>
      <c r="BM81" s="224"/>
      <c r="BN81" s="224"/>
      <c r="BO81" s="224"/>
      <c r="BP81" s="224"/>
      <c r="BQ81" s="224"/>
      <c r="BR81" s="224"/>
      <c r="BS81" s="224"/>
      <c r="BT81" s="224"/>
      <c r="BU81" s="224"/>
      <c r="BV81" s="224"/>
      <c r="BW81" s="224"/>
      <c r="BX81" s="224"/>
      <c r="BY81" s="224"/>
      <c r="BZ81" s="224"/>
      <c r="CA81" s="224"/>
      <c r="CB81" s="224"/>
      <c r="CC81" s="224"/>
      <c r="CD81" s="224"/>
      <c r="CE81" s="224"/>
      <c r="CF81" s="224"/>
      <c r="CG81" s="224"/>
      <c r="CH81" s="224"/>
      <c r="CI81" s="224"/>
      <c r="CJ81" s="224"/>
      <c r="CK81" s="224"/>
      <c r="CL81" s="224"/>
      <c r="CM81" s="224"/>
      <c r="CN81" s="224"/>
      <c r="CO81" s="224"/>
      <c r="CP81" s="224"/>
      <c r="CQ81" s="224"/>
      <c r="CR81" s="224"/>
      <c r="CS81" s="224"/>
      <c r="CT81" s="224"/>
      <c r="CU81" s="224"/>
      <c r="CV81" s="224"/>
      <c r="CW81" s="224"/>
      <c r="CX81" s="224"/>
      <c r="CY81" s="224"/>
      <c r="CZ81" s="224"/>
      <c r="DA81" s="224"/>
      <c r="DB81" s="224"/>
      <c r="DC81" s="224"/>
      <c r="DD81" s="224"/>
      <c r="DE81" s="224"/>
      <c r="DF81" s="224"/>
      <c r="DG81" s="224"/>
      <c r="DH81" s="224"/>
      <c r="DI81" s="224"/>
      <c r="DJ81" s="224"/>
      <c r="DK81" s="224"/>
      <c r="DL81" s="224"/>
      <c r="DM81" s="224"/>
      <c r="DN81" s="224"/>
      <c r="DO81" s="224"/>
      <c r="DP81" s="224"/>
      <c r="DQ81" s="224"/>
      <c r="DR81" s="224"/>
      <c r="DS81" s="224"/>
      <c r="DT81" s="224"/>
      <c r="DU81" s="224"/>
      <c r="DV81" s="224"/>
      <c r="DW81" s="224"/>
      <c r="DX81" s="224"/>
      <c r="DY81" s="224"/>
      <c r="DZ81" s="224"/>
      <c r="EA81" s="224"/>
      <c r="EB81" s="224"/>
      <c r="EC81" s="224"/>
      <c r="ED81" s="224"/>
      <c r="EE81" s="224"/>
      <c r="EF81" s="224"/>
      <c r="EG81" s="224"/>
      <c r="EH81" s="224"/>
      <c r="EI81" s="224"/>
      <c r="EJ81" s="224"/>
      <c r="EK81" s="224"/>
      <c r="EL81" s="224"/>
      <c r="EM81" s="224"/>
      <c r="EN81" s="224"/>
      <c r="EO81" s="224"/>
      <c r="EP81" s="224"/>
      <c r="EQ81" s="224"/>
      <c r="ER81" s="224"/>
      <c r="ES81" s="224"/>
      <c r="ET81" s="224"/>
      <c r="EU81" s="224"/>
      <c r="EV81" s="224"/>
      <c r="EW81" s="224"/>
      <c r="EX81" s="224"/>
      <c r="EY81" s="224"/>
      <c r="EZ81" s="224"/>
      <c r="FA81" s="224"/>
      <c r="FB81" s="224"/>
      <c r="FC81" s="224"/>
      <c r="FD81" s="224"/>
      <c r="FE81" s="224"/>
      <c r="FF81" s="224"/>
      <c r="FG81" s="224"/>
      <c r="FH81" s="224"/>
      <c r="FI81" s="224"/>
      <c r="FJ81" s="224"/>
      <c r="FK81" s="224"/>
      <c r="FL81" s="224"/>
      <c r="FM81" s="224"/>
      <c r="FN81" s="224"/>
      <c r="FO81" s="224"/>
      <c r="FP81" s="224"/>
      <c r="FQ81" s="224"/>
      <c r="FR81" s="224"/>
      <c r="FS81" s="224"/>
      <c r="FT81" s="224"/>
      <c r="FU81" s="224"/>
      <c r="FV81" s="224"/>
      <c r="FW81" s="224"/>
      <c r="FX81" s="224"/>
      <c r="FY81" s="224"/>
      <c r="FZ81" s="224"/>
      <c r="GA81" s="224"/>
      <c r="GB81" s="224"/>
      <c r="GC81" s="224"/>
      <c r="GD81" s="224"/>
      <c r="GE81" s="224"/>
      <c r="GF81" s="224"/>
      <c r="GG81" s="224"/>
      <c r="GH81" s="224"/>
      <c r="GI81" s="224"/>
      <c r="GJ81" s="224"/>
      <c r="GK81" s="224"/>
      <c r="GL81" s="224"/>
      <c r="GM81" s="224"/>
      <c r="GN81" s="224"/>
      <c r="GO81" s="224"/>
      <c r="GP81" s="224"/>
      <c r="GQ81" s="224"/>
      <c r="GR81" s="224"/>
    </row>
    <row r="82" spans="1:200">
      <c r="A82" s="230" t="s">
        <v>119</v>
      </c>
      <c r="B82" s="151">
        <v>3</v>
      </c>
      <c r="C82" s="150">
        <v>15</v>
      </c>
      <c r="D82" s="150">
        <v>7</v>
      </c>
      <c r="E82" s="151">
        <v>0</v>
      </c>
      <c r="F82" s="218">
        <v>0</v>
      </c>
      <c r="G82" s="219">
        <v>25</v>
      </c>
      <c r="H82" s="220">
        <v>21.54</v>
      </c>
      <c r="I82" s="221">
        <v>114.81</v>
      </c>
      <c r="J82" s="221">
        <v>42.51</v>
      </c>
      <c r="K82" s="220">
        <v>0</v>
      </c>
      <c r="L82" s="222">
        <v>0</v>
      </c>
      <c r="M82" s="223">
        <v>178.86</v>
      </c>
      <c r="N82" s="224"/>
      <c r="O82" s="236"/>
      <c r="P82" s="236"/>
      <c r="Q82" s="236"/>
      <c r="R82" s="236"/>
      <c r="S82" s="224"/>
      <c r="T82" s="224"/>
      <c r="U82" s="224"/>
      <c r="V82" s="224"/>
      <c r="W82" s="224"/>
      <c r="X82" s="224"/>
      <c r="Y82" s="224"/>
      <c r="Z82" s="224"/>
      <c r="AA82" s="224"/>
      <c r="AB82" s="224"/>
      <c r="AC82" s="224"/>
      <c r="AD82" s="224"/>
      <c r="AE82" s="224"/>
      <c r="AF82" s="224"/>
      <c r="AG82" s="224"/>
      <c r="AH82" s="224"/>
      <c r="AI82" s="224"/>
      <c r="AJ82" s="224"/>
      <c r="AK82" s="224"/>
      <c r="AL82" s="224"/>
      <c r="AM82" s="224"/>
      <c r="AN82" s="224"/>
      <c r="AO82" s="224"/>
      <c r="AP82" s="224"/>
      <c r="AQ82" s="224"/>
      <c r="AR82" s="224"/>
      <c r="AS82" s="224"/>
      <c r="AT82" s="224"/>
      <c r="AU82" s="224"/>
      <c r="AV82" s="224"/>
      <c r="AW82" s="224"/>
      <c r="AX82" s="224"/>
      <c r="AY82" s="224"/>
      <c r="AZ82" s="224"/>
      <c r="BA82" s="224"/>
      <c r="BB82" s="224"/>
      <c r="BC82" s="224"/>
      <c r="BD82" s="224"/>
      <c r="BE82" s="224"/>
      <c r="BF82" s="224"/>
      <c r="BG82" s="224"/>
      <c r="BH82" s="224"/>
      <c r="BI82" s="224"/>
      <c r="BJ82" s="224"/>
      <c r="BK82" s="224"/>
      <c r="BL82" s="224"/>
      <c r="BM82" s="224"/>
      <c r="BN82" s="224"/>
      <c r="BO82" s="224"/>
      <c r="BP82" s="224"/>
      <c r="BQ82" s="224"/>
      <c r="BR82" s="224"/>
      <c r="BS82" s="224"/>
      <c r="BT82" s="224"/>
      <c r="BU82" s="224"/>
      <c r="BV82" s="224"/>
      <c r="BW82" s="224"/>
      <c r="BX82" s="224"/>
      <c r="BY82" s="224"/>
      <c r="BZ82" s="224"/>
      <c r="CA82" s="224"/>
      <c r="CB82" s="224"/>
      <c r="CC82" s="224"/>
      <c r="CD82" s="224"/>
      <c r="CE82" s="224"/>
      <c r="CF82" s="224"/>
      <c r="CG82" s="224"/>
      <c r="CH82" s="224"/>
      <c r="CI82" s="224"/>
      <c r="CJ82" s="224"/>
      <c r="CK82" s="224"/>
      <c r="CL82" s="224"/>
      <c r="CM82" s="224"/>
      <c r="CN82" s="224"/>
      <c r="CO82" s="224"/>
      <c r="CP82" s="224"/>
      <c r="CQ82" s="224"/>
      <c r="CR82" s="224"/>
      <c r="CS82" s="224"/>
      <c r="CT82" s="224"/>
      <c r="CU82" s="224"/>
      <c r="CV82" s="224"/>
      <c r="CW82" s="224"/>
      <c r="CX82" s="224"/>
      <c r="CY82" s="224"/>
      <c r="CZ82" s="224"/>
      <c r="DA82" s="224"/>
      <c r="DB82" s="224"/>
      <c r="DC82" s="224"/>
      <c r="DD82" s="224"/>
      <c r="DE82" s="224"/>
      <c r="DF82" s="224"/>
      <c r="DG82" s="224"/>
      <c r="DH82" s="224"/>
      <c r="DI82" s="224"/>
      <c r="DJ82" s="224"/>
      <c r="DK82" s="224"/>
      <c r="DL82" s="224"/>
      <c r="DM82" s="224"/>
      <c r="DN82" s="224"/>
      <c r="DO82" s="224"/>
      <c r="DP82" s="224"/>
      <c r="DQ82" s="224"/>
      <c r="DR82" s="224"/>
      <c r="DS82" s="224"/>
      <c r="DT82" s="224"/>
      <c r="DU82" s="224"/>
      <c r="DV82" s="224"/>
      <c r="DW82" s="224"/>
      <c r="DX82" s="224"/>
      <c r="DY82" s="224"/>
      <c r="DZ82" s="224"/>
      <c r="EA82" s="224"/>
      <c r="EB82" s="224"/>
      <c r="EC82" s="224"/>
      <c r="ED82" s="224"/>
      <c r="EE82" s="224"/>
      <c r="EF82" s="224"/>
      <c r="EG82" s="224"/>
      <c r="EH82" s="224"/>
      <c r="EI82" s="224"/>
      <c r="EJ82" s="224"/>
      <c r="EK82" s="224"/>
      <c r="EL82" s="224"/>
      <c r="EM82" s="224"/>
      <c r="EN82" s="224"/>
      <c r="EO82" s="224"/>
      <c r="EP82" s="224"/>
      <c r="EQ82" s="224"/>
      <c r="ER82" s="224"/>
      <c r="ES82" s="224"/>
      <c r="ET82" s="224"/>
      <c r="EU82" s="224"/>
      <c r="EV82" s="224"/>
      <c r="EW82" s="224"/>
      <c r="EX82" s="224"/>
      <c r="EY82" s="224"/>
      <c r="EZ82" s="224"/>
      <c r="FA82" s="224"/>
      <c r="FB82" s="224"/>
      <c r="FC82" s="224"/>
      <c r="FD82" s="224"/>
      <c r="FE82" s="224"/>
      <c r="FF82" s="224"/>
      <c r="FG82" s="224"/>
      <c r="FH82" s="224"/>
      <c r="FI82" s="224"/>
      <c r="FJ82" s="224"/>
      <c r="FK82" s="224"/>
      <c r="FL82" s="224"/>
      <c r="FM82" s="224"/>
      <c r="FN82" s="224"/>
      <c r="FO82" s="224"/>
      <c r="FP82" s="224"/>
      <c r="FQ82" s="224"/>
      <c r="FR82" s="224"/>
      <c r="FS82" s="224"/>
      <c r="FT82" s="224"/>
      <c r="FU82" s="224"/>
      <c r="FV82" s="224"/>
      <c r="FW82" s="224"/>
      <c r="FX82" s="224"/>
      <c r="FY82" s="224"/>
      <c r="FZ82" s="224"/>
      <c r="GA82" s="224"/>
      <c r="GB82" s="224"/>
      <c r="GC82" s="224"/>
      <c r="GD82" s="224"/>
      <c r="GE82" s="224"/>
      <c r="GF82" s="224"/>
      <c r="GG82" s="224"/>
      <c r="GH82" s="224"/>
      <c r="GI82" s="224"/>
      <c r="GJ82" s="224"/>
      <c r="GK82" s="224"/>
      <c r="GL82" s="224"/>
      <c r="GM82" s="224"/>
      <c r="GN82" s="224"/>
      <c r="GO82" s="224"/>
      <c r="GP82" s="224"/>
      <c r="GQ82" s="224"/>
      <c r="GR82" s="224"/>
    </row>
    <row r="83" spans="1:200">
      <c r="A83" s="217" t="s">
        <v>120</v>
      </c>
      <c r="B83" s="151">
        <v>3</v>
      </c>
      <c r="C83" s="150">
        <v>19</v>
      </c>
      <c r="D83" s="150">
        <v>0</v>
      </c>
      <c r="E83" s="151">
        <v>0</v>
      </c>
      <c r="F83" s="218">
        <v>0</v>
      </c>
      <c r="G83" s="219">
        <v>22</v>
      </c>
      <c r="H83" s="151">
        <v>78.42</v>
      </c>
      <c r="I83" s="150">
        <v>568.26</v>
      </c>
      <c r="J83" s="150">
        <v>0</v>
      </c>
      <c r="K83" s="151">
        <v>0</v>
      </c>
      <c r="L83" s="218">
        <v>0</v>
      </c>
      <c r="M83" s="229">
        <v>646.65</v>
      </c>
      <c r="N83" s="224"/>
      <c r="O83" s="224"/>
      <c r="P83" s="224"/>
      <c r="Q83" s="224"/>
      <c r="R83" s="224"/>
      <c r="S83" s="194"/>
      <c r="T83" s="224"/>
      <c r="U83" s="224"/>
      <c r="V83" s="224"/>
      <c r="W83" s="224"/>
      <c r="X83" s="224"/>
      <c r="Y83" s="224"/>
      <c r="Z83" s="224"/>
      <c r="AA83" s="224"/>
      <c r="AB83" s="224"/>
      <c r="AC83" s="224"/>
      <c r="AD83" s="224"/>
      <c r="AE83" s="224"/>
      <c r="AF83" s="224"/>
      <c r="AG83" s="224"/>
      <c r="AH83" s="224"/>
      <c r="AI83" s="224"/>
      <c r="AJ83" s="224"/>
      <c r="AK83" s="224"/>
      <c r="AL83" s="224"/>
      <c r="AM83" s="224"/>
      <c r="AN83" s="224"/>
      <c r="AO83" s="224"/>
      <c r="AP83" s="224"/>
      <c r="AQ83" s="224"/>
      <c r="AR83" s="224"/>
      <c r="AS83" s="224"/>
      <c r="AT83" s="224"/>
      <c r="AU83" s="224"/>
      <c r="AV83" s="224"/>
      <c r="AW83" s="224"/>
      <c r="AX83" s="224"/>
      <c r="AY83" s="224"/>
      <c r="AZ83" s="224"/>
      <c r="BA83" s="224"/>
      <c r="BB83" s="224"/>
      <c r="BC83" s="224"/>
      <c r="BD83" s="224"/>
      <c r="BE83" s="224"/>
      <c r="BF83" s="224"/>
      <c r="BG83" s="224"/>
      <c r="BH83" s="224"/>
      <c r="BI83" s="224"/>
      <c r="BJ83" s="224"/>
      <c r="BK83" s="224"/>
      <c r="BL83" s="224"/>
      <c r="BM83" s="224"/>
      <c r="BN83" s="224"/>
      <c r="BO83" s="224"/>
      <c r="BP83" s="224"/>
      <c r="BQ83" s="224"/>
      <c r="BR83" s="224"/>
      <c r="BS83" s="224"/>
      <c r="BT83" s="224"/>
      <c r="BU83" s="224"/>
      <c r="BV83" s="224"/>
      <c r="BW83" s="224"/>
      <c r="BX83" s="224"/>
      <c r="BY83" s="224"/>
      <c r="BZ83" s="224"/>
      <c r="CA83" s="224"/>
      <c r="CB83" s="224"/>
      <c r="CC83" s="224"/>
      <c r="CD83" s="224"/>
      <c r="CE83" s="224"/>
      <c r="CF83" s="224"/>
      <c r="CG83" s="224"/>
      <c r="CH83" s="224"/>
      <c r="CI83" s="224"/>
      <c r="CJ83" s="224"/>
      <c r="CK83" s="224"/>
      <c r="CL83" s="224"/>
      <c r="CM83" s="224"/>
      <c r="CN83" s="224"/>
      <c r="CO83" s="224"/>
      <c r="CP83" s="224"/>
      <c r="CQ83" s="224"/>
      <c r="CR83" s="224"/>
      <c r="CS83" s="224"/>
      <c r="CT83" s="224"/>
      <c r="CU83" s="224"/>
      <c r="CV83" s="224"/>
      <c r="CW83" s="224"/>
      <c r="CX83" s="224"/>
      <c r="CY83" s="224"/>
      <c r="CZ83" s="224"/>
      <c r="DA83" s="224"/>
      <c r="DB83" s="224"/>
      <c r="DC83" s="224"/>
      <c r="DD83" s="224"/>
      <c r="DE83" s="224"/>
      <c r="DF83" s="224"/>
      <c r="DG83" s="224"/>
      <c r="DH83" s="224"/>
      <c r="DI83" s="224"/>
      <c r="DJ83" s="224"/>
      <c r="DK83" s="224"/>
      <c r="DL83" s="224"/>
      <c r="DM83" s="224"/>
      <c r="DN83" s="224"/>
      <c r="DO83" s="224"/>
      <c r="DP83" s="224"/>
      <c r="DQ83" s="224"/>
      <c r="DR83" s="224"/>
      <c r="DS83" s="224"/>
      <c r="DT83" s="224"/>
      <c r="DU83" s="224"/>
      <c r="DV83" s="224"/>
      <c r="DW83" s="224"/>
      <c r="DX83" s="224"/>
      <c r="DY83" s="224"/>
      <c r="DZ83" s="224"/>
      <c r="EA83" s="224"/>
      <c r="EB83" s="224"/>
      <c r="EC83" s="224"/>
      <c r="ED83" s="224"/>
      <c r="EE83" s="224"/>
      <c r="EF83" s="224"/>
      <c r="EG83" s="224"/>
      <c r="EH83" s="224"/>
      <c r="EI83" s="224"/>
      <c r="EJ83" s="224"/>
      <c r="EK83" s="224"/>
      <c r="EL83" s="224"/>
      <c r="EM83" s="224"/>
      <c r="EN83" s="224"/>
      <c r="EO83" s="224"/>
      <c r="EP83" s="224"/>
      <c r="EQ83" s="224"/>
      <c r="ER83" s="224"/>
      <c r="ES83" s="224"/>
      <c r="ET83" s="224"/>
      <c r="EU83" s="224"/>
      <c r="EV83" s="224"/>
      <c r="EW83" s="224"/>
      <c r="EX83" s="224"/>
      <c r="EY83" s="224"/>
      <c r="EZ83" s="224"/>
      <c r="FA83" s="224"/>
      <c r="FB83" s="224"/>
      <c r="FC83" s="224"/>
      <c r="FD83" s="224"/>
      <c r="FE83" s="224"/>
      <c r="FF83" s="224"/>
      <c r="FG83" s="224"/>
      <c r="FH83" s="224"/>
      <c r="FI83" s="224"/>
      <c r="FJ83" s="224"/>
      <c r="FK83" s="224"/>
      <c r="FL83" s="224"/>
      <c r="FM83" s="224"/>
      <c r="FN83" s="224"/>
      <c r="FO83" s="224"/>
      <c r="FP83" s="224"/>
      <c r="FQ83" s="224"/>
      <c r="FR83" s="224"/>
      <c r="FS83" s="224"/>
      <c r="FT83" s="224"/>
      <c r="FU83" s="224"/>
      <c r="FV83" s="224"/>
      <c r="FW83" s="224"/>
      <c r="FX83" s="224"/>
      <c r="FY83" s="224"/>
      <c r="FZ83" s="224"/>
      <c r="GA83" s="224"/>
      <c r="GB83" s="224"/>
      <c r="GC83" s="224"/>
      <c r="GD83" s="224"/>
      <c r="GE83" s="224"/>
      <c r="GF83" s="224"/>
      <c r="GG83" s="224"/>
      <c r="GH83" s="224"/>
      <c r="GI83" s="224"/>
      <c r="GJ83" s="224"/>
      <c r="GK83" s="224"/>
      <c r="GL83" s="224"/>
      <c r="GM83" s="224"/>
      <c r="GN83" s="224"/>
      <c r="GO83" s="224"/>
      <c r="GP83" s="224"/>
      <c r="GQ83" s="224"/>
      <c r="GR83" s="224"/>
    </row>
    <row r="84" spans="1:200">
      <c r="A84" s="217" t="s">
        <v>121</v>
      </c>
      <c r="B84" s="245">
        <v>1</v>
      </c>
      <c r="C84" s="246">
        <v>19</v>
      </c>
      <c r="D84" s="246">
        <v>2</v>
      </c>
      <c r="E84" s="245">
        <v>0</v>
      </c>
      <c r="F84" s="247">
        <v>0</v>
      </c>
      <c r="G84" s="248">
        <v>22</v>
      </c>
      <c r="H84" s="151">
        <v>113.94</v>
      </c>
      <c r="I84" s="150">
        <v>1829.64</v>
      </c>
      <c r="J84" s="150">
        <v>163.19999999999999</v>
      </c>
      <c r="K84" s="151">
        <v>0</v>
      </c>
      <c r="L84" s="218">
        <v>0</v>
      </c>
      <c r="M84" s="229">
        <v>2106.7800000000002</v>
      </c>
      <c r="N84" s="224"/>
      <c r="O84" s="224"/>
      <c r="P84" s="224"/>
      <c r="Q84" s="224"/>
      <c r="R84" s="224"/>
      <c r="S84" s="235"/>
      <c r="T84" s="235"/>
      <c r="U84" s="235"/>
      <c r="V84" s="235"/>
      <c r="W84" s="235"/>
      <c r="X84" s="235"/>
      <c r="Y84" s="235"/>
      <c r="Z84" s="235"/>
      <c r="AA84" s="235"/>
      <c r="AB84" s="235"/>
      <c r="AC84" s="235"/>
      <c r="AD84" s="235"/>
      <c r="AE84" s="235"/>
      <c r="AF84" s="235"/>
      <c r="AG84" s="235"/>
      <c r="AH84" s="235"/>
      <c r="AI84" s="235"/>
      <c r="AJ84" s="235"/>
      <c r="AK84" s="235"/>
      <c r="AL84" s="235"/>
      <c r="AM84" s="235"/>
      <c r="AN84" s="235"/>
      <c r="AO84" s="235"/>
      <c r="AP84" s="235"/>
      <c r="AQ84" s="235"/>
      <c r="AR84" s="235"/>
      <c r="AS84" s="235"/>
      <c r="AT84" s="235"/>
      <c r="AU84" s="235"/>
      <c r="AV84" s="235"/>
      <c r="AW84" s="235"/>
      <c r="AX84" s="235"/>
      <c r="AY84" s="235"/>
      <c r="AZ84" s="235"/>
      <c r="BA84" s="235"/>
      <c r="BB84" s="235"/>
      <c r="BC84" s="235"/>
      <c r="BD84" s="235"/>
      <c r="BE84" s="235"/>
      <c r="BF84" s="235"/>
      <c r="BG84" s="235"/>
      <c r="BH84" s="235"/>
      <c r="BI84" s="235"/>
      <c r="BJ84" s="235"/>
      <c r="BK84" s="235"/>
      <c r="BL84" s="235"/>
      <c r="BM84" s="235"/>
      <c r="BN84" s="235"/>
      <c r="BO84" s="235"/>
      <c r="BP84" s="235"/>
      <c r="BQ84" s="235"/>
      <c r="BR84" s="235"/>
      <c r="BS84" s="235"/>
      <c r="BT84" s="235"/>
      <c r="BU84" s="235"/>
      <c r="BV84" s="235"/>
      <c r="BW84" s="235"/>
      <c r="BX84" s="235"/>
      <c r="BY84" s="235"/>
      <c r="BZ84" s="235"/>
      <c r="CA84" s="235"/>
      <c r="CB84" s="235"/>
      <c r="CC84" s="235"/>
      <c r="CD84" s="235"/>
      <c r="CE84" s="235"/>
      <c r="CF84" s="235"/>
      <c r="CG84" s="235"/>
      <c r="CH84" s="235"/>
      <c r="CI84" s="235"/>
      <c r="CJ84" s="235"/>
      <c r="CK84" s="235"/>
      <c r="CL84" s="235"/>
      <c r="CM84" s="235"/>
      <c r="CN84" s="235"/>
      <c r="CO84" s="235"/>
      <c r="CP84" s="235"/>
      <c r="CQ84" s="235"/>
      <c r="CR84" s="235"/>
      <c r="CS84" s="235"/>
      <c r="CT84" s="235"/>
      <c r="CU84" s="235"/>
      <c r="CV84" s="235"/>
      <c r="CW84" s="235"/>
      <c r="CX84" s="235"/>
      <c r="CY84" s="235"/>
      <c r="CZ84" s="235"/>
      <c r="DA84" s="235"/>
      <c r="DB84" s="235"/>
      <c r="DC84" s="235"/>
      <c r="DD84" s="235"/>
      <c r="DE84" s="235"/>
      <c r="DF84" s="235"/>
      <c r="DG84" s="235"/>
      <c r="DH84" s="235"/>
      <c r="DI84" s="235"/>
      <c r="DJ84" s="235"/>
      <c r="DK84" s="235"/>
      <c r="DL84" s="235"/>
      <c r="DM84" s="235"/>
      <c r="DN84" s="235"/>
      <c r="DO84" s="235"/>
      <c r="DP84" s="235"/>
      <c r="DQ84" s="235"/>
      <c r="DR84" s="235"/>
      <c r="DS84" s="235"/>
      <c r="DT84" s="235"/>
      <c r="DU84" s="235"/>
      <c r="DV84" s="235"/>
      <c r="DW84" s="235"/>
      <c r="DX84" s="235"/>
      <c r="DY84" s="235"/>
      <c r="DZ84" s="235"/>
      <c r="EA84" s="235"/>
      <c r="EB84" s="235"/>
      <c r="EC84" s="235"/>
      <c r="ED84" s="235"/>
      <c r="EE84" s="235"/>
      <c r="EF84" s="235"/>
      <c r="EG84" s="235"/>
      <c r="EH84" s="235"/>
      <c r="EI84" s="235"/>
      <c r="EJ84" s="235"/>
      <c r="EK84" s="235"/>
      <c r="EL84" s="235"/>
      <c r="EM84" s="235"/>
      <c r="EN84" s="235"/>
      <c r="EO84" s="235"/>
      <c r="EP84" s="235"/>
      <c r="EQ84" s="235"/>
      <c r="ER84" s="235"/>
      <c r="ES84" s="235"/>
      <c r="ET84" s="235"/>
      <c r="EU84" s="235"/>
      <c r="EV84" s="235"/>
      <c r="EW84" s="235"/>
      <c r="EX84" s="235"/>
      <c r="EY84" s="235"/>
      <c r="EZ84" s="235"/>
      <c r="FA84" s="235"/>
      <c r="FB84" s="235"/>
      <c r="FC84" s="235"/>
      <c r="FD84" s="235"/>
      <c r="FE84" s="235"/>
      <c r="FF84" s="235"/>
      <c r="FG84" s="235"/>
      <c r="FH84" s="235"/>
      <c r="FI84" s="235"/>
      <c r="FJ84" s="235"/>
      <c r="FK84" s="235"/>
      <c r="FL84" s="235"/>
      <c r="FM84" s="235"/>
      <c r="FN84" s="235"/>
      <c r="FO84" s="235"/>
      <c r="FP84" s="235"/>
      <c r="FQ84" s="235"/>
      <c r="FR84" s="235"/>
      <c r="FS84" s="235"/>
      <c r="FT84" s="235"/>
      <c r="FU84" s="235"/>
      <c r="FV84" s="235"/>
      <c r="FW84" s="235"/>
      <c r="FX84" s="235"/>
      <c r="FY84" s="235"/>
      <c r="FZ84" s="235"/>
      <c r="GA84" s="235"/>
      <c r="GB84" s="235"/>
      <c r="GC84" s="235"/>
      <c r="GD84" s="235"/>
      <c r="GE84" s="235"/>
      <c r="GF84" s="235"/>
      <c r="GG84" s="235"/>
      <c r="GH84" s="235"/>
      <c r="GI84" s="235"/>
      <c r="GJ84" s="235"/>
      <c r="GK84" s="235"/>
      <c r="GL84" s="235"/>
      <c r="GM84" s="235"/>
      <c r="GN84" s="235"/>
      <c r="GO84" s="235"/>
      <c r="GP84" s="235"/>
      <c r="GQ84" s="235"/>
      <c r="GR84" s="235"/>
    </row>
    <row r="85" spans="1:200">
      <c r="A85" s="230" t="s">
        <v>122</v>
      </c>
      <c r="B85" s="151">
        <v>0</v>
      </c>
      <c r="C85" s="150">
        <v>0</v>
      </c>
      <c r="D85" s="150">
        <v>0</v>
      </c>
      <c r="E85" s="151">
        <v>0</v>
      </c>
      <c r="F85" s="218">
        <v>0</v>
      </c>
      <c r="G85" s="219">
        <v>0</v>
      </c>
      <c r="H85" s="151">
        <v>0</v>
      </c>
      <c r="I85" s="150">
        <v>0</v>
      </c>
      <c r="J85" s="150">
        <v>0</v>
      </c>
      <c r="K85" s="151">
        <v>0</v>
      </c>
      <c r="L85" s="218">
        <v>0</v>
      </c>
      <c r="M85" s="229">
        <v>0</v>
      </c>
      <c r="N85" s="224"/>
      <c r="O85" s="249"/>
      <c r="P85" s="249"/>
      <c r="Q85" s="249"/>
      <c r="R85" s="249"/>
      <c r="S85" s="224"/>
      <c r="T85" s="235"/>
      <c r="U85" s="235"/>
      <c r="V85" s="235"/>
      <c r="W85" s="235"/>
      <c r="X85" s="235"/>
      <c r="Y85" s="235"/>
      <c r="Z85" s="235"/>
      <c r="AA85" s="235"/>
      <c r="AB85" s="235"/>
      <c r="AC85" s="235"/>
      <c r="AD85" s="235"/>
      <c r="AE85" s="235"/>
      <c r="AF85" s="235"/>
      <c r="AG85" s="235"/>
      <c r="AH85" s="235"/>
      <c r="AI85" s="235"/>
      <c r="AJ85" s="235"/>
      <c r="AK85" s="235"/>
      <c r="AL85" s="235"/>
      <c r="AM85" s="235"/>
      <c r="AN85" s="235"/>
      <c r="AO85" s="235"/>
      <c r="AP85" s="235"/>
      <c r="AQ85" s="235"/>
      <c r="AR85" s="235"/>
      <c r="AS85" s="235"/>
      <c r="AT85" s="235"/>
      <c r="AU85" s="235"/>
      <c r="AV85" s="235"/>
      <c r="AW85" s="235"/>
      <c r="AX85" s="235"/>
      <c r="AY85" s="235"/>
      <c r="AZ85" s="235"/>
      <c r="BA85" s="235"/>
      <c r="BB85" s="235"/>
      <c r="BC85" s="235"/>
      <c r="BD85" s="235"/>
      <c r="BE85" s="235"/>
      <c r="BF85" s="235"/>
      <c r="BG85" s="235"/>
      <c r="BH85" s="235"/>
      <c r="BI85" s="235"/>
      <c r="BJ85" s="235"/>
      <c r="BK85" s="235"/>
      <c r="BL85" s="235"/>
      <c r="BM85" s="235"/>
      <c r="BN85" s="235"/>
      <c r="BO85" s="235"/>
      <c r="BP85" s="235"/>
      <c r="BQ85" s="235"/>
      <c r="BR85" s="235"/>
      <c r="BS85" s="235"/>
      <c r="BT85" s="235"/>
      <c r="BU85" s="235"/>
      <c r="BV85" s="235"/>
      <c r="BW85" s="235"/>
      <c r="BX85" s="235"/>
      <c r="BY85" s="235"/>
      <c r="BZ85" s="235"/>
      <c r="CA85" s="235"/>
      <c r="CB85" s="235"/>
      <c r="CC85" s="235"/>
      <c r="CD85" s="235"/>
      <c r="CE85" s="235"/>
      <c r="CF85" s="235"/>
      <c r="CG85" s="235"/>
      <c r="CH85" s="235"/>
      <c r="CI85" s="235"/>
      <c r="CJ85" s="235"/>
      <c r="CK85" s="235"/>
      <c r="CL85" s="235"/>
      <c r="CM85" s="235"/>
      <c r="CN85" s="235"/>
      <c r="CO85" s="235"/>
      <c r="CP85" s="235"/>
      <c r="CQ85" s="235"/>
      <c r="CR85" s="235"/>
      <c r="CS85" s="235"/>
      <c r="CT85" s="235"/>
      <c r="CU85" s="235"/>
      <c r="CV85" s="235"/>
      <c r="CW85" s="235"/>
      <c r="CX85" s="235"/>
      <c r="CY85" s="235"/>
      <c r="CZ85" s="235"/>
      <c r="DA85" s="235"/>
      <c r="DB85" s="235"/>
      <c r="DC85" s="235"/>
      <c r="DD85" s="235"/>
      <c r="DE85" s="235"/>
      <c r="DF85" s="235"/>
      <c r="DG85" s="235"/>
      <c r="DH85" s="235"/>
      <c r="DI85" s="235"/>
      <c r="DJ85" s="235"/>
      <c r="DK85" s="235"/>
      <c r="DL85" s="235"/>
      <c r="DM85" s="235"/>
      <c r="DN85" s="235"/>
      <c r="DO85" s="235"/>
      <c r="DP85" s="235"/>
      <c r="DQ85" s="235"/>
      <c r="DR85" s="235"/>
      <c r="DS85" s="235"/>
      <c r="DT85" s="235"/>
      <c r="DU85" s="235"/>
      <c r="DV85" s="235"/>
      <c r="DW85" s="235"/>
      <c r="DX85" s="235"/>
      <c r="DY85" s="235"/>
      <c r="DZ85" s="235"/>
      <c r="EA85" s="235"/>
      <c r="EB85" s="235"/>
      <c r="EC85" s="235"/>
      <c r="ED85" s="235"/>
      <c r="EE85" s="235"/>
      <c r="EF85" s="235"/>
      <c r="EG85" s="235"/>
      <c r="EH85" s="235"/>
      <c r="EI85" s="235"/>
      <c r="EJ85" s="235"/>
      <c r="EK85" s="235"/>
      <c r="EL85" s="235"/>
      <c r="EM85" s="235"/>
      <c r="EN85" s="235"/>
      <c r="EO85" s="235"/>
      <c r="EP85" s="235"/>
      <c r="EQ85" s="235"/>
      <c r="ER85" s="235"/>
      <c r="ES85" s="235"/>
      <c r="ET85" s="235"/>
      <c r="EU85" s="235"/>
      <c r="EV85" s="235"/>
      <c r="EW85" s="235"/>
      <c r="EX85" s="235"/>
      <c r="EY85" s="235"/>
      <c r="EZ85" s="235"/>
      <c r="FA85" s="235"/>
      <c r="FB85" s="235"/>
      <c r="FC85" s="235"/>
      <c r="FD85" s="235"/>
      <c r="FE85" s="235"/>
      <c r="FF85" s="235"/>
      <c r="FG85" s="235"/>
      <c r="FH85" s="235"/>
      <c r="FI85" s="235"/>
      <c r="FJ85" s="235"/>
      <c r="FK85" s="235"/>
      <c r="FL85" s="235"/>
      <c r="FM85" s="235"/>
      <c r="FN85" s="235"/>
      <c r="FO85" s="235"/>
      <c r="FP85" s="235"/>
      <c r="FQ85" s="235"/>
      <c r="FR85" s="235"/>
      <c r="FS85" s="235"/>
      <c r="FT85" s="235"/>
      <c r="FU85" s="235"/>
      <c r="FV85" s="235"/>
      <c r="FW85" s="235"/>
      <c r="FX85" s="235"/>
      <c r="FY85" s="235"/>
      <c r="FZ85" s="235"/>
      <c r="GA85" s="235"/>
      <c r="GB85" s="235"/>
      <c r="GC85" s="235"/>
      <c r="GD85" s="235"/>
      <c r="GE85" s="235"/>
      <c r="GF85" s="235"/>
      <c r="GG85" s="235"/>
      <c r="GH85" s="235"/>
      <c r="GI85" s="235"/>
      <c r="GJ85" s="235"/>
      <c r="GK85" s="235"/>
      <c r="GL85" s="235"/>
      <c r="GM85" s="235"/>
      <c r="GN85" s="235"/>
      <c r="GO85" s="235"/>
      <c r="GP85" s="235"/>
      <c r="GQ85" s="235"/>
      <c r="GR85" s="235"/>
    </row>
    <row r="86" spans="1:200">
      <c r="A86" s="230" t="s">
        <v>123</v>
      </c>
      <c r="B86" s="151">
        <v>0</v>
      </c>
      <c r="C86" s="150">
        <v>0</v>
      </c>
      <c r="D86" s="150">
        <v>3</v>
      </c>
      <c r="E86" s="151">
        <v>0</v>
      </c>
      <c r="F86" s="218">
        <v>0</v>
      </c>
      <c r="G86" s="219">
        <v>3</v>
      </c>
      <c r="H86" s="151">
        <v>0</v>
      </c>
      <c r="I86" s="150">
        <v>0</v>
      </c>
      <c r="J86" s="150">
        <v>60.69</v>
      </c>
      <c r="K86" s="151">
        <v>0</v>
      </c>
      <c r="L86" s="218">
        <v>0</v>
      </c>
      <c r="M86" s="229">
        <v>60.69</v>
      </c>
      <c r="N86" s="224"/>
      <c r="O86" s="158"/>
      <c r="P86" s="158"/>
      <c r="Q86" s="158"/>
      <c r="R86" s="158"/>
      <c r="S86" s="194"/>
      <c r="T86" s="235"/>
      <c r="U86" s="235"/>
      <c r="V86" s="235"/>
      <c r="W86" s="235"/>
      <c r="X86" s="235"/>
      <c r="Y86" s="235"/>
      <c r="Z86" s="235"/>
      <c r="AA86" s="235"/>
      <c r="AB86" s="235"/>
      <c r="AC86" s="235"/>
      <c r="AD86" s="235"/>
      <c r="AE86" s="235"/>
      <c r="AF86" s="235"/>
      <c r="AG86" s="235"/>
      <c r="AH86" s="235"/>
      <c r="AI86" s="235"/>
      <c r="AJ86" s="235"/>
      <c r="AK86" s="235"/>
      <c r="AL86" s="235"/>
      <c r="AM86" s="235"/>
      <c r="AN86" s="235"/>
      <c r="AO86" s="235"/>
      <c r="AP86" s="235"/>
      <c r="AQ86" s="235"/>
      <c r="AR86" s="235"/>
      <c r="AS86" s="235"/>
      <c r="AT86" s="235"/>
      <c r="AU86" s="235"/>
      <c r="AV86" s="235"/>
      <c r="AW86" s="235"/>
      <c r="AX86" s="235"/>
      <c r="AY86" s="235"/>
      <c r="AZ86" s="235"/>
      <c r="BA86" s="235"/>
      <c r="BB86" s="235"/>
      <c r="BC86" s="235"/>
      <c r="BD86" s="235"/>
      <c r="BE86" s="235"/>
      <c r="BF86" s="235"/>
      <c r="BG86" s="235"/>
      <c r="BH86" s="235"/>
      <c r="BI86" s="235"/>
      <c r="BJ86" s="235"/>
      <c r="BK86" s="235"/>
      <c r="BL86" s="235"/>
      <c r="BM86" s="235"/>
      <c r="BN86" s="235"/>
      <c r="BO86" s="235"/>
      <c r="BP86" s="235"/>
      <c r="BQ86" s="235"/>
      <c r="BR86" s="235"/>
      <c r="BS86" s="235"/>
      <c r="BT86" s="235"/>
      <c r="BU86" s="235"/>
      <c r="BV86" s="235"/>
      <c r="BW86" s="235"/>
      <c r="BX86" s="235"/>
      <c r="BY86" s="235"/>
      <c r="BZ86" s="235"/>
      <c r="CA86" s="235"/>
      <c r="CB86" s="235"/>
      <c r="CC86" s="235"/>
      <c r="CD86" s="235"/>
      <c r="CE86" s="235"/>
      <c r="CF86" s="235"/>
      <c r="CG86" s="235"/>
      <c r="CH86" s="235"/>
      <c r="CI86" s="235"/>
      <c r="CJ86" s="235"/>
      <c r="CK86" s="235"/>
      <c r="CL86" s="235"/>
      <c r="CM86" s="235"/>
      <c r="CN86" s="235"/>
      <c r="CO86" s="235"/>
      <c r="CP86" s="235"/>
      <c r="CQ86" s="235"/>
      <c r="CR86" s="235"/>
      <c r="CS86" s="235"/>
      <c r="CT86" s="235"/>
      <c r="CU86" s="235"/>
      <c r="CV86" s="235"/>
      <c r="CW86" s="235"/>
      <c r="CX86" s="235"/>
      <c r="CY86" s="235"/>
      <c r="CZ86" s="235"/>
      <c r="DA86" s="235"/>
      <c r="DB86" s="235"/>
      <c r="DC86" s="235"/>
      <c r="DD86" s="235"/>
      <c r="DE86" s="235"/>
      <c r="DF86" s="235"/>
      <c r="DG86" s="235"/>
      <c r="DH86" s="235"/>
      <c r="DI86" s="235"/>
      <c r="DJ86" s="235"/>
      <c r="DK86" s="235"/>
      <c r="DL86" s="235"/>
      <c r="DM86" s="235"/>
      <c r="DN86" s="235"/>
      <c r="DO86" s="235"/>
      <c r="DP86" s="235"/>
      <c r="DQ86" s="235"/>
      <c r="DR86" s="235"/>
      <c r="DS86" s="235"/>
      <c r="DT86" s="235"/>
      <c r="DU86" s="235"/>
      <c r="DV86" s="235"/>
      <c r="DW86" s="235"/>
      <c r="DX86" s="235"/>
      <c r="DY86" s="235"/>
      <c r="DZ86" s="235"/>
      <c r="EA86" s="235"/>
      <c r="EB86" s="235"/>
      <c r="EC86" s="235"/>
      <c r="ED86" s="235"/>
      <c r="EE86" s="235"/>
      <c r="EF86" s="235"/>
      <c r="EG86" s="235"/>
      <c r="EH86" s="235"/>
      <c r="EI86" s="235"/>
      <c r="EJ86" s="235"/>
      <c r="EK86" s="235"/>
      <c r="EL86" s="235"/>
      <c r="EM86" s="235"/>
      <c r="EN86" s="235"/>
      <c r="EO86" s="235"/>
      <c r="EP86" s="235"/>
      <c r="EQ86" s="235"/>
      <c r="ER86" s="235"/>
      <c r="ES86" s="235"/>
      <c r="ET86" s="235"/>
      <c r="EU86" s="235"/>
      <c r="EV86" s="235"/>
      <c r="EW86" s="235"/>
      <c r="EX86" s="235"/>
      <c r="EY86" s="235"/>
      <c r="EZ86" s="235"/>
      <c r="FA86" s="235"/>
      <c r="FB86" s="235"/>
      <c r="FC86" s="235"/>
      <c r="FD86" s="235"/>
      <c r="FE86" s="235"/>
      <c r="FF86" s="235"/>
      <c r="FG86" s="235"/>
      <c r="FH86" s="235"/>
      <c r="FI86" s="235"/>
      <c r="FJ86" s="235"/>
      <c r="FK86" s="235"/>
      <c r="FL86" s="235"/>
      <c r="FM86" s="235"/>
      <c r="FN86" s="235"/>
      <c r="FO86" s="235"/>
      <c r="FP86" s="235"/>
      <c r="FQ86" s="235"/>
      <c r="FR86" s="235"/>
      <c r="FS86" s="235"/>
      <c r="FT86" s="235"/>
      <c r="FU86" s="235"/>
      <c r="FV86" s="235"/>
      <c r="FW86" s="235"/>
      <c r="FX86" s="235"/>
      <c r="FY86" s="235"/>
      <c r="FZ86" s="235"/>
      <c r="GA86" s="235"/>
      <c r="GB86" s="235"/>
      <c r="GC86" s="235"/>
      <c r="GD86" s="235"/>
      <c r="GE86" s="235"/>
      <c r="GF86" s="235"/>
      <c r="GG86" s="235"/>
      <c r="GH86" s="235"/>
      <c r="GI86" s="235"/>
      <c r="GJ86" s="235"/>
      <c r="GK86" s="235"/>
      <c r="GL86" s="235"/>
      <c r="GM86" s="235"/>
      <c r="GN86" s="235"/>
      <c r="GO86" s="235"/>
      <c r="GP86" s="235"/>
      <c r="GQ86" s="235"/>
      <c r="GR86" s="235"/>
    </row>
    <row r="87" spans="1:200">
      <c r="A87" s="230" t="s">
        <v>124</v>
      </c>
      <c r="B87" s="151">
        <v>16</v>
      </c>
      <c r="C87" s="150">
        <v>24</v>
      </c>
      <c r="D87" s="150">
        <v>23</v>
      </c>
      <c r="E87" s="151">
        <v>0</v>
      </c>
      <c r="F87" s="218">
        <v>0</v>
      </c>
      <c r="G87" s="219">
        <v>63</v>
      </c>
      <c r="H87" s="151">
        <v>30</v>
      </c>
      <c r="I87" s="150">
        <v>74.67</v>
      </c>
      <c r="J87" s="150">
        <v>47.13</v>
      </c>
      <c r="K87" s="151">
        <v>0</v>
      </c>
      <c r="L87" s="218">
        <v>0</v>
      </c>
      <c r="M87" s="229">
        <v>151.83000000000001</v>
      </c>
      <c r="N87" s="224"/>
      <c r="O87" s="224"/>
      <c r="P87" s="224"/>
      <c r="Q87" s="224"/>
      <c r="R87" s="224"/>
      <c r="S87" s="224"/>
      <c r="T87" s="194"/>
      <c r="U87" s="194"/>
      <c r="V87" s="194"/>
      <c r="W87" s="194"/>
      <c r="X87" s="194"/>
      <c r="Y87" s="194"/>
      <c r="Z87" s="194"/>
      <c r="AA87" s="194"/>
      <c r="AB87" s="194"/>
      <c r="AC87" s="194"/>
      <c r="AD87" s="194"/>
      <c r="AE87" s="194"/>
      <c r="AF87" s="194"/>
      <c r="AG87" s="194"/>
      <c r="AH87" s="194"/>
      <c r="AI87" s="194"/>
      <c r="AJ87" s="194"/>
      <c r="AK87" s="194"/>
      <c r="AL87" s="194"/>
      <c r="AM87" s="194"/>
      <c r="AN87" s="194"/>
      <c r="AO87" s="194"/>
      <c r="AP87" s="194"/>
      <c r="AQ87" s="194"/>
      <c r="AR87" s="194"/>
      <c r="AS87" s="194"/>
      <c r="AT87" s="194"/>
      <c r="AU87" s="194"/>
      <c r="AV87" s="194"/>
      <c r="AW87" s="194"/>
      <c r="AX87" s="194"/>
      <c r="AY87" s="194"/>
      <c r="AZ87" s="194"/>
      <c r="BA87" s="194"/>
      <c r="BB87" s="194"/>
      <c r="BC87" s="194"/>
      <c r="BD87" s="194"/>
      <c r="BE87" s="194"/>
      <c r="BF87" s="194"/>
      <c r="BG87" s="194"/>
      <c r="BH87" s="194"/>
      <c r="BI87" s="194"/>
      <c r="BJ87" s="194"/>
      <c r="BK87" s="194"/>
      <c r="BL87" s="194"/>
      <c r="BM87" s="194"/>
      <c r="BN87" s="194"/>
      <c r="BO87" s="194"/>
      <c r="BP87" s="194"/>
      <c r="BQ87" s="194"/>
      <c r="BR87" s="194"/>
      <c r="BS87" s="194"/>
      <c r="BT87" s="194"/>
      <c r="BU87" s="194"/>
      <c r="BV87" s="194"/>
      <c r="BW87" s="194"/>
      <c r="BX87" s="194"/>
      <c r="BY87" s="194"/>
      <c r="BZ87" s="194"/>
      <c r="CA87" s="194"/>
      <c r="CB87" s="194"/>
      <c r="CC87" s="194"/>
      <c r="CD87" s="194"/>
      <c r="CE87" s="194"/>
      <c r="CF87" s="194"/>
      <c r="CG87" s="194"/>
      <c r="CH87" s="194"/>
      <c r="CI87" s="194"/>
      <c r="CJ87" s="194"/>
      <c r="CK87" s="194"/>
      <c r="CL87" s="194"/>
      <c r="CM87" s="194"/>
      <c r="CN87" s="194"/>
      <c r="CO87" s="194"/>
      <c r="CP87" s="194"/>
      <c r="CQ87" s="194"/>
      <c r="CR87" s="194"/>
      <c r="CS87" s="194"/>
      <c r="CT87" s="194"/>
      <c r="CU87" s="194"/>
      <c r="CV87" s="194"/>
      <c r="CW87" s="194"/>
      <c r="CX87" s="194"/>
      <c r="CY87" s="194"/>
      <c r="CZ87" s="194"/>
      <c r="DA87" s="194"/>
      <c r="DB87" s="194"/>
      <c r="DC87" s="194"/>
      <c r="DD87" s="194"/>
      <c r="DE87" s="194"/>
      <c r="DF87" s="194"/>
      <c r="DG87" s="194"/>
      <c r="DH87" s="194"/>
      <c r="DI87" s="194"/>
      <c r="DJ87" s="194"/>
      <c r="DK87" s="194"/>
      <c r="DL87" s="194"/>
      <c r="DM87" s="194"/>
      <c r="DN87" s="194"/>
      <c r="DO87" s="194"/>
      <c r="DP87" s="194"/>
      <c r="DQ87" s="194"/>
      <c r="DR87" s="194"/>
      <c r="DS87" s="194"/>
      <c r="DT87" s="194"/>
      <c r="DU87" s="194"/>
      <c r="DV87" s="194"/>
      <c r="DW87" s="194"/>
      <c r="DX87" s="194"/>
      <c r="DY87" s="194"/>
      <c r="DZ87" s="194"/>
      <c r="EA87" s="194"/>
      <c r="EB87" s="194"/>
      <c r="EC87" s="194"/>
      <c r="ED87" s="194"/>
      <c r="EE87" s="194"/>
      <c r="EF87" s="194"/>
      <c r="EG87" s="194"/>
      <c r="EH87" s="194"/>
      <c r="EI87" s="194"/>
      <c r="EJ87" s="194"/>
      <c r="EK87" s="194"/>
      <c r="EL87" s="194"/>
      <c r="EM87" s="194"/>
      <c r="EN87" s="194"/>
      <c r="EO87" s="194"/>
      <c r="EP87" s="194"/>
      <c r="EQ87" s="194"/>
      <c r="ER87" s="194"/>
      <c r="ES87" s="194"/>
      <c r="ET87" s="194"/>
      <c r="EU87" s="194"/>
      <c r="EV87" s="194"/>
      <c r="EW87" s="194"/>
      <c r="EX87" s="194"/>
      <c r="EY87" s="194"/>
      <c r="EZ87" s="194"/>
      <c r="FA87" s="194"/>
      <c r="FB87" s="194"/>
      <c r="FC87" s="194"/>
      <c r="FD87" s="194"/>
      <c r="FE87" s="194"/>
      <c r="FF87" s="194"/>
      <c r="FG87" s="194"/>
      <c r="FH87" s="194"/>
      <c r="FI87" s="194"/>
      <c r="FJ87" s="194"/>
      <c r="FK87" s="194"/>
      <c r="FL87" s="194"/>
      <c r="FM87" s="194"/>
      <c r="FN87" s="194"/>
      <c r="FO87" s="194"/>
      <c r="FP87" s="194"/>
      <c r="FQ87" s="194"/>
      <c r="FR87" s="194"/>
      <c r="FS87" s="194"/>
      <c r="FT87" s="194"/>
      <c r="FU87" s="194"/>
      <c r="FV87" s="194"/>
      <c r="FW87" s="194"/>
      <c r="FX87" s="194"/>
      <c r="FY87" s="194"/>
      <c r="FZ87" s="194"/>
      <c r="GA87" s="194"/>
      <c r="GB87" s="194"/>
      <c r="GC87" s="194"/>
      <c r="GD87" s="194"/>
      <c r="GE87" s="194"/>
      <c r="GF87" s="194"/>
      <c r="GG87" s="194"/>
      <c r="GH87" s="194"/>
      <c r="GI87" s="194"/>
      <c r="GJ87" s="194"/>
      <c r="GK87" s="194"/>
      <c r="GL87" s="194"/>
      <c r="GM87" s="194"/>
      <c r="GN87" s="194"/>
      <c r="GO87" s="194"/>
      <c r="GP87" s="194"/>
      <c r="GQ87" s="194"/>
      <c r="GR87" s="194"/>
    </row>
    <row r="88" spans="1:200">
      <c r="A88" s="230" t="s">
        <v>125</v>
      </c>
      <c r="B88" s="151">
        <v>2</v>
      </c>
      <c r="C88" s="150">
        <v>4</v>
      </c>
      <c r="D88" s="150">
        <v>0</v>
      </c>
      <c r="E88" s="151">
        <v>0</v>
      </c>
      <c r="F88" s="218">
        <v>0</v>
      </c>
      <c r="G88" s="219">
        <v>6</v>
      </c>
      <c r="H88" s="151">
        <v>10.08</v>
      </c>
      <c r="I88" s="150">
        <v>21.51</v>
      </c>
      <c r="J88" s="150">
        <v>0</v>
      </c>
      <c r="K88" s="151">
        <v>0</v>
      </c>
      <c r="L88" s="218">
        <v>0</v>
      </c>
      <c r="M88" s="229">
        <v>31.59</v>
      </c>
      <c r="N88" s="224"/>
      <c r="O88" s="224"/>
      <c r="P88" s="224"/>
      <c r="Q88" s="224"/>
      <c r="R88" s="224"/>
      <c r="S88" s="224"/>
      <c r="T88" s="224"/>
      <c r="U88" s="224"/>
      <c r="V88" s="224"/>
      <c r="W88" s="224"/>
      <c r="X88" s="224"/>
      <c r="Y88" s="224"/>
      <c r="Z88" s="224"/>
      <c r="AA88" s="224"/>
      <c r="AB88" s="224"/>
      <c r="AC88" s="224"/>
      <c r="AD88" s="224"/>
      <c r="AE88" s="224"/>
      <c r="AF88" s="224"/>
      <c r="AG88" s="224"/>
      <c r="AH88" s="224"/>
      <c r="AI88" s="224"/>
      <c r="AJ88" s="224"/>
      <c r="AK88" s="224"/>
      <c r="AL88" s="224"/>
      <c r="AM88" s="224"/>
      <c r="AN88" s="224"/>
      <c r="AO88" s="224"/>
      <c r="AP88" s="224"/>
      <c r="AQ88" s="224"/>
      <c r="AR88" s="224"/>
      <c r="AS88" s="224"/>
      <c r="AT88" s="224"/>
      <c r="AU88" s="224"/>
      <c r="AV88" s="224"/>
      <c r="AW88" s="224"/>
      <c r="AX88" s="224"/>
      <c r="AY88" s="224"/>
      <c r="AZ88" s="224"/>
      <c r="BA88" s="224"/>
      <c r="BB88" s="224"/>
      <c r="BC88" s="224"/>
      <c r="BD88" s="224"/>
      <c r="BE88" s="224"/>
      <c r="BF88" s="224"/>
      <c r="BG88" s="224"/>
      <c r="BH88" s="224"/>
      <c r="BI88" s="224"/>
      <c r="BJ88" s="224"/>
      <c r="BK88" s="224"/>
      <c r="BL88" s="224"/>
      <c r="BM88" s="224"/>
      <c r="BN88" s="224"/>
      <c r="BO88" s="224"/>
      <c r="BP88" s="224"/>
      <c r="BQ88" s="224"/>
      <c r="BR88" s="224"/>
      <c r="BS88" s="224"/>
      <c r="BT88" s="224"/>
      <c r="BU88" s="224"/>
      <c r="BV88" s="224"/>
      <c r="BW88" s="224"/>
      <c r="BX88" s="224"/>
      <c r="BY88" s="224"/>
      <c r="BZ88" s="224"/>
      <c r="CA88" s="224"/>
      <c r="CB88" s="224"/>
      <c r="CC88" s="224"/>
      <c r="CD88" s="224"/>
      <c r="CE88" s="224"/>
      <c r="CF88" s="224"/>
      <c r="CG88" s="224"/>
      <c r="CH88" s="224"/>
      <c r="CI88" s="224"/>
      <c r="CJ88" s="224"/>
      <c r="CK88" s="224"/>
      <c r="CL88" s="224"/>
      <c r="CM88" s="224"/>
      <c r="CN88" s="224"/>
      <c r="CO88" s="224"/>
      <c r="CP88" s="224"/>
      <c r="CQ88" s="224"/>
      <c r="CR88" s="224"/>
      <c r="CS88" s="224"/>
      <c r="CT88" s="224"/>
      <c r="CU88" s="224"/>
      <c r="CV88" s="224"/>
      <c r="CW88" s="224"/>
      <c r="CX88" s="224"/>
      <c r="CY88" s="224"/>
      <c r="CZ88" s="224"/>
      <c r="DA88" s="224"/>
      <c r="DB88" s="224"/>
      <c r="DC88" s="224"/>
      <c r="DD88" s="224"/>
      <c r="DE88" s="224"/>
      <c r="DF88" s="224"/>
      <c r="DG88" s="224"/>
      <c r="DH88" s="224"/>
      <c r="DI88" s="224"/>
      <c r="DJ88" s="224"/>
      <c r="DK88" s="224"/>
      <c r="DL88" s="224"/>
      <c r="DM88" s="224"/>
      <c r="DN88" s="224"/>
      <c r="DO88" s="224"/>
      <c r="DP88" s="224"/>
      <c r="DQ88" s="224"/>
      <c r="DR88" s="224"/>
      <c r="DS88" s="224"/>
      <c r="DT88" s="224"/>
      <c r="DU88" s="224"/>
      <c r="DV88" s="224"/>
      <c r="DW88" s="224"/>
      <c r="DX88" s="224"/>
      <c r="DY88" s="224"/>
      <c r="DZ88" s="224"/>
      <c r="EA88" s="224"/>
      <c r="EB88" s="224"/>
      <c r="EC88" s="224"/>
      <c r="ED88" s="224"/>
      <c r="EE88" s="224"/>
      <c r="EF88" s="224"/>
      <c r="EG88" s="224"/>
      <c r="EH88" s="224"/>
      <c r="EI88" s="224"/>
      <c r="EJ88" s="224"/>
      <c r="EK88" s="224"/>
      <c r="EL88" s="224"/>
      <c r="EM88" s="224"/>
      <c r="EN88" s="224"/>
      <c r="EO88" s="224"/>
      <c r="EP88" s="224"/>
      <c r="EQ88" s="224"/>
      <c r="ER88" s="224"/>
      <c r="ES88" s="224"/>
      <c r="ET88" s="224"/>
      <c r="EU88" s="224"/>
      <c r="EV88" s="224"/>
      <c r="EW88" s="224"/>
      <c r="EX88" s="224"/>
      <c r="EY88" s="224"/>
      <c r="EZ88" s="224"/>
      <c r="FA88" s="224"/>
      <c r="FB88" s="224"/>
      <c r="FC88" s="224"/>
      <c r="FD88" s="224"/>
      <c r="FE88" s="224"/>
      <c r="FF88" s="224"/>
      <c r="FG88" s="224"/>
      <c r="FH88" s="224"/>
      <c r="FI88" s="224"/>
      <c r="FJ88" s="224"/>
      <c r="FK88" s="224"/>
      <c r="FL88" s="224"/>
      <c r="FM88" s="224"/>
      <c r="FN88" s="224"/>
      <c r="FO88" s="224"/>
      <c r="FP88" s="224"/>
      <c r="FQ88" s="224"/>
      <c r="FR88" s="224"/>
      <c r="FS88" s="224"/>
      <c r="FT88" s="224"/>
      <c r="FU88" s="224"/>
      <c r="FV88" s="224"/>
      <c r="FW88" s="224"/>
      <c r="FX88" s="224"/>
      <c r="FY88" s="224"/>
      <c r="FZ88" s="224"/>
      <c r="GA88" s="224"/>
      <c r="GB88" s="224"/>
      <c r="GC88" s="224"/>
      <c r="GD88" s="224"/>
      <c r="GE88" s="224"/>
      <c r="GF88" s="224"/>
      <c r="GG88" s="224"/>
      <c r="GH88" s="224"/>
      <c r="GI88" s="224"/>
      <c r="GJ88" s="224"/>
      <c r="GK88" s="224"/>
      <c r="GL88" s="224"/>
      <c r="GM88" s="224"/>
      <c r="GN88" s="224"/>
      <c r="GO88" s="224"/>
      <c r="GP88" s="224"/>
      <c r="GQ88" s="224"/>
      <c r="GR88" s="224"/>
    </row>
    <row r="89" spans="1:200">
      <c r="A89" s="230" t="s">
        <v>126</v>
      </c>
      <c r="B89" s="151">
        <v>0</v>
      </c>
      <c r="C89" s="150">
        <v>0</v>
      </c>
      <c r="D89" s="150">
        <v>0</v>
      </c>
      <c r="E89" s="151">
        <v>0</v>
      </c>
      <c r="F89" s="218">
        <v>0</v>
      </c>
      <c r="G89" s="219">
        <v>0</v>
      </c>
      <c r="H89" s="151">
        <v>0</v>
      </c>
      <c r="I89" s="150">
        <v>0</v>
      </c>
      <c r="J89" s="150">
        <v>0</v>
      </c>
      <c r="K89" s="151">
        <v>0</v>
      </c>
      <c r="L89" s="218">
        <v>0</v>
      </c>
      <c r="M89" s="229">
        <v>0</v>
      </c>
      <c r="N89" s="99"/>
      <c r="O89" s="99"/>
      <c r="P89" s="99"/>
      <c r="Q89" s="99"/>
      <c r="R89" s="99"/>
      <c r="S89" s="194"/>
      <c r="T89" s="194"/>
      <c r="U89" s="235"/>
      <c r="V89" s="235"/>
      <c r="W89" s="235"/>
      <c r="X89" s="235"/>
      <c r="Y89" s="235"/>
      <c r="Z89" s="235"/>
      <c r="AA89" s="235"/>
      <c r="AB89" s="235"/>
      <c r="AC89" s="235"/>
      <c r="AD89" s="235"/>
      <c r="AE89" s="235"/>
      <c r="AF89" s="235"/>
      <c r="AG89" s="235"/>
      <c r="AH89" s="235"/>
      <c r="AI89" s="235"/>
      <c r="AJ89" s="235"/>
      <c r="AK89" s="235"/>
      <c r="AL89" s="235"/>
      <c r="AM89" s="235"/>
      <c r="AN89" s="235"/>
      <c r="AO89" s="235"/>
      <c r="AP89" s="235"/>
      <c r="AQ89" s="235"/>
      <c r="AR89" s="235"/>
      <c r="AS89" s="235"/>
      <c r="AT89" s="235"/>
      <c r="AU89" s="235"/>
      <c r="AV89" s="235"/>
      <c r="AW89" s="235"/>
      <c r="AX89" s="235"/>
      <c r="AY89" s="235"/>
      <c r="AZ89" s="235"/>
      <c r="BA89" s="235"/>
      <c r="BB89" s="235"/>
      <c r="BC89" s="235"/>
      <c r="BD89" s="235"/>
      <c r="BE89" s="235"/>
      <c r="BF89" s="235"/>
      <c r="BG89" s="235"/>
      <c r="BH89" s="235"/>
      <c r="BI89" s="235"/>
      <c r="BJ89" s="235"/>
      <c r="BK89" s="235"/>
      <c r="BL89" s="235"/>
      <c r="BM89" s="235"/>
      <c r="BN89" s="235"/>
      <c r="BO89" s="235"/>
      <c r="BP89" s="235"/>
      <c r="BQ89" s="235"/>
      <c r="BR89" s="235"/>
      <c r="BS89" s="235"/>
      <c r="BT89" s="235"/>
      <c r="BU89" s="235"/>
      <c r="BV89" s="235"/>
      <c r="BW89" s="235"/>
      <c r="BX89" s="235"/>
      <c r="BY89" s="235"/>
      <c r="BZ89" s="235"/>
      <c r="CA89" s="235"/>
      <c r="CB89" s="235"/>
      <c r="CC89" s="235"/>
      <c r="CD89" s="235"/>
      <c r="CE89" s="235"/>
      <c r="CF89" s="235"/>
      <c r="CG89" s="235"/>
      <c r="CH89" s="235"/>
      <c r="CI89" s="235"/>
      <c r="CJ89" s="235"/>
      <c r="CK89" s="235"/>
      <c r="CL89" s="235"/>
      <c r="CM89" s="235"/>
      <c r="CN89" s="235"/>
      <c r="CO89" s="235"/>
      <c r="CP89" s="235"/>
      <c r="CQ89" s="235"/>
      <c r="CR89" s="235"/>
      <c r="CS89" s="235"/>
      <c r="CT89" s="235"/>
      <c r="CU89" s="235"/>
      <c r="CV89" s="235"/>
      <c r="CW89" s="235"/>
      <c r="CX89" s="235"/>
      <c r="CY89" s="235"/>
      <c r="CZ89" s="235"/>
      <c r="DA89" s="235"/>
      <c r="DB89" s="235"/>
      <c r="DC89" s="235"/>
      <c r="DD89" s="235"/>
      <c r="DE89" s="235"/>
      <c r="DF89" s="235"/>
      <c r="DG89" s="235"/>
      <c r="DH89" s="235"/>
      <c r="DI89" s="235"/>
      <c r="DJ89" s="235"/>
      <c r="DK89" s="235"/>
      <c r="DL89" s="235"/>
      <c r="DM89" s="235"/>
      <c r="DN89" s="235"/>
      <c r="DO89" s="235"/>
      <c r="DP89" s="235"/>
      <c r="DQ89" s="235"/>
      <c r="DR89" s="235"/>
      <c r="DS89" s="235"/>
      <c r="DT89" s="235"/>
      <c r="DU89" s="235"/>
      <c r="DV89" s="235"/>
      <c r="DW89" s="235"/>
      <c r="DX89" s="235"/>
      <c r="DY89" s="235"/>
      <c r="DZ89" s="235"/>
      <c r="EA89" s="235"/>
      <c r="EB89" s="235"/>
      <c r="EC89" s="235"/>
      <c r="ED89" s="235"/>
      <c r="EE89" s="235"/>
      <c r="EF89" s="235"/>
      <c r="EG89" s="235"/>
      <c r="EH89" s="235"/>
      <c r="EI89" s="235"/>
      <c r="EJ89" s="235"/>
      <c r="EK89" s="235"/>
      <c r="EL89" s="235"/>
      <c r="EM89" s="235"/>
      <c r="EN89" s="235"/>
      <c r="EO89" s="235"/>
      <c r="EP89" s="235"/>
      <c r="EQ89" s="235"/>
      <c r="ER89" s="235"/>
      <c r="ES89" s="235"/>
      <c r="ET89" s="235"/>
      <c r="EU89" s="235"/>
      <c r="EV89" s="235"/>
      <c r="EW89" s="235"/>
      <c r="EX89" s="235"/>
      <c r="EY89" s="235"/>
      <c r="EZ89" s="235"/>
      <c r="FA89" s="235"/>
      <c r="FB89" s="235"/>
      <c r="FC89" s="235"/>
      <c r="FD89" s="235"/>
      <c r="FE89" s="235"/>
      <c r="FF89" s="235"/>
      <c r="FG89" s="235"/>
      <c r="FH89" s="235"/>
      <c r="FI89" s="235"/>
      <c r="FJ89" s="235"/>
      <c r="FK89" s="235"/>
      <c r="FL89" s="235"/>
      <c r="FM89" s="235"/>
      <c r="FN89" s="235"/>
      <c r="FO89" s="235"/>
      <c r="FP89" s="235"/>
      <c r="FQ89" s="235"/>
      <c r="FR89" s="235"/>
      <c r="FS89" s="235"/>
      <c r="FT89" s="235"/>
      <c r="FU89" s="235"/>
      <c r="FV89" s="235"/>
      <c r="FW89" s="235"/>
      <c r="FX89" s="235"/>
      <c r="FY89" s="235"/>
      <c r="FZ89" s="235"/>
      <c r="GA89" s="235"/>
      <c r="GB89" s="235"/>
      <c r="GC89" s="235"/>
      <c r="GD89" s="235"/>
      <c r="GE89" s="235"/>
      <c r="GF89" s="235"/>
      <c r="GG89" s="235"/>
      <c r="GH89" s="235"/>
      <c r="GI89" s="235"/>
      <c r="GJ89" s="235"/>
      <c r="GK89" s="235"/>
      <c r="GL89" s="235"/>
      <c r="GM89" s="235"/>
      <c r="GN89" s="235"/>
      <c r="GO89" s="235"/>
      <c r="GP89" s="235"/>
      <c r="GQ89" s="235"/>
      <c r="GR89" s="235"/>
    </row>
    <row r="90" spans="1:200" ht="13.5" thickBot="1">
      <c r="A90" s="250"/>
      <c r="B90" s="251"/>
      <c r="C90" s="252"/>
      <c r="D90" s="252"/>
      <c r="E90" s="251"/>
      <c r="F90" s="253"/>
      <c r="G90" s="254"/>
      <c r="H90" s="251"/>
      <c r="I90" s="252"/>
      <c r="J90" s="252"/>
      <c r="K90" s="251"/>
      <c r="L90" s="253"/>
      <c r="M90" s="255"/>
      <c r="N90" s="194"/>
      <c r="O90" s="194"/>
      <c r="P90" s="194"/>
      <c r="Q90" s="194"/>
      <c r="R90" s="194"/>
      <c r="S90" s="194"/>
      <c r="T90" s="235"/>
      <c r="U90" s="194"/>
      <c r="V90" s="194"/>
      <c r="W90" s="194"/>
      <c r="X90" s="194"/>
      <c r="Y90" s="194"/>
      <c r="Z90" s="194"/>
      <c r="AA90" s="194"/>
      <c r="AB90" s="194"/>
      <c r="AC90" s="194"/>
      <c r="AD90" s="194"/>
      <c r="AE90" s="194"/>
      <c r="AF90" s="194"/>
      <c r="AG90" s="194"/>
      <c r="AH90" s="194"/>
      <c r="AI90" s="194"/>
      <c r="AJ90" s="194"/>
      <c r="AK90" s="194"/>
      <c r="AL90" s="194"/>
      <c r="AM90" s="194"/>
      <c r="AN90" s="194"/>
      <c r="AO90" s="194"/>
      <c r="AP90" s="194"/>
      <c r="AQ90" s="194"/>
      <c r="AR90" s="194"/>
      <c r="AS90" s="194"/>
      <c r="AT90" s="194"/>
      <c r="AU90" s="194"/>
      <c r="AV90" s="194"/>
      <c r="AW90" s="194"/>
      <c r="AX90" s="194"/>
      <c r="AY90" s="194"/>
      <c r="AZ90" s="194"/>
      <c r="BA90" s="194"/>
      <c r="BB90" s="194"/>
      <c r="BC90" s="194"/>
      <c r="BD90" s="194"/>
      <c r="BE90" s="194"/>
      <c r="BF90" s="194"/>
      <c r="BG90" s="194"/>
      <c r="BH90" s="194"/>
      <c r="BI90" s="194"/>
      <c r="BJ90" s="194"/>
      <c r="BK90" s="194"/>
      <c r="BL90" s="194"/>
      <c r="BM90" s="194"/>
      <c r="BN90" s="194"/>
      <c r="BO90" s="194"/>
      <c r="BP90" s="194"/>
      <c r="BQ90" s="194"/>
      <c r="BR90" s="194"/>
      <c r="BS90" s="194"/>
      <c r="BT90" s="194"/>
      <c r="BU90" s="194"/>
      <c r="BV90" s="194"/>
      <c r="BW90" s="194"/>
      <c r="BX90" s="194"/>
      <c r="BY90" s="194"/>
      <c r="BZ90" s="194"/>
      <c r="CA90" s="194"/>
      <c r="CB90" s="194"/>
      <c r="CC90" s="194"/>
      <c r="CD90" s="194"/>
      <c r="CE90" s="194"/>
      <c r="CF90" s="194"/>
      <c r="CG90" s="194"/>
      <c r="CH90" s="194"/>
      <c r="CI90" s="194"/>
      <c r="CJ90" s="194"/>
      <c r="CK90" s="194"/>
      <c r="CL90" s="194"/>
      <c r="CM90" s="194"/>
      <c r="CN90" s="194"/>
      <c r="CO90" s="194"/>
      <c r="CP90" s="194"/>
      <c r="CQ90" s="194"/>
      <c r="CR90" s="194"/>
      <c r="CS90" s="194"/>
      <c r="CT90" s="194"/>
      <c r="CU90" s="194"/>
      <c r="CV90" s="194"/>
      <c r="CW90" s="194"/>
      <c r="CX90" s="194"/>
      <c r="CY90" s="194"/>
      <c r="CZ90" s="194"/>
      <c r="DA90" s="194"/>
      <c r="DB90" s="194"/>
      <c r="DC90" s="194"/>
      <c r="DD90" s="194"/>
      <c r="DE90" s="194"/>
      <c r="DF90" s="194"/>
      <c r="DG90" s="194"/>
      <c r="DH90" s="194"/>
      <c r="DI90" s="194"/>
      <c r="DJ90" s="194"/>
      <c r="DK90" s="194"/>
      <c r="DL90" s="194"/>
      <c r="DM90" s="194"/>
      <c r="DN90" s="194"/>
      <c r="DO90" s="194"/>
      <c r="DP90" s="194"/>
      <c r="DQ90" s="194"/>
      <c r="DR90" s="194"/>
      <c r="DS90" s="194"/>
      <c r="DT90" s="194"/>
      <c r="DU90" s="194"/>
      <c r="DV90" s="194"/>
      <c r="DW90" s="194"/>
      <c r="DX90" s="194"/>
      <c r="DY90" s="194"/>
      <c r="DZ90" s="194"/>
      <c r="EA90" s="194"/>
      <c r="EB90" s="194"/>
      <c r="EC90" s="194"/>
      <c r="ED90" s="194"/>
      <c r="EE90" s="194"/>
      <c r="EF90" s="194"/>
      <c r="EG90" s="194"/>
      <c r="EH90" s="194"/>
      <c r="EI90" s="194"/>
      <c r="EJ90" s="194"/>
      <c r="EK90" s="194"/>
      <c r="EL90" s="194"/>
      <c r="EM90" s="194"/>
      <c r="EN90" s="194"/>
      <c r="EO90" s="194"/>
      <c r="EP90" s="194"/>
      <c r="EQ90" s="194"/>
      <c r="ER90" s="194"/>
      <c r="ES90" s="194"/>
      <c r="ET90" s="194"/>
      <c r="EU90" s="194"/>
      <c r="EV90" s="194"/>
      <c r="EW90" s="194"/>
      <c r="EX90" s="194"/>
      <c r="EY90" s="194"/>
      <c r="EZ90" s="194"/>
      <c r="FA90" s="194"/>
      <c r="FB90" s="194"/>
      <c r="FC90" s="194"/>
      <c r="FD90" s="194"/>
      <c r="FE90" s="194"/>
      <c r="FF90" s="194"/>
      <c r="FG90" s="194"/>
      <c r="FH90" s="194"/>
      <c r="FI90" s="194"/>
      <c r="FJ90" s="194"/>
      <c r="FK90" s="194"/>
      <c r="FL90" s="194"/>
      <c r="FM90" s="194"/>
      <c r="FN90" s="194"/>
      <c r="FO90" s="194"/>
      <c r="FP90" s="194"/>
      <c r="FQ90" s="194"/>
      <c r="FR90" s="194"/>
      <c r="FS90" s="194"/>
      <c r="FT90" s="194"/>
      <c r="FU90" s="194"/>
      <c r="FV90" s="194"/>
      <c r="FW90" s="194"/>
      <c r="FX90" s="194"/>
      <c r="FY90" s="194"/>
      <c r="FZ90" s="194"/>
      <c r="GA90" s="194"/>
      <c r="GB90" s="194"/>
      <c r="GC90" s="194"/>
      <c r="GD90" s="194"/>
      <c r="GE90" s="194"/>
      <c r="GF90" s="194"/>
      <c r="GG90" s="194"/>
      <c r="GH90" s="194"/>
      <c r="GI90" s="194"/>
      <c r="GJ90" s="194"/>
      <c r="GK90" s="194"/>
      <c r="GL90" s="194"/>
      <c r="GM90" s="194"/>
      <c r="GN90" s="194"/>
      <c r="GO90" s="194"/>
      <c r="GP90" s="194"/>
      <c r="GQ90" s="194"/>
      <c r="GR90" s="194"/>
    </row>
    <row r="91" spans="1:200">
      <c r="A91" s="256"/>
      <c r="B91" s="151"/>
      <c r="C91" s="151"/>
      <c r="D91" s="151"/>
      <c r="E91" s="151"/>
      <c r="F91" s="151"/>
      <c r="G91" s="151"/>
      <c r="H91" s="220"/>
      <c r="I91" s="220"/>
      <c r="J91" s="220"/>
      <c r="K91" s="220"/>
      <c r="L91" s="220"/>
      <c r="M91" s="220"/>
      <c r="N91" s="99"/>
      <c r="O91" s="99"/>
      <c r="P91" s="99"/>
      <c r="Q91" s="99"/>
      <c r="R91" s="99"/>
      <c r="S91" s="194"/>
      <c r="T91" s="194"/>
      <c r="U91" s="194"/>
      <c r="V91" s="194"/>
      <c r="W91" s="194"/>
      <c r="X91" s="194"/>
      <c r="Y91" s="194"/>
      <c r="Z91" s="194"/>
      <c r="AA91" s="194"/>
      <c r="AB91" s="194"/>
      <c r="AC91" s="194"/>
      <c r="AD91" s="194"/>
      <c r="AE91" s="194"/>
      <c r="AF91" s="194"/>
      <c r="AG91" s="194"/>
      <c r="AH91" s="194"/>
      <c r="AI91" s="194"/>
      <c r="AJ91" s="194"/>
      <c r="AK91" s="194"/>
      <c r="AL91" s="194"/>
      <c r="AM91" s="194"/>
      <c r="AN91" s="194"/>
      <c r="AO91" s="194"/>
      <c r="AP91" s="194"/>
      <c r="AQ91" s="194"/>
      <c r="AR91" s="194"/>
      <c r="AS91" s="194"/>
      <c r="AT91" s="194"/>
      <c r="AU91" s="194"/>
      <c r="AV91" s="194"/>
      <c r="AW91" s="194"/>
      <c r="AX91" s="194"/>
      <c r="AY91" s="194"/>
      <c r="AZ91" s="194"/>
      <c r="BA91" s="194"/>
      <c r="BB91" s="194"/>
      <c r="BC91" s="194"/>
      <c r="BD91" s="194"/>
      <c r="BE91" s="194"/>
      <c r="BF91" s="194"/>
      <c r="BG91" s="194"/>
      <c r="BH91" s="194"/>
      <c r="BI91" s="194"/>
      <c r="BJ91" s="194"/>
      <c r="BK91" s="194"/>
      <c r="BL91" s="194"/>
      <c r="BM91" s="194"/>
      <c r="BN91" s="194"/>
      <c r="BO91" s="194"/>
      <c r="BP91" s="194"/>
      <c r="BQ91" s="194"/>
      <c r="BR91" s="194"/>
      <c r="BS91" s="194"/>
      <c r="BT91" s="194"/>
      <c r="BU91" s="194"/>
      <c r="BV91" s="194"/>
      <c r="BW91" s="194"/>
      <c r="BX91" s="194"/>
      <c r="BY91" s="194"/>
      <c r="BZ91" s="194"/>
      <c r="CA91" s="194"/>
      <c r="CB91" s="194"/>
      <c r="CC91" s="194"/>
      <c r="CD91" s="194"/>
      <c r="CE91" s="194"/>
      <c r="CF91" s="194"/>
      <c r="CG91" s="194"/>
      <c r="CH91" s="194"/>
      <c r="CI91" s="194"/>
      <c r="CJ91" s="194"/>
      <c r="CK91" s="194"/>
      <c r="CL91" s="194"/>
      <c r="CM91" s="194"/>
      <c r="CN91" s="194"/>
      <c r="CO91" s="194"/>
      <c r="CP91" s="194"/>
      <c r="CQ91" s="194"/>
      <c r="CR91" s="194"/>
      <c r="CS91" s="194"/>
      <c r="CT91" s="194"/>
      <c r="CU91" s="194"/>
      <c r="CV91" s="194"/>
      <c r="CW91" s="194"/>
      <c r="CX91" s="194"/>
      <c r="CY91" s="194"/>
      <c r="CZ91" s="194"/>
      <c r="DA91" s="194"/>
      <c r="DB91" s="194"/>
      <c r="DC91" s="194"/>
      <c r="DD91" s="194"/>
      <c r="DE91" s="194"/>
      <c r="DF91" s="194"/>
      <c r="DG91" s="194"/>
      <c r="DH91" s="194"/>
      <c r="DI91" s="194"/>
      <c r="DJ91" s="194"/>
      <c r="DK91" s="194"/>
      <c r="DL91" s="194"/>
      <c r="DM91" s="194"/>
      <c r="DN91" s="194"/>
      <c r="DO91" s="194"/>
      <c r="DP91" s="194"/>
      <c r="DQ91" s="194"/>
      <c r="DR91" s="194"/>
      <c r="DS91" s="194"/>
      <c r="DT91" s="194"/>
      <c r="DU91" s="194"/>
      <c r="DV91" s="194"/>
      <c r="DW91" s="194"/>
      <c r="DX91" s="194"/>
      <c r="DY91" s="194"/>
      <c r="DZ91" s="194"/>
      <c r="EA91" s="194"/>
      <c r="EB91" s="194"/>
      <c r="EC91" s="194"/>
      <c r="ED91" s="194"/>
      <c r="EE91" s="194"/>
      <c r="EF91" s="194"/>
      <c r="EG91" s="194"/>
      <c r="EH91" s="194"/>
      <c r="EI91" s="194"/>
      <c r="EJ91" s="194"/>
      <c r="EK91" s="194"/>
      <c r="EL91" s="194"/>
      <c r="EM91" s="194"/>
      <c r="EN91" s="194"/>
      <c r="EO91" s="194"/>
      <c r="EP91" s="194"/>
      <c r="EQ91" s="194"/>
      <c r="ER91" s="194"/>
      <c r="ES91" s="194"/>
      <c r="ET91" s="194"/>
      <c r="EU91" s="194"/>
      <c r="EV91" s="194"/>
      <c r="EW91" s="194"/>
      <c r="EX91" s="194"/>
      <c r="EY91" s="194"/>
      <c r="EZ91" s="194"/>
      <c r="FA91" s="194"/>
      <c r="FB91" s="194"/>
      <c r="FC91" s="194"/>
      <c r="FD91" s="194"/>
      <c r="FE91" s="194"/>
      <c r="FF91" s="194"/>
      <c r="FG91" s="194"/>
      <c r="FH91" s="194"/>
      <c r="FI91" s="194"/>
      <c r="FJ91" s="194"/>
      <c r="FK91" s="194"/>
      <c r="FL91" s="194"/>
      <c r="FM91" s="194"/>
      <c r="FN91" s="194"/>
      <c r="FO91" s="194"/>
      <c r="FP91" s="194"/>
      <c r="FQ91" s="194"/>
      <c r="FR91" s="194"/>
      <c r="FS91" s="194"/>
      <c r="FT91" s="194"/>
      <c r="FU91" s="194"/>
      <c r="FV91" s="194"/>
      <c r="FW91" s="194"/>
      <c r="FX91" s="194"/>
      <c r="FY91" s="194"/>
      <c r="FZ91" s="194"/>
      <c r="GA91" s="194"/>
      <c r="GB91" s="194"/>
      <c r="GC91" s="194"/>
      <c r="GD91" s="194"/>
      <c r="GE91" s="194"/>
      <c r="GF91" s="194"/>
      <c r="GG91" s="194"/>
      <c r="GH91" s="194"/>
      <c r="GI91" s="194"/>
      <c r="GJ91" s="194"/>
      <c r="GK91" s="194"/>
      <c r="GL91" s="194"/>
      <c r="GM91" s="194"/>
      <c r="GN91" s="194"/>
      <c r="GO91" s="194"/>
      <c r="GP91" s="194"/>
      <c r="GQ91" s="194"/>
      <c r="GR91" s="194"/>
    </row>
    <row r="92" spans="1:200">
      <c r="A92" s="257" t="s">
        <v>149</v>
      </c>
      <c r="B92" s="258"/>
      <c r="C92" s="258"/>
      <c r="D92" s="258"/>
      <c r="E92" s="258"/>
      <c r="F92" s="258"/>
      <c r="G92" s="258"/>
      <c r="H92" s="258"/>
      <c r="I92" s="258"/>
      <c r="J92" s="258"/>
      <c r="K92" s="258"/>
      <c r="L92" s="258"/>
      <c r="M92" s="258"/>
      <c r="N92" s="194"/>
      <c r="O92" s="194"/>
      <c r="P92" s="194"/>
      <c r="Q92" s="194"/>
      <c r="R92" s="194"/>
      <c r="S92" s="194"/>
      <c r="T92" s="194"/>
      <c r="U92" s="194"/>
      <c r="V92" s="194"/>
      <c r="W92" s="194"/>
      <c r="X92" s="194"/>
      <c r="Y92" s="194"/>
      <c r="Z92" s="194"/>
      <c r="AA92" s="194"/>
      <c r="AB92" s="194"/>
      <c r="AC92" s="194"/>
      <c r="AD92" s="194"/>
      <c r="AE92" s="194"/>
      <c r="AF92" s="194"/>
      <c r="AG92" s="194"/>
      <c r="AH92" s="194"/>
      <c r="AI92" s="194"/>
      <c r="AJ92" s="194"/>
      <c r="AK92" s="194"/>
      <c r="AL92" s="194"/>
      <c r="AM92" s="194"/>
      <c r="AN92" s="194"/>
      <c r="AO92" s="194"/>
      <c r="AP92" s="194"/>
      <c r="AQ92" s="194"/>
      <c r="AR92" s="194"/>
      <c r="AS92" s="194"/>
      <c r="AT92" s="194"/>
      <c r="AU92" s="194"/>
      <c r="AV92" s="194"/>
      <c r="AW92" s="194"/>
      <c r="AX92" s="194"/>
      <c r="AY92" s="194"/>
      <c r="AZ92" s="194"/>
      <c r="BA92" s="194"/>
      <c r="BB92" s="194"/>
      <c r="BC92" s="194"/>
      <c r="BD92" s="194"/>
      <c r="BE92" s="194"/>
      <c r="BF92" s="194"/>
      <c r="BG92" s="194"/>
      <c r="BH92" s="194"/>
      <c r="BI92" s="194"/>
      <c r="BJ92" s="194"/>
      <c r="BK92" s="194"/>
      <c r="BL92" s="194"/>
      <c r="BM92" s="194"/>
      <c r="BN92" s="194"/>
      <c r="BO92" s="194"/>
      <c r="BP92" s="194"/>
      <c r="BQ92" s="194"/>
      <c r="BR92" s="194"/>
      <c r="BS92" s="194"/>
      <c r="BT92" s="194"/>
      <c r="BU92" s="194"/>
      <c r="BV92" s="194"/>
      <c r="BW92" s="194"/>
      <c r="BX92" s="194"/>
      <c r="BY92" s="194"/>
      <c r="BZ92" s="194"/>
      <c r="CA92" s="194"/>
      <c r="CB92" s="194"/>
      <c r="CC92" s="194"/>
      <c r="CD92" s="194"/>
      <c r="CE92" s="194"/>
      <c r="CF92" s="194"/>
      <c r="CG92" s="194"/>
      <c r="CH92" s="194"/>
      <c r="CI92" s="194"/>
      <c r="CJ92" s="194"/>
      <c r="CK92" s="194"/>
      <c r="CL92" s="194"/>
      <c r="CM92" s="194"/>
      <c r="CN92" s="194"/>
      <c r="CO92" s="194"/>
      <c r="CP92" s="194"/>
      <c r="CQ92" s="194"/>
      <c r="CR92" s="194"/>
      <c r="CS92" s="194"/>
      <c r="CT92" s="194"/>
      <c r="CU92" s="194"/>
      <c r="CV92" s="194"/>
      <c r="CW92" s="194"/>
      <c r="CX92" s="194"/>
      <c r="CY92" s="194"/>
      <c r="CZ92" s="194"/>
      <c r="DA92" s="194"/>
      <c r="DB92" s="194"/>
      <c r="DC92" s="194"/>
      <c r="DD92" s="194"/>
      <c r="DE92" s="194"/>
      <c r="DF92" s="194"/>
      <c r="DG92" s="194"/>
      <c r="DH92" s="194"/>
      <c r="DI92" s="194"/>
      <c r="DJ92" s="194"/>
      <c r="DK92" s="194"/>
      <c r="DL92" s="194"/>
      <c r="DM92" s="194"/>
      <c r="DN92" s="194"/>
      <c r="DO92" s="194"/>
      <c r="DP92" s="194"/>
      <c r="DQ92" s="194"/>
      <c r="DR92" s="194"/>
      <c r="DS92" s="194"/>
      <c r="DT92" s="194"/>
      <c r="DU92" s="194"/>
      <c r="DV92" s="194"/>
      <c r="DW92" s="194"/>
      <c r="DX92" s="194"/>
      <c r="DY92" s="194"/>
      <c r="DZ92" s="194"/>
      <c r="EA92" s="194"/>
      <c r="EB92" s="194"/>
      <c r="EC92" s="194"/>
      <c r="ED92" s="194"/>
      <c r="EE92" s="194"/>
      <c r="EF92" s="194"/>
      <c r="EG92" s="194"/>
      <c r="EH92" s="194"/>
      <c r="EI92" s="194"/>
      <c r="EJ92" s="194"/>
      <c r="EK92" s="194"/>
      <c r="EL92" s="194"/>
      <c r="EM92" s="194"/>
      <c r="EN92" s="194"/>
      <c r="EO92" s="194"/>
      <c r="EP92" s="194"/>
      <c r="EQ92" s="194"/>
      <c r="ER92" s="194"/>
      <c r="ES92" s="194"/>
      <c r="ET92" s="194"/>
      <c r="EU92" s="194"/>
      <c r="EV92" s="194"/>
      <c r="EW92" s="194"/>
      <c r="EX92" s="194"/>
      <c r="EY92" s="194"/>
      <c r="EZ92" s="194"/>
      <c r="FA92" s="194"/>
      <c r="FB92" s="194"/>
      <c r="FC92" s="194"/>
      <c r="FD92" s="194"/>
      <c r="FE92" s="194"/>
      <c r="FF92" s="194"/>
      <c r="FG92" s="194"/>
      <c r="FH92" s="194"/>
      <c r="FI92" s="194"/>
      <c r="FJ92" s="194"/>
      <c r="FK92" s="194"/>
      <c r="FL92" s="194"/>
      <c r="FM92" s="194"/>
      <c r="FN92" s="194"/>
      <c r="FO92" s="194"/>
      <c r="FP92" s="194"/>
      <c r="FQ92" s="194"/>
      <c r="FR92" s="194"/>
      <c r="FS92" s="194"/>
      <c r="FT92" s="194"/>
      <c r="FU92" s="194"/>
      <c r="FV92" s="194"/>
      <c r="FW92" s="194"/>
      <c r="FX92" s="194"/>
      <c r="FY92" s="194"/>
      <c r="FZ92" s="194"/>
      <c r="GA92" s="194"/>
      <c r="GB92" s="194"/>
      <c r="GC92" s="194"/>
      <c r="GD92" s="194"/>
      <c r="GE92" s="194"/>
      <c r="GF92" s="194"/>
      <c r="GG92" s="194"/>
      <c r="GH92" s="194"/>
      <c r="GI92" s="194"/>
      <c r="GJ92" s="194"/>
      <c r="GK92" s="194"/>
      <c r="GL92" s="194"/>
      <c r="GM92" s="194"/>
      <c r="GN92" s="194"/>
      <c r="GO92" s="194"/>
      <c r="GP92" s="194"/>
      <c r="GQ92" s="194"/>
      <c r="GR92" s="194"/>
    </row>
    <row r="93" spans="1:200">
      <c r="A93" s="259" t="s">
        <v>150</v>
      </c>
      <c r="B93" s="406" t="s">
        <v>151</v>
      </c>
      <c r="C93" s="406"/>
      <c r="D93" s="406"/>
      <c r="E93" s="406"/>
      <c r="F93" s="406"/>
      <c r="G93" s="406"/>
      <c r="H93" s="406"/>
      <c r="I93" s="406"/>
      <c r="J93" s="406"/>
      <c r="K93" s="406"/>
      <c r="L93" s="406"/>
      <c r="M93" s="406"/>
      <c r="N93" s="194"/>
      <c r="O93" s="194"/>
      <c r="P93" s="194"/>
      <c r="Q93" s="194"/>
      <c r="R93" s="194"/>
      <c r="S93" s="194"/>
      <c r="T93" s="194"/>
      <c r="U93" s="194"/>
      <c r="V93" s="194"/>
      <c r="W93" s="194"/>
      <c r="X93" s="194"/>
      <c r="Y93" s="194"/>
      <c r="Z93" s="194"/>
      <c r="AA93" s="194"/>
      <c r="AB93" s="194"/>
      <c r="AC93" s="194"/>
      <c r="AD93" s="194"/>
      <c r="AE93" s="194"/>
      <c r="AF93" s="194"/>
      <c r="AG93" s="194"/>
      <c r="AH93" s="194"/>
      <c r="AI93" s="194"/>
      <c r="AJ93" s="194"/>
      <c r="AK93" s="194"/>
      <c r="AL93" s="194"/>
      <c r="AM93" s="194"/>
      <c r="AN93" s="194"/>
      <c r="AO93" s="194"/>
      <c r="AP93" s="194"/>
      <c r="AQ93" s="194"/>
      <c r="AR93" s="194"/>
      <c r="AS93" s="194"/>
      <c r="AT93" s="194"/>
      <c r="AU93" s="194"/>
      <c r="AV93" s="194"/>
      <c r="AW93" s="194"/>
      <c r="AX93" s="194"/>
      <c r="AY93" s="194"/>
      <c r="AZ93" s="194"/>
      <c r="BA93" s="194"/>
      <c r="BB93" s="194"/>
      <c r="BC93" s="194"/>
      <c r="BD93" s="194"/>
      <c r="BE93" s="194"/>
      <c r="BF93" s="194"/>
      <c r="BG93" s="194"/>
      <c r="BH93" s="194"/>
      <c r="BI93" s="194"/>
      <c r="BJ93" s="194"/>
      <c r="BK93" s="194"/>
      <c r="BL93" s="194"/>
      <c r="BM93" s="194"/>
      <c r="BN93" s="194"/>
      <c r="BO93" s="194"/>
      <c r="BP93" s="194"/>
      <c r="BQ93" s="194"/>
      <c r="BR93" s="194"/>
      <c r="BS93" s="194"/>
      <c r="BT93" s="194"/>
      <c r="BU93" s="194"/>
      <c r="BV93" s="194"/>
      <c r="BW93" s="194"/>
      <c r="BX93" s="194"/>
      <c r="BY93" s="194"/>
      <c r="BZ93" s="194"/>
      <c r="CA93" s="194"/>
      <c r="CB93" s="194"/>
      <c r="CC93" s="194"/>
      <c r="CD93" s="194"/>
      <c r="CE93" s="194"/>
      <c r="CF93" s="194"/>
      <c r="CG93" s="194"/>
      <c r="CH93" s="194"/>
      <c r="CI93" s="194"/>
      <c r="CJ93" s="194"/>
      <c r="CK93" s="194"/>
      <c r="CL93" s="194"/>
      <c r="CM93" s="194"/>
      <c r="CN93" s="194"/>
      <c r="CO93" s="194"/>
      <c r="CP93" s="194"/>
      <c r="CQ93" s="194"/>
      <c r="CR93" s="194"/>
      <c r="CS93" s="194"/>
      <c r="CT93" s="194"/>
      <c r="CU93" s="194"/>
      <c r="CV93" s="194"/>
      <c r="CW93" s="194"/>
      <c r="CX93" s="194"/>
      <c r="CY93" s="194"/>
      <c r="CZ93" s="194"/>
      <c r="DA93" s="194"/>
      <c r="DB93" s="194"/>
      <c r="DC93" s="194"/>
      <c r="DD93" s="194"/>
      <c r="DE93" s="194"/>
      <c r="DF93" s="194"/>
      <c r="DG93" s="194"/>
      <c r="DH93" s="194"/>
      <c r="DI93" s="194"/>
      <c r="DJ93" s="194"/>
      <c r="DK93" s="194"/>
      <c r="DL93" s="194"/>
      <c r="DM93" s="194"/>
      <c r="DN93" s="194"/>
      <c r="DO93" s="194"/>
      <c r="DP93" s="194"/>
      <c r="DQ93" s="194"/>
      <c r="DR93" s="194"/>
      <c r="DS93" s="194"/>
      <c r="DT93" s="194"/>
      <c r="DU93" s="194"/>
      <c r="DV93" s="194"/>
      <c r="DW93" s="194"/>
      <c r="DX93" s="194"/>
      <c r="DY93" s="194"/>
      <c r="DZ93" s="194"/>
      <c r="EA93" s="194"/>
      <c r="EB93" s="194"/>
      <c r="EC93" s="194"/>
      <c r="ED93" s="194"/>
      <c r="EE93" s="194"/>
      <c r="EF93" s="194"/>
      <c r="EG93" s="194"/>
      <c r="EH93" s="194"/>
      <c r="EI93" s="194"/>
      <c r="EJ93" s="194"/>
      <c r="EK93" s="194"/>
      <c r="EL93" s="194"/>
      <c r="EM93" s="194"/>
      <c r="EN93" s="194"/>
      <c r="EO93" s="194"/>
      <c r="EP93" s="194"/>
      <c r="EQ93" s="194"/>
      <c r="ER93" s="194"/>
      <c r="ES93" s="194"/>
      <c r="ET93" s="194"/>
      <c r="EU93" s="194"/>
      <c r="EV93" s="194"/>
      <c r="EW93" s="194"/>
      <c r="EX93" s="194"/>
      <c r="EY93" s="194"/>
      <c r="EZ93" s="194"/>
      <c r="FA93" s="194"/>
      <c r="FB93" s="194"/>
      <c r="FC93" s="194"/>
      <c r="FD93" s="194"/>
      <c r="FE93" s="194"/>
      <c r="FF93" s="194"/>
      <c r="FG93" s="194"/>
      <c r="FH93" s="194"/>
      <c r="FI93" s="194"/>
      <c r="FJ93" s="194"/>
      <c r="FK93" s="194"/>
      <c r="FL93" s="194"/>
      <c r="FM93" s="194"/>
      <c r="FN93" s="194"/>
      <c r="FO93" s="194"/>
      <c r="FP93" s="194"/>
      <c r="FQ93" s="194"/>
      <c r="FR93" s="194"/>
      <c r="FS93" s="194"/>
      <c r="FT93" s="194"/>
      <c r="FU93" s="194"/>
      <c r="FV93" s="194"/>
      <c r="FW93" s="194"/>
      <c r="FX93" s="194"/>
      <c r="FY93" s="194"/>
      <c r="FZ93" s="194"/>
      <c r="GA93" s="194"/>
      <c r="GB93" s="194"/>
      <c r="GC93" s="194"/>
      <c r="GD93" s="194"/>
      <c r="GE93" s="194"/>
      <c r="GF93" s="194"/>
      <c r="GG93" s="194"/>
      <c r="GH93" s="194"/>
      <c r="GI93" s="194"/>
      <c r="GJ93" s="194"/>
      <c r="GK93" s="194"/>
      <c r="GL93" s="194"/>
      <c r="GM93" s="194"/>
      <c r="GN93" s="194"/>
      <c r="GO93" s="194"/>
      <c r="GP93" s="194"/>
      <c r="GQ93" s="194"/>
      <c r="GR93" s="194"/>
    </row>
    <row r="94" spans="1:200">
      <c r="A94" s="259" t="s">
        <v>152</v>
      </c>
      <c r="B94" s="406" t="s">
        <v>153</v>
      </c>
      <c r="C94" s="406"/>
      <c r="D94" s="406"/>
      <c r="E94" s="406"/>
      <c r="F94" s="406"/>
      <c r="G94" s="406"/>
      <c r="H94" s="406"/>
      <c r="I94" s="406"/>
      <c r="J94" s="406"/>
      <c r="K94" s="406"/>
      <c r="L94" s="406"/>
      <c r="M94" s="406"/>
      <c r="N94" s="194"/>
      <c r="O94" s="194"/>
      <c r="P94" s="194"/>
      <c r="Q94" s="194"/>
      <c r="R94" s="194"/>
      <c r="S94" s="194"/>
      <c r="T94" s="194"/>
      <c r="U94" s="194"/>
      <c r="V94" s="194"/>
      <c r="W94" s="194"/>
      <c r="X94" s="194"/>
      <c r="Y94" s="194"/>
      <c r="Z94" s="194"/>
      <c r="AA94" s="194"/>
      <c r="AB94" s="194"/>
      <c r="AC94" s="194"/>
      <c r="AD94" s="194"/>
      <c r="AE94" s="194"/>
      <c r="AF94" s="194"/>
      <c r="AG94" s="194"/>
      <c r="AH94" s="194"/>
      <c r="AI94" s="194"/>
      <c r="AJ94" s="194"/>
      <c r="AK94" s="194"/>
      <c r="AL94" s="194"/>
      <c r="AM94" s="194"/>
      <c r="AN94" s="194"/>
      <c r="AO94" s="194"/>
      <c r="AP94" s="194"/>
      <c r="AQ94" s="194"/>
      <c r="AR94" s="194"/>
      <c r="AS94" s="194"/>
      <c r="AT94" s="194"/>
      <c r="AU94" s="194"/>
      <c r="AV94" s="194"/>
      <c r="AW94" s="194"/>
      <c r="AX94" s="194"/>
      <c r="AY94" s="194"/>
      <c r="AZ94" s="194"/>
      <c r="BA94" s="194"/>
      <c r="BB94" s="194"/>
      <c r="BC94" s="194"/>
      <c r="BD94" s="194"/>
      <c r="BE94" s="194"/>
      <c r="BF94" s="194"/>
      <c r="BG94" s="194"/>
      <c r="BH94" s="194"/>
      <c r="BI94" s="194"/>
      <c r="BJ94" s="194"/>
      <c r="BK94" s="194"/>
      <c r="BL94" s="194"/>
      <c r="BM94" s="194"/>
      <c r="BN94" s="194"/>
      <c r="BO94" s="194"/>
      <c r="BP94" s="194"/>
      <c r="BQ94" s="194"/>
      <c r="BR94" s="194"/>
      <c r="BS94" s="194"/>
      <c r="BT94" s="194"/>
      <c r="BU94" s="194"/>
      <c r="BV94" s="194"/>
      <c r="BW94" s="194"/>
      <c r="BX94" s="194"/>
      <c r="BY94" s="194"/>
      <c r="BZ94" s="194"/>
      <c r="CA94" s="194"/>
      <c r="CB94" s="194"/>
      <c r="CC94" s="194"/>
      <c r="CD94" s="194"/>
      <c r="CE94" s="194"/>
      <c r="CF94" s="194"/>
      <c r="CG94" s="194"/>
      <c r="CH94" s="194"/>
      <c r="CI94" s="194"/>
      <c r="CJ94" s="194"/>
      <c r="CK94" s="194"/>
      <c r="CL94" s="194"/>
      <c r="CM94" s="194"/>
      <c r="CN94" s="194"/>
      <c r="CO94" s="194"/>
      <c r="CP94" s="194"/>
      <c r="CQ94" s="194"/>
      <c r="CR94" s="194"/>
      <c r="CS94" s="194"/>
      <c r="CT94" s="194"/>
      <c r="CU94" s="194"/>
      <c r="CV94" s="194"/>
      <c r="CW94" s="194"/>
      <c r="CX94" s="194"/>
      <c r="CY94" s="194"/>
      <c r="CZ94" s="194"/>
      <c r="DA94" s="194"/>
      <c r="DB94" s="194"/>
      <c r="DC94" s="194"/>
      <c r="DD94" s="194"/>
      <c r="DE94" s="194"/>
      <c r="DF94" s="194"/>
      <c r="DG94" s="194"/>
      <c r="DH94" s="194"/>
      <c r="DI94" s="194"/>
      <c r="DJ94" s="194"/>
      <c r="DK94" s="194"/>
      <c r="DL94" s="194"/>
      <c r="DM94" s="194"/>
      <c r="DN94" s="194"/>
      <c r="DO94" s="194"/>
      <c r="DP94" s="194"/>
      <c r="DQ94" s="194"/>
      <c r="DR94" s="194"/>
      <c r="DS94" s="194"/>
      <c r="DT94" s="194"/>
      <c r="DU94" s="194"/>
      <c r="DV94" s="194"/>
      <c r="DW94" s="194"/>
      <c r="DX94" s="194"/>
      <c r="DY94" s="194"/>
      <c r="DZ94" s="194"/>
      <c r="EA94" s="194"/>
      <c r="EB94" s="194"/>
      <c r="EC94" s="194"/>
      <c r="ED94" s="194"/>
      <c r="EE94" s="194"/>
      <c r="EF94" s="194"/>
      <c r="EG94" s="194"/>
      <c r="EH94" s="194"/>
      <c r="EI94" s="194"/>
      <c r="EJ94" s="194"/>
      <c r="EK94" s="194"/>
      <c r="EL94" s="194"/>
      <c r="EM94" s="194"/>
      <c r="EN94" s="194"/>
      <c r="EO94" s="194"/>
      <c r="EP94" s="194"/>
      <c r="EQ94" s="194"/>
      <c r="ER94" s="194"/>
      <c r="ES94" s="194"/>
      <c r="ET94" s="194"/>
      <c r="EU94" s="194"/>
      <c r="EV94" s="194"/>
      <c r="EW94" s="194"/>
      <c r="EX94" s="194"/>
      <c r="EY94" s="194"/>
      <c r="EZ94" s="194"/>
      <c r="FA94" s="194"/>
      <c r="FB94" s="194"/>
      <c r="FC94" s="194"/>
      <c r="FD94" s="194"/>
      <c r="FE94" s="194"/>
      <c r="FF94" s="194"/>
      <c r="FG94" s="194"/>
      <c r="FH94" s="194"/>
      <c r="FI94" s="194"/>
      <c r="FJ94" s="194"/>
      <c r="FK94" s="194"/>
      <c r="FL94" s="194"/>
      <c r="FM94" s="194"/>
      <c r="FN94" s="194"/>
      <c r="FO94" s="194"/>
      <c r="FP94" s="194"/>
      <c r="FQ94" s="194"/>
      <c r="FR94" s="194"/>
      <c r="FS94" s="194"/>
      <c r="FT94" s="194"/>
      <c r="FU94" s="194"/>
      <c r="FV94" s="194"/>
      <c r="FW94" s="194"/>
      <c r="FX94" s="194"/>
      <c r="FY94" s="194"/>
      <c r="FZ94" s="194"/>
      <c r="GA94" s="194"/>
      <c r="GB94" s="194"/>
      <c r="GC94" s="194"/>
      <c r="GD94" s="194"/>
      <c r="GE94" s="194"/>
      <c r="GF94" s="194"/>
      <c r="GG94" s="194"/>
      <c r="GH94" s="194"/>
      <c r="GI94" s="194"/>
      <c r="GJ94" s="194"/>
      <c r="GK94" s="194"/>
      <c r="GL94" s="194"/>
      <c r="GM94" s="194"/>
      <c r="GN94" s="194"/>
      <c r="GO94" s="194"/>
      <c r="GP94" s="194"/>
      <c r="GQ94" s="194"/>
      <c r="GR94" s="194"/>
    </row>
    <row r="95" spans="1:200">
      <c r="A95" s="259" t="s">
        <v>154</v>
      </c>
      <c r="B95" s="406" t="s">
        <v>155</v>
      </c>
      <c r="C95" s="406"/>
      <c r="D95" s="406"/>
      <c r="E95" s="406"/>
      <c r="F95" s="406"/>
      <c r="G95" s="406"/>
      <c r="H95" s="406"/>
      <c r="I95" s="406"/>
      <c r="J95" s="406"/>
      <c r="K95" s="406"/>
      <c r="L95" s="406"/>
      <c r="M95" s="406"/>
      <c r="N95" s="194"/>
      <c r="O95" s="194"/>
      <c r="P95" s="194"/>
      <c r="Q95" s="194"/>
      <c r="R95" s="194"/>
      <c r="S95" s="194"/>
      <c r="T95" s="194"/>
      <c r="U95" s="194"/>
      <c r="V95" s="194"/>
      <c r="W95" s="194"/>
      <c r="X95" s="194"/>
      <c r="Y95" s="194"/>
      <c r="Z95" s="194"/>
      <c r="AA95" s="194"/>
      <c r="AB95" s="194"/>
      <c r="AC95" s="194"/>
      <c r="AD95" s="194"/>
      <c r="AE95" s="194"/>
      <c r="AF95" s="194"/>
      <c r="AG95" s="194"/>
      <c r="AH95" s="194"/>
      <c r="AI95" s="194"/>
      <c r="AJ95" s="194"/>
      <c r="AK95" s="194"/>
      <c r="AL95" s="194"/>
      <c r="AM95" s="194"/>
      <c r="AN95" s="194"/>
      <c r="AO95" s="194"/>
      <c r="AP95" s="194"/>
      <c r="AQ95" s="194"/>
      <c r="AR95" s="194"/>
      <c r="AS95" s="194"/>
      <c r="AT95" s="194"/>
      <c r="AU95" s="194"/>
      <c r="AV95" s="194"/>
      <c r="AW95" s="194"/>
      <c r="AX95" s="194"/>
      <c r="AY95" s="194"/>
      <c r="AZ95" s="194"/>
      <c r="BA95" s="194"/>
      <c r="BB95" s="194"/>
      <c r="BC95" s="194"/>
      <c r="BD95" s="194"/>
      <c r="BE95" s="194"/>
      <c r="BF95" s="194"/>
      <c r="BG95" s="194"/>
      <c r="BH95" s="194"/>
      <c r="BI95" s="194"/>
      <c r="BJ95" s="194"/>
      <c r="BK95" s="194"/>
      <c r="BL95" s="194"/>
      <c r="BM95" s="194"/>
      <c r="BN95" s="194"/>
      <c r="BO95" s="194"/>
      <c r="BP95" s="194"/>
      <c r="BQ95" s="194"/>
      <c r="BR95" s="194"/>
      <c r="BS95" s="194"/>
      <c r="BT95" s="194"/>
      <c r="BU95" s="194"/>
      <c r="BV95" s="194"/>
      <c r="BW95" s="194"/>
      <c r="BX95" s="194"/>
      <c r="BY95" s="194"/>
      <c r="BZ95" s="194"/>
      <c r="CA95" s="194"/>
      <c r="CB95" s="194"/>
      <c r="CC95" s="194"/>
      <c r="CD95" s="194"/>
      <c r="CE95" s="194"/>
      <c r="CF95" s="194"/>
      <c r="CG95" s="194"/>
      <c r="CH95" s="194"/>
      <c r="CI95" s="194"/>
      <c r="CJ95" s="194"/>
      <c r="CK95" s="194"/>
      <c r="CL95" s="194"/>
      <c r="CM95" s="194"/>
      <c r="CN95" s="194"/>
      <c r="CO95" s="194"/>
      <c r="CP95" s="194"/>
      <c r="CQ95" s="194"/>
      <c r="CR95" s="194"/>
      <c r="CS95" s="194"/>
      <c r="CT95" s="194"/>
      <c r="CU95" s="194"/>
      <c r="CV95" s="194"/>
      <c r="CW95" s="194"/>
      <c r="CX95" s="194"/>
      <c r="CY95" s="194"/>
      <c r="CZ95" s="194"/>
      <c r="DA95" s="194"/>
      <c r="DB95" s="194"/>
      <c r="DC95" s="194"/>
      <c r="DD95" s="194"/>
      <c r="DE95" s="194"/>
      <c r="DF95" s="194"/>
      <c r="DG95" s="194"/>
      <c r="DH95" s="194"/>
      <c r="DI95" s="194"/>
      <c r="DJ95" s="194"/>
      <c r="DK95" s="194"/>
      <c r="DL95" s="194"/>
      <c r="DM95" s="194"/>
      <c r="DN95" s="194"/>
      <c r="DO95" s="194"/>
      <c r="DP95" s="194"/>
      <c r="DQ95" s="194"/>
      <c r="DR95" s="194"/>
      <c r="DS95" s="194"/>
      <c r="DT95" s="194"/>
      <c r="DU95" s="194"/>
      <c r="DV95" s="194"/>
      <c r="DW95" s="194"/>
      <c r="DX95" s="194"/>
      <c r="DY95" s="194"/>
      <c r="DZ95" s="194"/>
      <c r="EA95" s="194"/>
      <c r="EB95" s="194"/>
      <c r="EC95" s="194"/>
      <c r="ED95" s="194"/>
      <c r="EE95" s="194"/>
      <c r="EF95" s="194"/>
      <c r="EG95" s="194"/>
      <c r="EH95" s="194"/>
      <c r="EI95" s="194"/>
      <c r="EJ95" s="194"/>
      <c r="EK95" s="194"/>
      <c r="EL95" s="194"/>
      <c r="EM95" s="194"/>
      <c r="EN95" s="194"/>
      <c r="EO95" s="194"/>
      <c r="EP95" s="194"/>
      <c r="EQ95" s="194"/>
      <c r="ER95" s="194"/>
      <c r="ES95" s="194"/>
      <c r="ET95" s="194"/>
      <c r="EU95" s="194"/>
      <c r="EV95" s="194"/>
      <c r="EW95" s="194"/>
      <c r="EX95" s="194"/>
      <c r="EY95" s="194"/>
      <c r="EZ95" s="194"/>
      <c r="FA95" s="194"/>
      <c r="FB95" s="194"/>
      <c r="FC95" s="194"/>
      <c r="FD95" s="194"/>
      <c r="FE95" s="194"/>
      <c r="FF95" s="194"/>
      <c r="FG95" s="194"/>
      <c r="FH95" s="194"/>
      <c r="FI95" s="194"/>
      <c r="FJ95" s="194"/>
      <c r="FK95" s="194"/>
      <c r="FL95" s="194"/>
      <c r="FM95" s="194"/>
      <c r="FN95" s="194"/>
      <c r="FO95" s="194"/>
      <c r="FP95" s="194"/>
      <c r="FQ95" s="194"/>
      <c r="FR95" s="194"/>
      <c r="FS95" s="194"/>
      <c r="FT95" s="194"/>
      <c r="FU95" s="194"/>
      <c r="FV95" s="194"/>
      <c r="FW95" s="194"/>
      <c r="FX95" s="194"/>
      <c r="FY95" s="194"/>
      <c r="FZ95" s="194"/>
      <c r="GA95" s="194"/>
      <c r="GB95" s="194"/>
      <c r="GC95" s="194"/>
      <c r="GD95" s="194"/>
      <c r="GE95" s="194"/>
      <c r="GF95" s="194"/>
      <c r="GG95" s="194"/>
      <c r="GH95" s="194"/>
      <c r="GI95" s="194"/>
      <c r="GJ95" s="194"/>
      <c r="GK95" s="194"/>
      <c r="GL95" s="194"/>
      <c r="GM95" s="194"/>
      <c r="GN95" s="194"/>
      <c r="GO95" s="194"/>
      <c r="GP95" s="194"/>
      <c r="GQ95" s="194"/>
      <c r="GR95" s="194"/>
    </row>
    <row r="96" spans="1:200">
      <c r="A96" s="259" t="s">
        <v>156</v>
      </c>
      <c r="B96" s="406" t="s">
        <v>157</v>
      </c>
      <c r="C96" s="406"/>
      <c r="D96" s="406"/>
      <c r="E96" s="406"/>
      <c r="F96" s="406"/>
      <c r="G96" s="406"/>
      <c r="H96" s="406"/>
      <c r="I96" s="406"/>
      <c r="J96" s="406"/>
      <c r="K96" s="406"/>
      <c r="L96" s="406"/>
      <c r="M96" s="406"/>
      <c r="N96" s="194"/>
      <c r="O96" s="194"/>
      <c r="P96" s="194"/>
      <c r="Q96" s="194"/>
      <c r="R96" s="194"/>
      <c r="S96" s="194"/>
      <c r="T96" s="194"/>
      <c r="U96" s="194"/>
      <c r="V96" s="194"/>
      <c r="W96" s="194"/>
      <c r="X96" s="194"/>
      <c r="Y96" s="194"/>
      <c r="Z96" s="194"/>
      <c r="AA96" s="194"/>
      <c r="AB96" s="194"/>
      <c r="AC96" s="194"/>
      <c r="AD96" s="194"/>
      <c r="AE96" s="194"/>
      <c r="AF96" s="194"/>
      <c r="AG96" s="194"/>
      <c r="AH96" s="194"/>
      <c r="AI96" s="194"/>
      <c r="AJ96" s="194"/>
      <c r="AK96" s="194"/>
      <c r="AL96" s="194"/>
      <c r="AM96" s="194"/>
      <c r="AN96" s="194"/>
      <c r="AO96" s="194"/>
      <c r="AP96" s="194"/>
      <c r="AQ96" s="194"/>
      <c r="AR96" s="194"/>
      <c r="AS96" s="194"/>
      <c r="AT96" s="194"/>
      <c r="AU96" s="194"/>
      <c r="AV96" s="194"/>
      <c r="AW96" s="194"/>
      <c r="AX96" s="194"/>
      <c r="AY96" s="194"/>
      <c r="AZ96" s="194"/>
      <c r="BA96" s="194"/>
      <c r="BB96" s="194"/>
      <c r="BC96" s="194"/>
      <c r="BD96" s="194"/>
      <c r="BE96" s="194"/>
      <c r="BF96" s="194"/>
      <c r="BG96" s="194"/>
      <c r="BH96" s="194"/>
      <c r="BI96" s="194"/>
      <c r="BJ96" s="194"/>
      <c r="BK96" s="194"/>
      <c r="BL96" s="194"/>
      <c r="BM96" s="194"/>
      <c r="BN96" s="194"/>
      <c r="BO96" s="194"/>
      <c r="BP96" s="194"/>
      <c r="BQ96" s="194"/>
      <c r="BR96" s="194"/>
      <c r="BS96" s="194"/>
      <c r="BT96" s="194"/>
      <c r="BU96" s="194"/>
      <c r="BV96" s="194"/>
      <c r="BW96" s="194"/>
      <c r="BX96" s="194"/>
      <c r="BY96" s="194"/>
      <c r="BZ96" s="194"/>
      <c r="CA96" s="194"/>
      <c r="CB96" s="194"/>
      <c r="CC96" s="194"/>
      <c r="CD96" s="194"/>
      <c r="CE96" s="194"/>
      <c r="CF96" s="194"/>
      <c r="CG96" s="194"/>
      <c r="CH96" s="194"/>
      <c r="CI96" s="194"/>
      <c r="CJ96" s="194"/>
      <c r="CK96" s="194"/>
      <c r="CL96" s="194"/>
      <c r="CM96" s="194"/>
      <c r="CN96" s="194"/>
      <c r="CO96" s="194"/>
      <c r="CP96" s="194"/>
      <c r="CQ96" s="194"/>
      <c r="CR96" s="194"/>
      <c r="CS96" s="194"/>
      <c r="CT96" s="194"/>
      <c r="CU96" s="194"/>
      <c r="CV96" s="194"/>
      <c r="CW96" s="194"/>
      <c r="CX96" s="194"/>
      <c r="CY96" s="194"/>
      <c r="CZ96" s="194"/>
      <c r="DA96" s="194"/>
      <c r="DB96" s="194"/>
      <c r="DC96" s="194"/>
      <c r="DD96" s="194"/>
      <c r="DE96" s="194"/>
      <c r="DF96" s="194"/>
      <c r="DG96" s="194"/>
      <c r="DH96" s="194"/>
      <c r="DI96" s="194"/>
      <c r="DJ96" s="194"/>
      <c r="DK96" s="194"/>
      <c r="DL96" s="194"/>
      <c r="DM96" s="194"/>
      <c r="DN96" s="194"/>
      <c r="DO96" s="194"/>
      <c r="DP96" s="194"/>
      <c r="DQ96" s="194"/>
      <c r="DR96" s="194"/>
      <c r="DS96" s="194"/>
      <c r="DT96" s="194"/>
      <c r="DU96" s="194"/>
      <c r="DV96" s="194"/>
      <c r="DW96" s="194"/>
      <c r="DX96" s="194"/>
      <c r="DY96" s="194"/>
      <c r="DZ96" s="194"/>
      <c r="EA96" s="194"/>
      <c r="EB96" s="194"/>
      <c r="EC96" s="194"/>
      <c r="ED96" s="194"/>
      <c r="EE96" s="194"/>
      <c r="EF96" s="194"/>
      <c r="EG96" s="194"/>
      <c r="EH96" s="194"/>
      <c r="EI96" s="194"/>
      <c r="EJ96" s="194"/>
      <c r="EK96" s="194"/>
      <c r="EL96" s="194"/>
      <c r="EM96" s="194"/>
      <c r="EN96" s="194"/>
      <c r="EO96" s="194"/>
      <c r="EP96" s="194"/>
      <c r="EQ96" s="194"/>
      <c r="ER96" s="194"/>
      <c r="ES96" s="194"/>
      <c r="ET96" s="194"/>
      <c r="EU96" s="194"/>
      <c r="EV96" s="194"/>
      <c r="EW96" s="194"/>
      <c r="EX96" s="194"/>
      <c r="EY96" s="194"/>
      <c r="EZ96" s="194"/>
      <c r="FA96" s="194"/>
      <c r="FB96" s="194"/>
      <c r="FC96" s="194"/>
      <c r="FD96" s="194"/>
      <c r="FE96" s="194"/>
      <c r="FF96" s="194"/>
      <c r="FG96" s="194"/>
      <c r="FH96" s="194"/>
      <c r="FI96" s="194"/>
      <c r="FJ96" s="194"/>
      <c r="FK96" s="194"/>
      <c r="FL96" s="194"/>
      <c r="FM96" s="194"/>
      <c r="FN96" s="194"/>
      <c r="FO96" s="194"/>
      <c r="FP96" s="194"/>
      <c r="FQ96" s="194"/>
      <c r="FR96" s="194"/>
      <c r="FS96" s="194"/>
      <c r="FT96" s="194"/>
      <c r="FU96" s="194"/>
      <c r="FV96" s="194"/>
      <c r="FW96" s="194"/>
      <c r="FX96" s="194"/>
      <c r="FY96" s="194"/>
      <c r="FZ96" s="194"/>
      <c r="GA96" s="194"/>
      <c r="GB96" s="194"/>
      <c r="GC96" s="194"/>
      <c r="GD96" s="194"/>
      <c r="GE96" s="194"/>
      <c r="GF96" s="194"/>
      <c r="GG96" s="194"/>
      <c r="GH96" s="194"/>
      <c r="GI96" s="194"/>
      <c r="GJ96" s="194"/>
      <c r="GK96" s="194"/>
      <c r="GL96" s="194"/>
      <c r="GM96" s="194"/>
      <c r="GN96" s="194"/>
      <c r="GO96" s="194"/>
      <c r="GP96" s="194"/>
      <c r="GQ96" s="194"/>
      <c r="GR96" s="194"/>
    </row>
    <row r="97" spans="1:200">
      <c r="A97" s="260" t="s">
        <v>158</v>
      </c>
      <c r="B97" s="261" t="s">
        <v>159</v>
      </c>
      <c r="C97" s="262"/>
      <c r="D97" s="262"/>
      <c r="E97" s="262"/>
      <c r="F97" s="262"/>
      <c r="G97" s="262"/>
      <c r="H97" s="262"/>
      <c r="I97" s="262"/>
      <c r="J97" s="262"/>
      <c r="K97" s="262"/>
      <c r="L97" s="262"/>
      <c r="M97" s="262"/>
      <c r="N97" s="194"/>
      <c r="O97" s="194"/>
      <c r="P97" s="194"/>
      <c r="Q97" s="194"/>
      <c r="R97" s="194"/>
      <c r="S97" s="194"/>
      <c r="T97" s="194"/>
      <c r="U97" s="194"/>
      <c r="V97" s="194"/>
      <c r="W97" s="194"/>
      <c r="X97" s="194"/>
      <c r="Y97" s="194"/>
      <c r="Z97" s="194"/>
      <c r="AA97" s="194"/>
      <c r="AB97" s="194"/>
      <c r="AC97" s="194"/>
      <c r="AD97" s="194"/>
      <c r="AE97" s="194"/>
      <c r="AF97" s="194"/>
      <c r="AG97" s="194"/>
      <c r="AH97" s="194"/>
      <c r="AI97" s="194"/>
      <c r="AJ97" s="194"/>
      <c r="AK97" s="194"/>
      <c r="AL97" s="194"/>
      <c r="AM97" s="194"/>
      <c r="AN97" s="194"/>
      <c r="AO97" s="194"/>
      <c r="AP97" s="194"/>
      <c r="AQ97" s="194"/>
      <c r="AR97" s="194"/>
      <c r="AS97" s="194"/>
      <c r="AT97" s="194"/>
      <c r="AU97" s="194"/>
      <c r="AV97" s="194"/>
      <c r="AW97" s="194"/>
      <c r="AX97" s="194"/>
      <c r="AY97" s="194"/>
      <c r="AZ97" s="194"/>
      <c r="BA97" s="194"/>
      <c r="BB97" s="194"/>
      <c r="BC97" s="194"/>
      <c r="BD97" s="194"/>
      <c r="BE97" s="194"/>
      <c r="BF97" s="194"/>
      <c r="BG97" s="194"/>
      <c r="BH97" s="194"/>
      <c r="BI97" s="194"/>
      <c r="BJ97" s="194"/>
      <c r="BK97" s="194"/>
      <c r="BL97" s="194"/>
      <c r="BM97" s="194"/>
      <c r="BN97" s="194"/>
      <c r="BO97" s="194"/>
      <c r="BP97" s="194"/>
      <c r="BQ97" s="194"/>
      <c r="BR97" s="194"/>
      <c r="BS97" s="194"/>
      <c r="BT97" s="194"/>
      <c r="BU97" s="194"/>
      <c r="BV97" s="194"/>
      <c r="BW97" s="194"/>
      <c r="BX97" s="194"/>
      <c r="BY97" s="194"/>
      <c r="BZ97" s="194"/>
      <c r="CA97" s="194"/>
      <c r="CB97" s="194"/>
      <c r="CC97" s="194"/>
      <c r="CD97" s="194"/>
      <c r="CE97" s="194"/>
      <c r="CF97" s="194"/>
      <c r="CG97" s="194"/>
      <c r="CH97" s="194"/>
      <c r="CI97" s="194"/>
      <c r="CJ97" s="194"/>
      <c r="CK97" s="194"/>
      <c r="CL97" s="194"/>
      <c r="CM97" s="194"/>
      <c r="CN97" s="194"/>
      <c r="CO97" s="194"/>
      <c r="CP97" s="194"/>
      <c r="CQ97" s="194"/>
      <c r="CR97" s="194"/>
      <c r="CS97" s="194"/>
      <c r="CT97" s="194"/>
      <c r="CU97" s="194"/>
      <c r="CV97" s="194"/>
      <c r="CW97" s="194"/>
      <c r="CX97" s="194"/>
      <c r="CY97" s="194"/>
      <c r="CZ97" s="194"/>
      <c r="DA97" s="194"/>
      <c r="DB97" s="194"/>
      <c r="DC97" s="194"/>
      <c r="DD97" s="194"/>
      <c r="DE97" s="194"/>
      <c r="DF97" s="194"/>
      <c r="DG97" s="194"/>
      <c r="DH97" s="194"/>
      <c r="DI97" s="194"/>
      <c r="DJ97" s="194"/>
      <c r="DK97" s="194"/>
      <c r="DL97" s="194"/>
      <c r="DM97" s="194"/>
      <c r="DN97" s="194"/>
      <c r="DO97" s="194"/>
      <c r="DP97" s="194"/>
      <c r="DQ97" s="194"/>
      <c r="DR97" s="194"/>
      <c r="DS97" s="194"/>
      <c r="DT97" s="194"/>
      <c r="DU97" s="194"/>
      <c r="DV97" s="194"/>
      <c r="DW97" s="194"/>
      <c r="DX97" s="194"/>
      <c r="DY97" s="194"/>
      <c r="DZ97" s="194"/>
      <c r="EA97" s="194"/>
      <c r="EB97" s="194"/>
      <c r="EC97" s="194"/>
      <c r="ED97" s="194"/>
      <c r="EE97" s="194"/>
      <c r="EF97" s="194"/>
      <c r="EG97" s="194"/>
      <c r="EH97" s="194"/>
      <c r="EI97" s="194"/>
      <c r="EJ97" s="194"/>
      <c r="EK97" s="194"/>
      <c r="EL97" s="194"/>
      <c r="EM97" s="194"/>
      <c r="EN97" s="194"/>
      <c r="EO97" s="194"/>
      <c r="EP97" s="194"/>
      <c r="EQ97" s="194"/>
      <c r="ER97" s="194"/>
      <c r="ES97" s="194"/>
      <c r="ET97" s="194"/>
      <c r="EU97" s="194"/>
      <c r="EV97" s="194"/>
      <c r="EW97" s="194"/>
      <c r="EX97" s="194"/>
      <c r="EY97" s="194"/>
      <c r="EZ97" s="194"/>
      <c r="FA97" s="194"/>
      <c r="FB97" s="194"/>
      <c r="FC97" s="194"/>
      <c r="FD97" s="194"/>
      <c r="FE97" s="194"/>
      <c r="FF97" s="194"/>
      <c r="FG97" s="194"/>
      <c r="FH97" s="194"/>
      <c r="FI97" s="194"/>
      <c r="FJ97" s="194"/>
      <c r="FK97" s="194"/>
      <c r="FL97" s="194"/>
      <c r="FM97" s="194"/>
      <c r="FN97" s="194"/>
      <c r="FO97" s="194"/>
      <c r="FP97" s="194"/>
      <c r="FQ97" s="194"/>
      <c r="FR97" s="194"/>
      <c r="FS97" s="194"/>
      <c r="FT97" s="194"/>
      <c r="FU97" s="194"/>
      <c r="FV97" s="194"/>
      <c r="FW97" s="194"/>
      <c r="FX97" s="194"/>
      <c r="FY97" s="194"/>
      <c r="FZ97" s="194"/>
      <c r="GA97" s="194"/>
      <c r="GB97" s="194"/>
      <c r="GC97" s="194"/>
      <c r="GD97" s="194"/>
      <c r="GE97" s="194"/>
      <c r="GF97" s="194"/>
      <c r="GG97" s="194"/>
      <c r="GH97" s="194"/>
      <c r="GI97" s="194"/>
      <c r="GJ97" s="194"/>
      <c r="GK97" s="194"/>
      <c r="GL97" s="194"/>
      <c r="GM97" s="194"/>
      <c r="GN97" s="194"/>
      <c r="GO97" s="194"/>
      <c r="GP97" s="194"/>
      <c r="GQ97" s="194"/>
      <c r="GR97" s="194"/>
    </row>
    <row r="98" spans="1:200">
      <c r="A98" s="191"/>
      <c r="B98" s="249"/>
      <c r="C98" s="249"/>
      <c r="D98" s="249"/>
      <c r="E98" s="249"/>
      <c r="F98" s="249"/>
      <c r="G98" s="249"/>
      <c r="H98" s="249"/>
      <c r="I98" s="249"/>
      <c r="J98" s="249"/>
      <c r="K98" s="249"/>
      <c r="L98" s="249"/>
      <c r="M98" s="249"/>
      <c r="N98" s="194"/>
      <c r="O98" s="194"/>
      <c r="P98" s="194"/>
      <c r="Q98" s="194"/>
      <c r="R98" s="194"/>
      <c r="S98" s="194"/>
      <c r="T98" s="194"/>
      <c r="U98" s="194"/>
      <c r="V98" s="194"/>
      <c r="W98" s="194"/>
      <c r="X98" s="194"/>
      <c r="Y98" s="194"/>
      <c r="Z98" s="194"/>
      <c r="AA98" s="194"/>
      <c r="AB98" s="194"/>
      <c r="AC98" s="194"/>
      <c r="AD98" s="194"/>
      <c r="AE98" s="194"/>
      <c r="AF98" s="194"/>
      <c r="AG98" s="194"/>
      <c r="AH98" s="194"/>
      <c r="AI98" s="194"/>
      <c r="AJ98" s="194"/>
      <c r="AK98" s="194"/>
      <c r="AL98" s="194"/>
      <c r="AM98" s="194"/>
      <c r="AN98" s="194"/>
      <c r="AO98" s="194"/>
      <c r="AP98" s="194"/>
      <c r="AQ98" s="194"/>
      <c r="AR98" s="194"/>
      <c r="AS98" s="194"/>
      <c r="AT98" s="194"/>
      <c r="AU98" s="194"/>
      <c r="AV98" s="194"/>
      <c r="AW98" s="194"/>
      <c r="AX98" s="194"/>
      <c r="AY98" s="194"/>
      <c r="AZ98" s="194"/>
      <c r="BA98" s="194"/>
      <c r="BB98" s="194"/>
      <c r="BC98" s="194"/>
      <c r="BD98" s="194"/>
      <c r="BE98" s="194"/>
      <c r="BF98" s="194"/>
      <c r="BG98" s="194"/>
      <c r="BH98" s="194"/>
      <c r="BI98" s="194"/>
      <c r="BJ98" s="194"/>
      <c r="BK98" s="194"/>
      <c r="BL98" s="194"/>
      <c r="BM98" s="194"/>
      <c r="BN98" s="194"/>
      <c r="BO98" s="194"/>
      <c r="BP98" s="194"/>
      <c r="BQ98" s="194"/>
      <c r="BR98" s="194"/>
      <c r="BS98" s="194"/>
      <c r="BT98" s="194"/>
      <c r="BU98" s="194"/>
      <c r="BV98" s="194"/>
      <c r="BW98" s="194"/>
      <c r="BX98" s="194"/>
      <c r="BY98" s="194"/>
      <c r="BZ98" s="194"/>
      <c r="CA98" s="194"/>
      <c r="CB98" s="194"/>
      <c r="CC98" s="194"/>
      <c r="CD98" s="194"/>
      <c r="CE98" s="194"/>
      <c r="CF98" s="194"/>
      <c r="CG98" s="194"/>
      <c r="CH98" s="194"/>
      <c r="CI98" s="194"/>
      <c r="CJ98" s="194"/>
      <c r="CK98" s="194"/>
      <c r="CL98" s="194"/>
      <c r="CM98" s="194"/>
      <c r="CN98" s="194"/>
      <c r="CO98" s="194"/>
      <c r="CP98" s="194"/>
      <c r="CQ98" s="194"/>
      <c r="CR98" s="194"/>
      <c r="CS98" s="194"/>
      <c r="CT98" s="194"/>
      <c r="CU98" s="194"/>
      <c r="CV98" s="194"/>
      <c r="CW98" s="194"/>
      <c r="CX98" s="194"/>
      <c r="CY98" s="194"/>
      <c r="CZ98" s="194"/>
      <c r="DA98" s="194"/>
      <c r="DB98" s="194"/>
      <c r="DC98" s="194"/>
      <c r="DD98" s="194"/>
      <c r="DE98" s="194"/>
      <c r="DF98" s="194"/>
      <c r="DG98" s="194"/>
      <c r="DH98" s="194"/>
      <c r="DI98" s="194"/>
      <c r="DJ98" s="194"/>
      <c r="DK98" s="194"/>
      <c r="DL98" s="194"/>
      <c r="DM98" s="194"/>
      <c r="DN98" s="194"/>
      <c r="DO98" s="194"/>
      <c r="DP98" s="194"/>
      <c r="DQ98" s="194"/>
      <c r="DR98" s="194"/>
      <c r="DS98" s="194"/>
      <c r="DT98" s="194"/>
      <c r="DU98" s="194"/>
      <c r="DV98" s="194"/>
      <c r="DW98" s="194"/>
      <c r="DX98" s="194"/>
      <c r="DY98" s="194"/>
      <c r="DZ98" s="194"/>
      <c r="EA98" s="194"/>
      <c r="EB98" s="194"/>
      <c r="EC98" s="194"/>
      <c r="ED98" s="194"/>
      <c r="EE98" s="194"/>
      <c r="EF98" s="194"/>
      <c r="EG98" s="194"/>
      <c r="EH98" s="194"/>
      <c r="EI98" s="194"/>
      <c r="EJ98" s="194"/>
      <c r="EK98" s="194"/>
      <c r="EL98" s="194"/>
      <c r="EM98" s="194"/>
      <c r="EN98" s="194"/>
      <c r="EO98" s="194"/>
      <c r="EP98" s="194"/>
      <c r="EQ98" s="194"/>
      <c r="ER98" s="194"/>
      <c r="ES98" s="194"/>
      <c r="ET98" s="194"/>
      <c r="EU98" s="194"/>
      <c r="EV98" s="194"/>
      <c r="EW98" s="194"/>
      <c r="EX98" s="194"/>
      <c r="EY98" s="194"/>
      <c r="EZ98" s="194"/>
      <c r="FA98" s="194"/>
      <c r="FB98" s="194"/>
      <c r="FC98" s="194"/>
      <c r="FD98" s="194"/>
      <c r="FE98" s="194"/>
      <c r="FF98" s="194"/>
      <c r="FG98" s="194"/>
      <c r="FH98" s="194"/>
      <c r="FI98" s="194"/>
      <c r="FJ98" s="194"/>
      <c r="FK98" s="194"/>
      <c r="FL98" s="194"/>
      <c r="FM98" s="194"/>
      <c r="FN98" s="194"/>
      <c r="FO98" s="194"/>
      <c r="FP98" s="194"/>
      <c r="FQ98" s="194"/>
      <c r="FR98" s="194"/>
      <c r="FS98" s="194"/>
      <c r="FT98" s="194"/>
      <c r="FU98" s="194"/>
      <c r="FV98" s="194"/>
      <c r="FW98" s="194"/>
      <c r="FX98" s="194"/>
      <c r="FY98" s="194"/>
      <c r="FZ98" s="194"/>
      <c r="GA98" s="194"/>
      <c r="GB98" s="194"/>
      <c r="GC98" s="194"/>
      <c r="GD98" s="194"/>
      <c r="GE98" s="194"/>
      <c r="GF98" s="194"/>
      <c r="GG98" s="194"/>
      <c r="GH98" s="194"/>
      <c r="GI98" s="194"/>
      <c r="GJ98" s="194"/>
      <c r="GK98" s="194"/>
      <c r="GL98" s="194"/>
      <c r="GM98" s="194"/>
      <c r="GN98" s="194"/>
      <c r="GO98" s="194"/>
      <c r="GP98" s="194"/>
      <c r="GQ98" s="194"/>
      <c r="GR98" s="194"/>
    </row>
    <row r="99" spans="1:200" ht="12.75" customHeight="1">
      <c r="A99" s="396" t="s">
        <v>200</v>
      </c>
      <c r="B99" s="396"/>
      <c r="C99" s="396"/>
      <c r="D99" s="396"/>
      <c r="E99" s="396"/>
      <c r="F99" s="396"/>
      <c r="G99" s="396"/>
      <c r="H99" s="396"/>
      <c r="I99" s="396"/>
      <c r="J99" s="396"/>
      <c r="K99" s="396"/>
      <c r="L99" s="396"/>
      <c r="M99" s="396"/>
      <c r="N99" s="396"/>
      <c r="O99" s="396"/>
      <c r="P99" s="396"/>
      <c r="Q99" s="194"/>
      <c r="R99" s="194"/>
      <c r="S99" s="194"/>
      <c r="T99" s="194"/>
      <c r="U99" s="194"/>
      <c r="V99" s="194"/>
      <c r="W99" s="194"/>
      <c r="X99" s="194"/>
      <c r="Y99" s="194"/>
      <c r="Z99" s="194"/>
      <c r="AA99" s="194"/>
      <c r="AB99" s="194"/>
      <c r="AC99" s="194"/>
      <c r="AD99" s="194"/>
      <c r="AE99" s="194"/>
      <c r="AF99" s="194"/>
      <c r="AG99" s="194"/>
      <c r="AH99" s="194"/>
      <c r="AI99" s="194"/>
      <c r="AJ99" s="194"/>
      <c r="AK99" s="194"/>
      <c r="AL99" s="194"/>
      <c r="AM99" s="194"/>
      <c r="AN99" s="194"/>
      <c r="AO99" s="194"/>
      <c r="AP99" s="194"/>
      <c r="AQ99" s="194"/>
      <c r="AR99" s="194"/>
      <c r="AS99" s="194"/>
      <c r="AT99" s="194"/>
      <c r="AU99" s="194"/>
      <c r="AV99" s="194"/>
      <c r="AW99" s="194"/>
      <c r="AX99" s="194"/>
      <c r="AY99" s="194"/>
      <c r="AZ99" s="194"/>
      <c r="BA99" s="194"/>
      <c r="BB99" s="194"/>
      <c r="BC99" s="194"/>
      <c r="BD99" s="194"/>
      <c r="BE99" s="194"/>
      <c r="BF99" s="194"/>
      <c r="BG99" s="194"/>
      <c r="BH99" s="194"/>
      <c r="BI99" s="194"/>
      <c r="BJ99" s="194"/>
      <c r="BK99" s="194"/>
      <c r="BL99" s="194"/>
      <c r="BM99" s="194"/>
      <c r="BN99" s="194"/>
      <c r="BO99" s="194"/>
      <c r="BP99" s="194"/>
      <c r="BQ99" s="194"/>
      <c r="BR99" s="194"/>
      <c r="BS99" s="194"/>
      <c r="BT99" s="194"/>
      <c r="BU99" s="194"/>
      <c r="BV99" s="194"/>
      <c r="BW99" s="194"/>
      <c r="BX99" s="194"/>
      <c r="BY99" s="194"/>
      <c r="BZ99" s="194"/>
      <c r="CA99" s="194"/>
      <c r="CB99" s="194"/>
      <c r="CC99" s="194"/>
      <c r="CD99" s="194"/>
      <c r="CE99" s="194"/>
      <c r="CF99" s="194"/>
      <c r="CG99" s="194"/>
      <c r="CH99" s="194"/>
      <c r="CI99" s="194"/>
      <c r="CJ99" s="194"/>
      <c r="CK99" s="194"/>
      <c r="CL99" s="194"/>
      <c r="CM99" s="194"/>
      <c r="CN99" s="194"/>
      <c r="CO99" s="194"/>
      <c r="CP99" s="194"/>
      <c r="CQ99" s="194"/>
      <c r="CR99" s="194"/>
      <c r="CS99" s="194"/>
      <c r="CT99" s="194"/>
      <c r="CU99" s="194"/>
      <c r="CV99" s="194"/>
      <c r="CW99" s="194"/>
      <c r="CX99" s="194"/>
      <c r="CY99" s="194"/>
      <c r="CZ99" s="194"/>
      <c r="DA99" s="194"/>
      <c r="DB99" s="194"/>
      <c r="DC99" s="194"/>
      <c r="DD99" s="194"/>
      <c r="DE99" s="194"/>
      <c r="DF99" s="194"/>
      <c r="DG99" s="194"/>
      <c r="DH99" s="194"/>
      <c r="DI99" s="194"/>
      <c r="DJ99" s="194"/>
      <c r="DK99" s="194"/>
      <c r="DL99" s="194"/>
      <c r="DM99" s="194"/>
      <c r="DN99" s="194"/>
      <c r="DO99" s="194"/>
      <c r="DP99" s="194"/>
      <c r="DQ99" s="194"/>
      <c r="DR99" s="194"/>
      <c r="DS99" s="194"/>
      <c r="DT99" s="194"/>
      <c r="DU99" s="194"/>
      <c r="DV99" s="194"/>
      <c r="DW99" s="194"/>
      <c r="DX99" s="194"/>
      <c r="DY99" s="194"/>
      <c r="DZ99" s="194"/>
      <c r="EA99" s="194"/>
      <c r="EB99" s="194"/>
      <c r="EC99" s="194"/>
      <c r="ED99" s="194"/>
      <c r="EE99" s="194"/>
      <c r="EF99" s="194"/>
      <c r="EG99" s="194"/>
      <c r="EH99" s="194"/>
      <c r="EI99" s="194"/>
      <c r="EJ99" s="194"/>
      <c r="EK99" s="194"/>
      <c r="EL99" s="194"/>
      <c r="EM99" s="194"/>
      <c r="EN99" s="194"/>
      <c r="EO99" s="194"/>
      <c r="EP99" s="194"/>
      <c r="EQ99" s="194"/>
      <c r="ER99" s="194"/>
      <c r="ES99" s="194"/>
      <c r="ET99" s="194"/>
      <c r="EU99" s="194"/>
      <c r="EV99" s="194"/>
      <c r="EW99" s="194"/>
      <c r="EX99" s="194"/>
      <c r="EY99" s="194"/>
      <c r="EZ99" s="194"/>
      <c r="FA99" s="194"/>
      <c r="FB99" s="194"/>
      <c r="FC99" s="194"/>
      <c r="FD99" s="194"/>
      <c r="FE99" s="194"/>
      <c r="FF99" s="194"/>
      <c r="FG99" s="194"/>
      <c r="FH99" s="194"/>
      <c r="FI99" s="194"/>
      <c r="FJ99" s="194"/>
      <c r="FK99" s="194"/>
      <c r="FL99" s="194"/>
      <c r="FM99" s="194"/>
      <c r="FN99" s="194"/>
      <c r="FO99" s="194"/>
      <c r="FP99" s="194"/>
      <c r="FQ99" s="194"/>
      <c r="FR99" s="194"/>
      <c r="FS99" s="194"/>
      <c r="FT99" s="194"/>
      <c r="FU99" s="194"/>
      <c r="FV99" s="194"/>
      <c r="FW99" s="194"/>
      <c r="FX99" s="194"/>
      <c r="FY99" s="194"/>
      <c r="FZ99" s="194"/>
      <c r="GA99" s="194"/>
      <c r="GB99" s="194"/>
      <c r="GC99" s="194"/>
      <c r="GD99" s="194"/>
      <c r="GE99" s="194"/>
      <c r="GF99" s="194"/>
      <c r="GG99" s="194"/>
      <c r="GH99" s="194"/>
      <c r="GI99" s="194"/>
      <c r="GJ99" s="194"/>
      <c r="GK99" s="194"/>
      <c r="GL99" s="194"/>
      <c r="GM99" s="194"/>
      <c r="GN99" s="194"/>
      <c r="GO99" s="194"/>
      <c r="GP99" s="194"/>
      <c r="GQ99" s="194"/>
      <c r="GR99" s="194"/>
    </row>
    <row r="100" spans="1:200">
      <c r="A100" s="396"/>
      <c r="B100" s="396"/>
      <c r="C100" s="396"/>
      <c r="D100" s="396"/>
      <c r="E100" s="396"/>
      <c r="F100" s="396"/>
      <c r="G100" s="396"/>
      <c r="H100" s="396"/>
      <c r="I100" s="396"/>
      <c r="J100" s="396"/>
      <c r="K100" s="396"/>
      <c r="L100" s="396"/>
      <c r="M100" s="396"/>
      <c r="N100" s="396"/>
      <c r="O100" s="396"/>
      <c r="P100" s="396"/>
      <c r="Q100" s="194"/>
      <c r="R100" s="194"/>
      <c r="S100" s="194"/>
      <c r="T100" s="194"/>
      <c r="U100" s="194"/>
      <c r="V100" s="194"/>
      <c r="W100" s="194"/>
      <c r="X100" s="194"/>
      <c r="Y100" s="194"/>
      <c r="Z100" s="194"/>
      <c r="AA100" s="194"/>
      <c r="AB100" s="194"/>
      <c r="AC100" s="194"/>
      <c r="AD100" s="194"/>
      <c r="AE100" s="194"/>
      <c r="AF100" s="194"/>
      <c r="AG100" s="194"/>
      <c r="AH100" s="194"/>
      <c r="AI100" s="194"/>
      <c r="AJ100" s="194"/>
      <c r="AK100" s="194"/>
      <c r="AL100" s="194"/>
      <c r="AM100" s="194"/>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4"/>
      <c r="BQ100" s="194"/>
      <c r="BR100" s="194"/>
      <c r="BS100" s="194"/>
      <c r="BT100" s="194"/>
      <c r="BU100" s="194"/>
      <c r="BV100" s="194"/>
      <c r="BW100" s="194"/>
      <c r="BX100" s="194"/>
      <c r="BY100" s="194"/>
      <c r="BZ100" s="194"/>
      <c r="CA100" s="194"/>
      <c r="CB100" s="194"/>
      <c r="CC100" s="194"/>
      <c r="CD100" s="194"/>
      <c r="CE100" s="194"/>
      <c r="CF100" s="194"/>
      <c r="CG100" s="194"/>
      <c r="CH100" s="194"/>
      <c r="CI100" s="194"/>
      <c r="CJ100" s="194"/>
      <c r="CK100" s="194"/>
      <c r="CL100" s="194"/>
      <c r="CM100" s="194"/>
      <c r="CN100" s="194"/>
      <c r="CO100" s="194"/>
      <c r="CP100" s="194"/>
      <c r="CQ100" s="194"/>
      <c r="CR100" s="194"/>
      <c r="CS100" s="194"/>
      <c r="CT100" s="194"/>
      <c r="CU100" s="194"/>
      <c r="CV100" s="194"/>
      <c r="CW100" s="194"/>
      <c r="CX100" s="194"/>
      <c r="CY100" s="194"/>
      <c r="CZ100" s="194"/>
      <c r="DA100" s="194"/>
      <c r="DB100" s="194"/>
      <c r="DC100" s="194"/>
      <c r="DD100" s="194"/>
      <c r="DE100" s="194"/>
      <c r="DF100" s="194"/>
      <c r="DG100" s="194"/>
      <c r="DH100" s="194"/>
      <c r="DI100" s="194"/>
      <c r="DJ100" s="194"/>
      <c r="DK100" s="194"/>
      <c r="DL100" s="194"/>
      <c r="DM100" s="194"/>
      <c r="DN100" s="194"/>
      <c r="DO100" s="194"/>
      <c r="DP100" s="194"/>
      <c r="DQ100" s="194"/>
      <c r="DR100" s="194"/>
      <c r="DS100" s="194"/>
      <c r="DT100" s="194"/>
      <c r="DU100" s="194"/>
      <c r="DV100" s="194"/>
      <c r="DW100" s="194"/>
      <c r="DX100" s="194"/>
      <c r="DY100" s="194"/>
      <c r="DZ100" s="194"/>
      <c r="EA100" s="194"/>
      <c r="EB100" s="194"/>
      <c r="EC100" s="194"/>
      <c r="ED100" s="194"/>
      <c r="EE100" s="194"/>
      <c r="EF100" s="194"/>
      <c r="EG100" s="194"/>
      <c r="EH100" s="194"/>
      <c r="EI100" s="194"/>
      <c r="EJ100" s="194"/>
      <c r="EK100" s="194"/>
      <c r="EL100" s="194"/>
      <c r="EM100" s="194"/>
      <c r="EN100" s="194"/>
      <c r="EO100" s="194"/>
      <c r="EP100" s="194"/>
      <c r="EQ100" s="194"/>
      <c r="ER100" s="194"/>
      <c r="ES100" s="194"/>
      <c r="ET100" s="194"/>
      <c r="EU100" s="194"/>
      <c r="EV100" s="194"/>
      <c r="EW100" s="194"/>
      <c r="EX100" s="194"/>
      <c r="EY100" s="194"/>
      <c r="EZ100" s="194"/>
      <c r="FA100" s="194"/>
      <c r="FB100" s="194"/>
      <c r="FC100" s="194"/>
      <c r="FD100" s="194"/>
      <c r="FE100" s="194"/>
      <c r="FF100" s="194"/>
      <c r="FG100" s="194"/>
      <c r="FH100" s="194"/>
      <c r="FI100" s="194"/>
      <c r="FJ100" s="194"/>
      <c r="FK100" s="194"/>
      <c r="FL100" s="194"/>
      <c r="FM100" s="194"/>
      <c r="FN100" s="194"/>
      <c r="FO100" s="194"/>
      <c r="FP100" s="194"/>
      <c r="FQ100" s="194"/>
      <c r="FR100" s="194"/>
      <c r="FS100" s="194"/>
      <c r="FT100" s="194"/>
      <c r="FU100" s="194"/>
      <c r="FV100" s="194"/>
      <c r="FW100" s="194"/>
      <c r="FX100" s="194"/>
      <c r="FY100" s="194"/>
      <c r="FZ100" s="194"/>
      <c r="GA100" s="194"/>
      <c r="GB100" s="194"/>
      <c r="GC100" s="194"/>
      <c r="GD100" s="194"/>
      <c r="GE100" s="194"/>
      <c r="GF100" s="194"/>
      <c r="GG100" s="194"/>
      <c r="GH100" s="194"/>
      <c r="GI100" s="194"/>
      <c r="GJ100" s="194"/>
      <c r="GK100" s="194"/>
      <c r="GL100" s="194"/>
      <c r="GM100" s="194"/>
      <c r="GN100" s="194"/>
      <c r="GO100" s="194"/>
      <c r="GP100" s="194"/>
      <c r="GQ100" s="194"/>
      <c r="GR100" s="194"/>
    </row>
    <row r="101" spans="1:200">
      <c r="A101" s="396"/>
      <c r="B101" s="396"/>
      <c r="C101" s="396"/>
      <c r="D101" s="396"/>
      <c r="E101" s="396"/>
      <c r="F101" s="396"/>
      <c r="G101" s="396"/>
      <c r="H101" s="396"/>
      <c r="I101" s="396"/>
      <c r="J101" s="396"/>
      <c r="K101" s="396"/>
      <c r="L101" s="396"/>
      <c r="M101" s="396"/>
      <c r="N101" s="396"/>
      <c r="O101" s="396"/>
      <c r="P101" s="396"/>
      <c r="Q101" s="194"/>
      <c r="R101" s="194"/>
      <c r="S101" s="194"/>
      <c r="T101" s="194"/>
      <c r="U101" s="194"/>
      <c r="V101" s="194"/>
      <c r="W101" s="194"/>
      <c r="X101" s="194"/>
      <c r="Y101" s="194"/>
      <c r="Z101" s="194"/>
      <c r="AA101" s="194"/>
      <c r="AB101" s="194"/>
      <c r="AC101" s="194"/>
      <c r="AD101" s="194"/>
      <c r="AE101" s="194"/>
      <c r="AF101" s="194"/>
      <c r="AG101" s="194"/>
      <c r="AH101" s="194"/>
      <c r="AI101" s="194"/>
      <c r="AJ101" s="194"/>
      <c r="AK101" s="194"/>
      <c r="AL101" s="194"/>
      <c r="AM101" s="194"/>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4"/>
      <c r="BQ101" s="194"/>
      <c r="BR101" s="194"/>
      <c r="BS101" s="194"/>
      <c r="BT101" s="194"/>
      <c r="BU101" s="194"/>
      <c r="BV101" s="194"/>
      <c r="BW101" s="194"/>
      <c r="BX101" s="194"/>
      <c r="BY101" s="194"/>
      <c r="BZ101" s="194"/>
      <c r="CA101" s="194"/>
      <c r="CB101" s="194"/>
      <c r="CC101" s="194"/>
      <c r="CD101" s="194"/>
      <c r="CE101" s="194"/>
      <c r="CF101" s="194"/>
      <c r="CG101" s="194"/>
      <c r="CH101" s="194"/>
      <c r="CI101" s="194"/>
      <c r="CJ101" s="194"/>
      <c r="CK101" s="194"/>
      <c r="CL101" s="194"/>
      <c r="CM101" s="194"/>
      <c r="CN101" s="194"/>
      <c r="CO101" s="194"/>
      <c r="CP101" s="194"/>
      <c r="CQ101" s="194"/>
      <c r="CR101" s="194"/>
      <c r="CS101" s="194"/>
      <c r="CT101" s="194"/>
      <c r="CU101" s="194"/>
      <c r="CV101" s="194"/>
      <c r="CW101" s="194"/>
      <c r="CX101" s="194"/>
      <c r="CY101" s="194"/>
      <c r="CZ101" s="194"/>
      <c r="DA101" s="194"/>
      <c r="DB101" s="194"/>
      <c r="DC101" s="194"/>
      <c r="DD101" s="194"/>
      <c r="DE101" s="194"/>
      <c r="DF101" s="194"/>
      <c r="DG101" s="194"/>
      <c r="DH101" s="194"/>
      <c r="DI101" s="194"/>
      <c r="DJ101" s="194"/>
      <c r="DK101" s="194"/>
      <c r="DL101" s="194"/>
      <c r="DM101" s="194"/>
      <c r="DN101" s="194"/>
      <c r="DO101" s="194"/>
      <c r="DP101" s="194"/>
      <c r="DQ101" s="194"/>
      <c r="DR101" s="194"/>
      <c r="DS101" s="194"/>
      <c r="DT101" s="194"/>
      <c r="DU101" s="194"/>
      <c r="DV101" s="194"/>
      <c r="DW101" s="194"/>
      <c r="DX101" s="194"/>
      <c r="DY101" s="194"/>
      <c r="DZ101" s="194"/>
      <c r="EA101" s="194"/>
      <c r="EB101" s="194"/>
      <c r="EC101" s="194"/>
      <c r="ED101" s="194"/>
      <c r="EE101" s="194"/>
      <c r="EF101" s="194"/>
      <c r="EG101" s="194"/>
      <c r="EH101" s="194"/>
      <c r="EI101" s="194"/>
      <c r="EJ101" s="194"/>
      <c r="EK101" s="194"/>
      <c r="EL101" s="194"/>
      <c r="EM101" s="194"/>
      <c r="EN101" s="194"/>
      <c r="EO101" s="194"/>
      <c r="EP101" s="194"/>
      <c r="EQ101" s="194"/>
      <c r="ER101" s="194"/>
      <c r="ES101" s="194"/>
      <c r="ET101" s="194"/>
      <c r="EU101" s="194"/>
      <c r="EV101" s="194"/>
      <c r="EW101" s="194"/>
      <c r="EX101" s="194"/>
      <c r="EY101" s="194"/>
      <c r="EZ101" s="194"/>
      <c r="FA101" s="194"/>
      <c r="FB101" s="194"/>
      <c r="FC101" s="194"/>
      <c r="FD101" s="194"/>
      <c r="FE101" s="194"/>
      <c r="FF101" s="194"/>
      <c r="FG101" s="194"/>
      <c r="FH101" s="194"/>
      <c r="FI101" s="194"/>
      <c r="FJ101" s="194"/>
      <c r="FK101" s="194"/>
      <c r="FL101" s="194"/>
      <c r="FM101" s="194"/>
      <c r="FN101" s="194"/>
      <c r="FO101" s="194"/>
      <c r="FP101" s="194"/>
      <c r="FQ101" s="194"/>
      <c r="FR101" s="194"/>
      <c r="FS101" s="194"/>
      <c r="FT101" s="194"/>
      <c r="FU101" s="194"/>
      <c r="FV101" s="194"/>
      <c r="FW101" s="194"/>
      <c r="FX101" s="194"/>
      <c r="FY101" s="194"/>
      <c r="FZ101" s="194"/>
      <c r="GA101" s="194"/>
      <c r="GB101" s="194"/>
      <c r="GC101" s="194"/>
      <c r="GD101" s="194"/>
      <c r="GE101" s="194"/>
      <c r="GF101" s="194"/>
      <c r="GG101" s="194"/>
      <c r="GH101" s="194"/>
      <c r="GI101" s="194"/>
      <c r="GJ101" s="194"/>
      <c r="GK101" s="194"/>
      <c r="GL101" s="194"/>
      <c r="GM101" s="194"/>
      <c r="GN101" s="194"/>
      <c r="GO101" s="194"/>
      <c r="GP101" s="194"/>
      <c r="GQ101" s="194"/>
      <c r="GR101" s="194"/>
    </row>
    <row r="102" spans="1:200">
      <c r="A102" s="396"/>
      <c r="B102" s="396"/>
      <c r="C102" s="396"/>
      <c r="D102" s="396"/>
      <c r="E102" s="396"/>
      <c r="F102" s="396"/>
      <c r="G102" s="396"/>
      <c r="H102" s="396"/>
      <c r="I102" s="396"/>
      <c r="J102" s="396"/>
      <c r="K102" s="396"/>
      <c r="L102" s="396"/>
      <c r="M102" s="396"/>
      <c r="N102" s="396"/>
      <c r="O102" s="396"/>
      <c r="P102" s="396"/>
      <c r="Q102" s="194"/>
      <c r="R102" s="194"/>
      <c r="S102" s="194"/>
      <c r="T102" s="194"/>
      <c r="U102" s="194"/>
      <c r="V102" s="194"/>
      <c r="W102" s="194"/>
      <c r="X102" s="194"/>
      <c r="Y102" s="194"/>
      <c r="Z102" s="194"/>
      <c r="AA102" s="194"/>
      <c r="AB102" s="194"/>
      <c r="AC102" s="194"/>
      <c r="AD102" s="194"/>
      <c r="AE102" s="194"/>
      <c r="AF102" s="194"/>
      <c r="AG102" s="194"/>
      <c r="AH102" s="194"/>
      <c r="AI102" s="194"/>
      <c r="AJ102" s="194"/>
      <c r="AK102" s="194"/>
      <c r="AL102" s="194"/>
      <c r="AM102" s="194"/>
      <c r="AN102" s="194"/>
      <c r="AO102" s="194"/>
      <c r="AP102" s="194"/>
      <c r="AQ102" s="194"/>
      <c r="AR102" s="194"/>
      <c r="AS102" s="194"/>
      <c r="AT102" s="194"/>
      <c r="AU102" s="194"/>
      <c r="AV102" s="194"/>
      <c r="AW102" s="194"/>
      <c r="AX102" s="194"/>
      <c r="AY102" s="194"/>
      <c r="AZ102" s="194"/>
      <c r="BA102" s="194"/>
      <c r="BB102" s="194"/>
      <c r="BC102" s="194"/>
      <c r="BD102" s="194"/>
      <c r="BE102" s="194"/>
      <c r="BF102" s="194"/>
      <c r="BG102" s="194"/>
      <c r="BH102" s="194"/>
      <c r="BI102" s="194"/>
      <c r="BJ102" s="194"/>
      <c r="BK102" s="194"/>
      <c r="BL102" s="194"/>
      <c r="BM102" s="194"/>
      <c r="BN102" s="194"/>
      <c r="BO102" s="194"/>
      <c r="BP102" s="194"/>
      <c r="BQ102" s="194"/>
      <c r="BR102" s="194"/>
      <c r="BS102" s="194"/>
      <c r="BT102" s="194"/>
      <c r="BU102" s="194"/>
      <c r="BV102" s="194"/>
      <c r="BW102" s="194"/>
      <c r="BX102" s="194"/>
      <c r="BY102" s="194"/>
      <c r="BZ102" s="194"/>
      <c r="CA102" s="194"/>
      <c r="CB102" s="194"/>
      <c r="CC102" s="194"/>
      <c r="CD102" s="194"/>
      <c r="CE102" s="194"/>
      <c r="CF102" s="194"/>
      <c r="CG102" s="194"/>
      <c r="CH102" s="194"/>
      <c r="CI102" s="194"/>
      <c r="CJ102" s="194"/>
      <c r="CK102" s="194"/>
      <c r="CL102" s="194"/>
      <c r="CM102" s="194"/>
      <c r="CN102" s="194"/>
      <c r="CO102" s="194"/>
      <c r="CP102" s="194"/>
      <c r="CQ102" s="194"/>
      <c r="CR102" s="194"/>
      <c r="CS102" s="194"/>
      <c r="CT102" s="194"/>
      <c r="CU102" s="194"/>
      <c r="CV102" s="194"/>
      <c r="CW102" s="194"/>
      <c r="CX102" s="194"/>
      <c r="CY102" s="194"/>
      <c r="CZ102" s="194"/>
      <c r="DA102" s="194"/>
      <c r="DB102" s="194"/>
      <c r="DC102" s="194"/>
      <c r="DD102" s="194"/>
      <c r="DE102" s="194"/>
      <c r="DF102" s="194"/>
      <c r="DG102" s="194"/>
      <c r="DH102" s="194"/>
      <c r="DI102" s="194"/>
      <c r="DJ102" s="194"/>
      <c r="DK102" s="194"/>
      <c r="DL102" s="194"/>
      <c r="DM102" s="194"/>
      <c r="DN102" s="194"/>
      <c r="DO102" s="194"/>
      <c r="DP102" s="194"/>
      <c r="DQ102" s="194"/>
      <c r="DR102" s="194"/>
      <c r="DS102" s="194"/>
      <c r="DT102" s="194"/>
      <c r="DU102" s="194"/>
      <c r="DV102" s="194"/>
      <c r="DW102" s="194"/>
      <c r="DX102" s="194"/>
      <c r="DY102" s="194"/>
      <c r="DZ102" s="194"/>
      <c r="EA102" s="194"/>
      <c r="EB102" s="194"/>
      <c r="EC102" s="194"/>
      <c r="ED102" s="194"/>
      <c r="EE102" s="194"/>
      <c r="EF102" s="194"/>
      <c r="EG102" s="194"/>
      <c r="EH102" s="194"/>
      <c r="EI102" s="194"/>
      <c r="EJ102" s="194"/>
      <c r="EK102" s="194"/>
      <c r="EL102" s="194"/>
      <c r="EM102" s="194"/>
      <c r="EN102" s="194"/>
      <c r="EO102" s="194"/>
      <c r="EP102" s="194"/>
      <c r="EQ102" s="194"/>
      <c r="ER102" s="194"/>
      <c r="ES102" s="194"/>
      <c r="ET102" s="194"/>
      <c r="EU102" s="194"/>
      <c r="EV102" s="194"/>
      <c r="EW102" s="194"/>
      <c r="EX102" s="194"/>
      <c r="EY102" s="194"/>
      <c r="EZ102" s="194"/>
      <c r="FA102" s="194"/>
      <c r="FB102" s="194"/>
      <c r="FC102" s="194"/>
      <c r="FD102" s="194"/>
      <c r="FE102" s="194"/>
      <c r="FF102" s="194"/>
      <c r="FG102" s="194"/>
      <c r="FH102" s="194"/>
      <c r="FI102" s="194"/>
      <c r="FJ102" s="194"/>
      <c r="FK102" s="194"/>
      <c r="FL102" s="194"/>
      <c r="FM102" s="194"/>
      <c r="FN102" s="194"/>
      <c r="FO102" s="194"/>
      <c r="FP102" s="194"/>
      <c r="FQ102" s="194"/>
      <c r="FR102" s="194"/>
      <c r="FS102" s="194"/>
      <c r="FT102" s="194"/>
      <c r="FU102" s="194"/>
      <c r="FV102" s="194"/>
      <c r="FW102" s="194"/>
      <c r="FX102" s="194"/>
      <c r="FY102" s="194"/>
      <c r="FZ102" s="194"/>
      <c r="GA102" s="194"/>
      <c r="GB102" s="194"/>
      <c r="GC102" s="194"/>
      <c r="GD102" s="194"/>
      <c r="GE102" s="194"/>
      <c r="GF102" s="194"/>
      <c r="GG102" s="194"/>
      <c r="GH102" s="194"/>
      <c r="GI102" s="194"/>
      <c r="GJ102" s="194"/>
      <c r="GK102" s="194"/>
      <c r="GL102" s="194"/>
      <c r="GM102" s="194"/>
      <c r="GN102" s="194"/>
      <c r="GO102" s="194"/>
      <c r="GP102" s="194"/>
      <c r="GQ102" s="194"/>
      <c r="GR102" s="194"/>
    </row>
    <row r="103" spans="1:200">
      <c r="A103" s="256" t="s">
        <v>160</v>
      </c>
      <c r="B103" s="191"/>
      <c r="C103" s="192"/>
      <c r="D103" s="192"/>
      <c r="E103" s="192"/>
      <c r="F103" s="192"/>
      <c r="G103" s="192"/>
      <c r="H103" s="191"/>
      <c r="I103" s="192"/>
      <c r="J103" s="192"/>
      <c r="K103" s="192"/>
      <c r="L103" s="192"/>
      <c r="M103" s="192"/>
      <c r="N103" s="194"/>
      <c r="O103" s="194"/>
      <c r="P103" s="194"/>
      <c r="Q103" s="194"/>
      <c r="R103" s="194"/>
      <c r="S103" s="194"/>
      <c r="T103" s="194"/>
      <c r="U103" s="194"/>
      <c r="V103" s="194"/>
      <c r="W103" s="194"/>
      <c r="X103" s="194"/>
      <c r="Y103" s="194"/>
      <c r="Z103" s="194"/>
      <c r="AA103" s="194"/>
      <c r="AB103" s="194"/>
      <c r="AC103" s="194"/>
      <c r="AD103" s="194"/>
      <c r="AE103" s="194"/>
      <c r="AF103" s="194"/>
      <c r="AG103" s="194"/>
      <c r="AH103" s="194"/>
      <c r="AI103" s="194"/>
      <c r="AJ103" s="194"/>
      <c r="AK103" s="194"/>
      <c r="AL103" s="194"/>
      <c r="AM103" s="194"/>
      <c r="AN103" s="194"/>
      <c r="AO103" s="194"/>
      <c r="AP103" s="194"/>
      <c r="AQ103" s="194"/>
      <c r="AR103" s="194"/>
      <c r="AS103" s="194"/>
      <c r="AT103" s="194"/>
      <c r="AU103" s="194"/>
      <c r="AV103" s="194"/>
      <c r="AW103" s="194"/>
      <c r="AX103" s="194"/>
      <c r="AY103" s="194"/>
      <c r="AZ103" s="194"/>
      <c r="BA103" s="194"/>
      <c r="BB103" s="194"/>
      <c r="BC103" s="194"/>
      <c r="BD103" s="194"/>
      <c r="BE103" s="194"/>
      <c r="BF103" s="194"/>
      <c r="BG103" s="194"/>
      <c r="BH103" s="194"/>
      <c r="BI103" s="194"/>
      <c r="BJ103" s="194"/>
      <c r="BK103" s="194"/>
      <c r="BL103" s="194"/>
      <c r="BM103" s="194"/>
      <c r="BN103" s="194"/>
      <c r="BO103" s="194"/>
      <c r="BP103" s="194"/>
      <c r="BQ103" s="194"/>
      <c r="BR103" s="194"/>
      <c r="BS103" s="194"/>
      <c r="BT103" s="194"/>
      <c r="BU103" s="194"/>
      <c r="BV103" s="194"/>
      <c r="BW103" s="194"/>
      <c r="BX103" s="194"/>
      <c r="BY103" s="194"/>
      <c r="BZ103" s="194"/>
      <c r="CA103" s="194"/>
      <c r="CB103" s="194"/>
      <c r="CC103" s="194"/>
      <c r="CD103" s="194"/>
      <c r="CE103" s="194"/>
      <c r="CF103" s="194"/>
      <c r="CG103" s="194"/>
      <c r="CH103" s="194"/>
      <c r="CI103" s="194"/>
      <c r="CJ103" s="194"/>
      <c r="CK103" s="194"/>
      <c r="CL103" s="194"/>
      <c r="CM103" s="194"/>
      <c r="CN103" s="194"/>
      <c r="CO103" s="194"/>
      <c r="CP103" s="194"/>
      <c r="CQ103" s="194"/>
      <c r="CR103" s="194"/>
      <c r="CS103" s="194"/>
      <c r="CT103" s="194"/>
      <c r="CU103" s="194"/>
      <c r="CV103" s="194"/>
      <c r="CW103" s="194"/>
      <c r="CX103" s="194"/>
      <c r="CY103" s="194"/>
      <c r="CZ103" s="194"/>
      <c r="DA103" s="194"/>
      <c r="DB103" s="194"/>
      <c r="DC103" s="194"/>
      <c r="DD103" s="194"/>
      <c r="DE103" s="194"/>
      <c r="DF103" s="194"/>
      <c r="DG103" s="194"/>
      <c r="DH103" s="194"/>
      <c r="DI103" s="194"/>
      <c r="DJ103" s="194"/>
      <c r="DK103" s="194"/>
      <c r="DL103" s="194"/>
      <c r="DM103" s="194"/>
      <c r="DN103" s="194"/>
      <c r="DO103" s="194"/>
      <c r="DP103" s="194"/>
      <c r="DQ103" s="194"/>
      <c r="DR103" s="194"/>
      <c r="DS103" s="194"/>
      <c r="DT103" s="194"/>
      <c r="DU103" s="194"/>
      <c r="DV103" s="194"/>
      <c r="DW103" s="194"/>
      <c r="DX103" s="194"/>
      <c r="DY103" s="194"/>
      <c r="DZ103" s="194"/>
      <c r="EA103" s="194"/>
      <c r="EB103" s="194"/>
      <c r="EC103" s="194"/>
      <c r="ED103" s="194"/>
      <c r="EE103" s="194"/>
      <c r="EF103" s="194"/>
      <c r="EG103" s="194"/>
      <c r="EH103" s="194"/>
      <c r="EI103" s="194"/>
      <c r="EJ103" s="194"/>
      <c r="EK103" s="194"/>
      <c r="EL103" s="194"/>
      <c r="EM103" s="194"/>
      <c r="EN103" s="194"/>
      <c r="EO103" s="194"/>
      <c r="EP103" s="194"/>
      <c r="EQ103" s="194"/>
      <c r="ER103" s="194"/>
      <c r="ES103" s="194"/>
      <c r="ET103" s="194"/>
      <c r="EU103" s="194"/>
      <c r="EV103" s="194"/>
      <c r="EW103" s="194"/>
      <c r="EX103" s="194"/>
      <c r="EY103" s="194"/>
      <c r="EZ103" s="194"/>
      <c r="FA103" s="194"/>
      <c r="FB103" s="194"/>
      <c r="FC103" s="194"/>
      <c r="FD103" s="194"/>
      <c r="FE103" s="194"/>
      <c r="FF103" s="194"/>
      <c r="FG103" s="194"/>
      <c r="FH103" s="194"/>
      <c r="FI103" s="194"/>
      <c r="FJ103" s="194"/>
      <c r="FK103" s="194"/>
      <c r="FL103" s="194"/>
      <c r="FM103" s="194"/>
      <c r="FN103" s="194"/>
      <c r="FO103" s="194"/>
      <c r="FP103" s="194"/>
      <c r="FQ103" s="194"/>
      <c r="FR103" s="194"/>
      <c r="FS103" s="194"/>
      <c r="FT103" s="194"/>
      <c r="FU103" s="194"/>
      <c r="FV103" s="194"/>
      <c r="FW103" s="194"/>
      <c r="FX103" s="194"/>
      <c r="FY103" s="194"/>
      <c r="FZ103" s="194"/>
      <c r="GA103" s="194"/>
      <c r="GB103" s="194"/>
      <c r="GC103" s="194"/>
      <c r="GD103" s="194"/>
      <c r="GE103" s="194"/>
      <c r="GF103" s="194"/>
      <c r="GG103" s="194"/>
      <c r="GH103" s="194"/>
      <c r="GI103" s="194"/>
      <c r="GJ103" s="194"/>
      <c r="GK103" s="194"/>
      <c r="GL103" s="194"/>
      <c r="GM103" s="194"/>
      <c r="GN103" s="194"/>
      <c r="GO103" s="194"/>
      <c r="GP103" s="194"/>
      <c r="GQ103" s="194"/>
      <c r="GR103" s="194"/>
    </row>
    <row r="104" spans="1:200">
      <c r="A104" s="263"/>
      <c r="B104" s="191"/>
      <c r="C104" s="192"/>
      <c r="D104" s="192"/>
      <c r="E104" s="192"/>
      <c r="F104" s="192"/>
      <c r="G104" s="192"/>
      <c r="H104" s="191"/>
      <c r="I104" s="192"/>
      <c r="J104" s="192"/>
      <c r="K104" s="192"/>
      <c r="L104" s="192"/>
      <c r="M104" s="192"/>
      <c r="N104" s="194"/>
      <c r="O104" s="194"/>
      <c r="P104" s="194"/>
      <c r="Q104" s="194"/>
      <c r="R104" s="194"/>
      <c r="S104" s="194"/>
      <c r="T104" s="194"/>
      <c r="U104" s="194"/>
      <c r="V104" s="194"/>
      <c r="W104" s="194"/>
      <c r="X104" s="194"/>
      <c r="Y104" s="194"/>
      <c r="Z104" s="194"/>
      <c r="AA104" s="194"/>
      <c r="AB104" s="194"/>
      <c r="AC104" s="194"/>
      <c r="AD104" s="194"/>
      <c r="AE104" s="194"/>
      <c r="AF104" s="194"/>
      <c r="AG104" s="194"/>
      <c r="AH104" s="194"/>
      <c r="AI104" s="194"/>
      <c r="AJ104" s="194"/>
      <c r="AK104" s="194"/>
      <c r="AL104" s="194"/>
      <c r="AM104" s="194"/>
      <c r="AN104" s="194"/>
      <c r="AO104" s="194"/>
      <c r="AP104" s="194"/>
      <c r="AQ104" s="194"/>
      <c r="AR104" s="194"/>
      <c r="AS104" s="194"/>
      <c r="AT104" s="194"/>
      <c r="AU104" s="194"/>
      <c r="AV104" s="194"/>
      <c r="AW104" s="194"/>
      <c r="AX104" s="194"/>
      <c r="AY104" s="194"/>
      <c r="AZ104" s="194"/>
      <c r="BA104" s="194"/>
      <c r="BB104" s="194"/>
      <c r="BC104" s="194"/>
      <c r="BD104" s="194"/>
      <c r="BE104" s="194"/>
      <c r="BF104" s="194"/>
      <c r="BG104" s="194"/>
      <c r="BH104" s="194"/>
      <c r="BI104" s="194"/>
      <c r="BJ104" s="194"/>
      <c r="BK104" s="194"/>
      <c r="BL104" s="194"/>
      <c r="BM104" s="194"/>
      <c r="BN104" s="194"/>
      <c r="BO104" s="194"/>
      <c r="BP104" s="194"/>
      <c r="BQ104" s="194"/>
      <c r="BR104" s="194"/>
      <c r="BS104" s="194"/>
      <c r="BT104" s="194"/>
      <c r="BU104" s="194"/>
      <c r="BV104" s="194"/>
      <c r="BW104" s="194"/>
      <c r="BX104" s="194"/>
      <c r="BY104" s="194"/>
      <c r="BZ104" s="194"/>
      <c r="CA104" s="194"/>
      <c r="CB104" s="194"/>
      <c r="CC104" s="194"/>
      <c r="CD104" s="194"/>
      <c r="CE104" s="194"/>
      <c r="CF104" s="194"/>
      <c r="CG104" s="194"/>
      <c r="CH104" s="194"/>
      <c r="CI104" s="194"/>
      <c r="CJ104" s="194"/>
      <c r="CK104" s="194"/>
      <c r="CL104" s="194"/>
      <c r="CM104" s="194"/>
      <c r="CN104" s="194"/>
      <c r="CO104" s="194"/>
      <c r="CP104" s="194"/>
      <c r="CQ104" s="194"/>
      <c r="CR104" s="194"/>
      <c r="CS104" s="194"/>
      <c r="CT104" s="194"/>
      <c r="CU104" s="194"/>
      <c r="CV104" s="194"/>
      <c r="CW104" s="194"/>
      <c r="CX104" s="194"/>
      <c r="CY104" s="194"/>
      <c r="CZ104" s="194"/>
      <c r="DA104" s="194"/>
      <c r="DB104" s="194"/>
      <c r="DC104" s="194"/>
      <c r="DD104" s="194"/>
      <c r="DE104" s="194"/>
      <c r="DF104" s="194"/>
      <c r="DG104" s="194"/>
      <c r="DH104" s="194"/>
      <c r="DI104" s="194"/>
      <c r="DJ104" s="194"/>
      <c r="DK104" s="194"/>
      <c r="DL104" s="194"/>
      <c r="DM104" s="194"/>
      <c r="DN104" s="194"/>
      <c r="DO104" s="194"/>
      <c r="DP104" s="194"/>
      <c r="DQ104" s="194"/>
      <c r="DR104" s="194"/>
      <c r="DS104" s="194"/>
      <c r="DT104" s="194"/>
      <c r="DU104" s="194"/>
      <c r="DV104" s="194"/>
      <c r="DW104" s="194"/>
      <c r="DX104" s="194"/>
      <c r="DY104" s="194"/>
      <c r="DZ104" s="194"/>
      <c r="EA104" s="194"/>
      <c r="EB104" s="194"/>
      <c r="EC104" s="194"/>
      <c r="ED104" s="194"/>
      <c r="EE104" s="194"/>
      <c r="EF104" s="194"/>
      <c r="EG104" s="194"/>
      <c r="EH104" s="194"/>
      <c r="EI104" s="194"/>
      <c r="EJ104" s="194"/>
      <c r="EK104" s="194"/>
      <c r="EL104" s="194"/>
      <c r="EM104" s="194"/>
      <c r="EN104" s="194"/>
      <c r="EO104" s="194"/>
      <c r="EP104" s="194"/>
      <c r="EQ104" s="194"/>
      <c r="ER104" s="194"/>
      <c r="ES104" s="194"/>
      <c r="ET104" s="194"/>
      <c r="EU104" s="194"/>
      <c r="EV104" s="194"/>
      <c r="EW104" s="194"/>
      <c r="EX104" s="194"/>
      <c r="EY104" s="194"/>
      <c r="EZ104" s="194"/>
      <c r="FA104" s="194"/>
      <c r="FB104" s="194"/>
      <c r="FC104" s="194"/>
      <c r="FD104" s="194"/>
      <c r="FE104" s="194"/>
      <c r="FF104" s="194"/>
      <c r="FG104" s="194"/>
      <c r="FH104" s="194"/>
      <c r="FI104" s="194"/>
      <c r="FJ104" s="194"/>
      <c r="FK104" s="194"/>
      <c r="FL104" s="194"/>
      <c r="FM104" s="194"/>
      <c r="FN104" s="194"/>
      <c r="FO104" s="194"/>
      <c r="FP104" s="194"/>
      <c r="FQ104" s="194"/>
      <c r="FR104" s="194"/>
      <c r="FS104" s="194"/>
      <c r="FT104" s="194"/>
      <c r="FU104" s="194"/>
      <c r="FV104" s="194"/>
      <c r="FW104" s="194"/>
      <c r="FX104" s="194"/>
      <c r="FY104" s="194"/>
      <c r="FZ104" s="194"/>
      <c r="GA104" s="194"/>
      <c r="GB104" s="194"/>
      <c r="GC104" s="194"/>
      <c r="GD104" s="194"/>
      <c r="GE104" s="194"/>
      <c r="GF104" s="194"/>
      <c r="GG104" s="194"/>
      <c r="GH104" s="194"/>
      <c r="GI104" s="194"/>
      <c r="GJ104" s="194"/>
      <c r="GK104" s="194"/>
      <c r="GL104" s="194"/>
      <c r="GM104" s="194"/>
      <c r="GN104" s="194"/>
      <c r="GO104" s="194"/>
      <c r="GP104" s="194"/>
      <c r="GQ104" s="194"/>
      <c r="GR104" s="194"/>
    </row>
    <row r="105" spans="1:200">
      <c r="A105" s="93"/>
      <c r="B105" s="191"/>
      <c r="C105" s="192"/>
      <c r="D105" s="192"/>
      <c r="E105" s="192"/>
      <c r="F105" s="192"/>
      <c r="G105" s="192"/>
      <c r="H105" s="191"/>
      <c r="I105" s="192"/>
      <c r="J105" s="192"/>
      <c r="K105" s="192"/>
      <c r="L105" s="192"/>
      <c r="M105" s="192"/>
      <c r="N105" s="194"/>
      <c r="O105" s="194"/>
      <c r="P105" s="194"/>
      <c r="Q105" s="194"/>
      <c r="R105" s="194"/>
      <c r="S105" s="194"/>
      <c r="T105" s="194"/>
      <c r="U105" s="194"/>
      <c r="V105" s="194"/>
      <c r="W105" s="194"/>
      <c r="X105" s="194"/>
      <c r="Y105" s="194"/>
      <c r="Z105" s="194"/>
      <c r="AA105" s="194"/>
      <c r="AB105" s="194"/>
      <c r="AC105" s="194"/>
      <c r="AD105" s="194"/>
      <c r="AE105" s="194"/>
      <c r="AF105" s="194"/>
      <c r="AG105" s="194"/>
      <c r="AH105" s="194"/>
      <c r="AI105" s="194"/>
      <c r="AJ105" s="194"/>
      <c r="AK105" s="194"/>
      <c r="AL105" s="194"/>
      <c r="AM105" s="194"/>
      <c r="AN105" s="194"/>
      <c r="AO105" s="194"/>
      <c r="AP105" s="194"/>
      <c r="AQ105" s="194"/>
      <c r="AR105" s="194"/>
      <c r="AS105" s="194"/>
      <c r="AT105" s="194"/>
      <c r="AU105" s="194"/>
      <c r="AV105" s="194"/>
      <c r="AW105" s="194"/>
      <c r="AX105" s="194"/>
      <c r="AY105" s="194"/>
      <c r="AZ105" s="194"/>
      <c r="BA105" s="194"/>
      <c r="BB105" s="194"/>
      <c r="BC105" s="194"/>
      <c r="BD105" s="194"/>
      <c r="BE105" s="194"/>
      <c r="BF105" s="194"/>
      <c r="BG105" s="194"/>
      <c r="BH105" s="194"/>
      <c r="BI105" s="194"/>
      <c r="BJ105" s="194"/>
      <c r="BK105" s="194"/>
      <c r="BL105" s="194"/>
      <c r="BM105" s="194"/>
      <c r="BN105" s="194"/>
      <c r="BO105" s="194"/>
      <c r="BP105" s="194"/>
      <c r="BQ105" s="194"/>
      <c r="BR105" s="194"/>
      <c r="BS105" s="194"/>
      <c r="BT105" s="194"/>
      <c r="BU105" s="194"/>
      <c r="BV105" s="194"/>
      <c r="BW105" s="194"/>
      <c r="BX105" s="194"/>
      <c r="BY105" s="194"/>
      <c r="BZ105" s="194"/>
      <c r="CA105" s="194"/>
      <c r="CB105" s="194"/>
      <c r="CC105" s="194"/>
      <c r="CD105" s="194"/>
      <c r="CE105" s="194"/>
      <c r="CF105" s="194"/>
      <c r="CG105" s="194"/>
      <c r="CH105" s="194"/>
      <c r="CI105" s="194"/>
      <c r="CJ105" s="194"/>
      <c r="CK105" s="194"/>
      <c r="CL105" s="194"/>
      <c r="CM105" s="194"/>
      <c r="CN105" s="194"/>
      <c r="CO105" s="194"/>
      <c r="CP105" s="194"/>
      <c r="CQ105" s="194"/>
      <c r="CR105" s="194"/>
      <c r="CS105" s="194"/>
      <c r="CT105" s="194"/>
      <c r="CU105" s="194"/>
      <c r="CV105" s="194"/>
      <c r="CW105" s="194"/>
      <c r="CX105" s="194"/>
      <c r="CY105" s="194"/>
      <c r="CZ105" s="194"/>
      <c r="DA105" s="194"/>
      <c r="DB105" s="194"/>
      <c r="DC105" s="194"/>
      <c r="DD105" s="194"/>
      <c r="DE105" s="194"/>
      <c r="DF105" s="194"/>
      <c r="DG105" s="194"/>
      <c r="DH105" s="194"/>
      <c r="DI105" s="194"/>
      <c r="DJ105" s="194"/>
      <c r="DK105" s="194"/>
      <c r="DL105" s="194"/>
      <c r="DM105" s="194"/>
      <c r="DN105" s="194"/>
      <c r="DO105" s="194"/>
      <c r="DP105" s="194"/>
      <c r="DQ105" s="194"/>
      <c r="DR105" s="194"/>
      <c r="DS105" s="194"/>
      <c r="DT105" s="194"/>
      <c r="DU105" s="194"/>
      <c r="DV105" s="194"/>
      <c r="DW105" s="194"/>
      <c r="DX105" s="194"/>
      <c r="DY105" s="194"/>
      <c r="DZ105" s="194"/>
      <c r="EA105" s="194"/>
      <c r="EB105" s="194"/>
      <c r="EC105" s="194"/>
      <c r="ED105" s="194"/>
      <c r="EE105" s="194"/>
      <c r="EF105" s="194"/>
      <c r="EG105" s="194"/>
      <c r="EH105" s="194"/>
      <c r="EI105" s="194"/>
      <c r="EJ105" s="194"/>
      <c r="EK105" s="194"/>
      <c r="EL105" s="194"/>
      <c r="EM105" s="194"/>
      <c r="EN105" s="194"/>
      <c r="EO105" s="194"/>
      <c r="EP105" s="194"/>
      <c r="EQ105" s="194"/>
      <c r="ER105" s="194"/>
      <c r="ES105" s="194"/>
      <c r="ET105" s="194"/>
      <c r="EU105" s="194"/>
      <c r="EV105" s="194"/>
      <c r="EW105" s="194"/>
      <c r="EX105" s="194"/>
      <c r="EY105" s="194"/>
      <c r="EZ105" s="194"/>
      <c r="FA105" s="194"/>
      <c r="FB105" s="194"/>
      <c r="FC105" s="194"/>
      <c r="FD105" s="194"/>
      <c r="FE105" s="194"/>
      <c r="FF105" s="194"/>
      <c r="FG105" s="194"/>
      <c r="FH105" s="194"/>
      <c r="FI105" s="194"/>
      <c r="FJ105" s="194"/>
      <c r="FK105" s="194"/>
      <c r="FL105" s="194"/>
      <c r="FM105" s="194"/>
      <c r="FN105" s="194"/>
      <c r="FO105" s="194"/>
      <c r="FP105" s="194"/>
      <c r="FQ105" s="194"/>
      <c r="FR105" s="194"/>
      <c r="FS105" s="194"/>
      <c r="FT105" s="194"/>
      <c r="FU105" s="194"/>
      <c r="FV105" s="194"/>
      <c r="FW105" s="194"/>
      <c r="FX105" s="194"/>
      <c r="FY105" s="194"/>
      <c r="FZ105" s="194"/>
      <c r="GA105" s="194"/>
      <c r="GB105" s="194"/>
      <c r="GC105" s="194"/>
      <c r="GD105" s="194"/>
      <c r="GE105" s="194"/>
      <c r="GF105" s="194"/>
      <c r="GG105" s="194"/>
      <c r="GH105" s="194"/>
      <c r="GI105" s="194"/>
      <c r="GJ105" s="194"/>
      <c r="GK105" s="194"/>
      <c r="GL105" s="194"/>
      <c r="GM105" s="194"/>
      <c r="GN105" s="194"/>
      <c r="GO105" s="194"/>
      <c r="GP105" s="194"/>
      <c r="GQ105" s="194"/>
      <c r="GR105" s="194"/>
    </row>
    <row r="106" spans="1:200" ht="409.6">
      <c r="A106" s="191"/>
      <c r="B106" s="191"/>
      <c r="C106" s="192"/>
      <c r="D106" s="192"/>
      <c r="E106" s="192"/>
      <c r="F106" s="192"/>
      <c r="G106" s="192"/>
      <c r="H106" s="191"/>
      <c r="I106" s="192"/>
      <c r="J106" s="192"/>
      <c r="K106" s="192"/>
      <c r="L106" s="192"/>
      <c r="M106" s="192"/>
      <c r="N106" s="194"/>
      <c r="O106" s="194"/>
      <c r="P106" s="194"/>
      <c r="Q106" s="194"/>
      <c r="R106" s="194"/>
      <c r="S106" s="194"/>
      <c r="T106" s="194"/>
      <c r="U106" s="194"/>
      <c r="V106" s="194"/>
      <c r="W106" s="194"/>
      <c r="X106" s="194"/>
      <c r="Y106" s="194"/>
      <c r="Z106" s="194"/>
      <c r="AA106" s="194"/>
      <c r="AB106" s="194"/>
      <c r="AC106" s="194"/>
      <c r="AD106" s="194"/>
      <c r="AE106" s="194"/>
      <c r="AF106" s="194"/>
      <c r="AG106" s="194"/>
      <c r="AH106" s="194"/>
      <c r="AI106" s="194"/>
      <c r="AJ106" s="194"/>
      <c r="AK106" s="194"/>
      <c r="AL106" s="194"/>
      <c r="AM106" s="194"/>
      <c r="AN106" s="194"/>
      <c r="AO106" s="194"/>
      <c r="AP106" s="194"/>
      <c r="AQ106" s="194"/>
      <c r="AR106" s="194"/>
      <c r="AS106" s="194"/>
      <c r="AT106" s="194"/>
      <c r="AU106" s="194"/>
      <c r="AV106" s="194"/>
      <c r="AW106" s="194"/>
      <c r="AX106" s="194"/>
      <c r="AY106" s="194"/>
      <c r="AZ106" s="194"/>
      <c r="BA106" s="194"/>
      <c r="BB106" s="194"/>
      <c r="BC106" s="194"/>
      <c r="BD106" s="194"/>
      <c r="BE106" s="194"/>
      <c r="BF106" s="194"/>
      <c r="BG106" s="194"/>
      <c r="BH106" s="194"/>
      <c r="BI106" s="194"/>
      <c r="BJ106" s="194"/>
      <c r="BK106" s="194"/>
      <c r="BL106" s="194"/>
      <c r="BM106" s="194"/>
      <c r="BN106" s="194"/>
      <c r="BO106" s="194"/>
      <c r="BP106" s="194"/>
      <c r="BQ106" s="194"/>
      <c r="BR106" s="194"/>
      <c r="BS106" s="194"/>
      <c r="BT106" s="194"/>
      <c r="BU106" s="194"/>
      <c r="BV106" s="194"/>
      <c r="BW106" s="194"/>
      <c r="BX106" s="194"/>
      <c r="BY106" s="194"/>
      <c r="BZ106" s="194"/>
      <c r="CA106" s="194"/>
      <c r="CB106" s="194"/>
      <c r="CC106" s="194"/>
      <c r="CD106" s="194"/>
      <c r="CE106" s="194"/>
      <c r="CF106" s="194"/>
      <c r="CG106" s="194"/>
      <c r="CH106" s="194"/>
      <c r="CI106" s="194"/>
      <c r="CJ106" s="194"/>
      <c r="CK106" s="194"/>
      <c r="CL106" s="194"/>
      <c r="CM106" s="194"/>
      <c r="CN106" s="194"/>
      <c r="CO106" s="194"/>
      <c r="CP106" s="194"/>
      <c r="CQ106" s="194"/>
      <c r="CR106" s="194"/>
      <c r="CS106" s="194"/>
      <c r="CT106" s="194"/>
      <c r="CU106" s="194"/>
      <c r="CV106" s="194"/>
      <c r="CW106" s="194"/>
      <c r="CX106" s="194"/>
      <c r="CY106" s="194"/>
      <c r="CZ106" s="194"/>
      <c r="DA106" s="194"/>
      <c r="DB106" s="194"/>
      <c r="DC106" s="194"/>
      <c r="DD106" s="194"/>
      <c r="DE106" s="194"/>
      <c r="DF106" s="194"/>
      <c r="DG106" s="194"/>
      <c r="DH106" s="194"/>
      <c r="DI106" s="194"/>
      <c r="DJ106" s="194"/>
      <c r="DK106" s="194"/>
      <c r="DL106" s="194"/>
      <c r="DM106" s="194"/>
      <c r="DN106" s="194"/>
      <c r="DO106" s="194"/>
      <c r="DP106" s="194"/>
      <c r="DQ106" s="194"/>
      <c r="DR106" s="194"/>
      <c r="DS106" s="194"/>
      <c r="DT106" s="194"/>
      <c r="DU106" s="194"/>
      <c r="DV106" s="194"/>
      <c r="DW106" s="194"/>
      <c r="DX106" s="194"/>
      <c r="DY106" s="194"/>
      <c r="DZ106" s="194"/>
      <c r="EA106" s="194"/>
      <c r="EB106" s="194"/>
      <c r="EC106" s="194"/>
      <c r="ED106" s="194"/>
      <c r="EE106" s="194"/>
      <c r="EF106" s="194"/>
      <c r="EG106" s="194"/>
      <c r="EH106" s="194"/>
      <c r="EI106" s="194"/>
      <c r="EJ106" s="194"/>
      <c r="EK106" s="194"/>
      <c r="EL106" s="194"/>
      <c r="EM106" s="194"/>
      <c r="EN106" s="194"/>
      <c r="EO106" s="194"/>
      <c r="EP106" s="194"/>
      <c r="EQ106" s="194"/>
      <c r="ER106" s="194"/>
      <c r="ES106" s="194"/>
      <c r="ET106" s="194"/>
      <c r="EU106" s="194"/>
      <c r="EV106" s="194"/>
      <c r="EW106" s="194"/>
      <c r="EX106" s="194"/>
      <c r="EY106" s="194"/>
      <c r="EZ106" s="194"/>
      <c r="FA106" s="194"/>
      <c r="FB106" s="194"/>
      <c r="FC106" s="194"/>
      <c r="FD106" s="194"/>
      <c r="FE106" s="194"/>
      <c r="FF106" s="194"/>
      <c r="FG106" s="194"/>
      <c r="FH106" s="194"/>
      <c r="FI106" s="194"/>
      <c r="FJ106" s="194"/>
      <c r="FK106" s="194"/>
      <c r="FL106" s="194"/>
      <c r="FM106" s="194"/>
      <c r="FN106" s="194"/>
      <c r="FO106" s="194"/>
      <c r="FP106" s="194"/>
      <c r="FQ106" s="194"/>
      <c r="FR106" s="194"/>
      <c r="FS106" s="194"/>
      <c r="FT106" s="194"/>
      <c r="FU106" s="194"/>
      <c r="FV106" s="194"/>
      <c r="FW106" s="194"/>
      <c r="FX106" s="194"/>
      <c r="FY106" s="194"/>
      <c r="FZ106" s="194"/>
      <c r="GA106" s="194"/>
      <c r="GB106" s="194"/>
      <c r="GC106" s="194"/>
      <c r="GD106" s="194"/>
      <c r="GE106" s="194"/>
      <c r="GF106" s="194"/>
      <c r="GG106" s="194"/>
      <c r="GH106" s="194"/>
      <c r="GI106" s="194"/>
      <c r="GJ106" s="194"/>
      <c r="GK106" s="194"/>
      <c r="GL106" s="194"/>
      <c r="GM106" s="194"/>
      <c r="GN106" s="194"/>
      <c r="GO106" s="194"/>
      <c r="GP106" s="194"/>
      <c r="GQ106" s="194"/>
      <c r="GR106" s="194"/>
    </row>
    <row r="107" spans="1:200" ht="409.6">
      <c r="A107" s="191"/>
      <c r="B107" s="191"/>
      <c r="C107" s="192"/>
      <c r="D107" s="192"/>
      <c r="E107" s="192"/>
      <c r="F107" s="192"/>
      <c r="G107" s="192"/>
      <c r="H107" s="191"/>
      <c r="I107" s="192"/>
      <c r="J107" s="192"/>
      <c r="K107" s="192"/>
      <c r="L107" s="192"/>
      <c r="M107" s="192"/>
      <c r="N107" s="194"/>
      <c r="O107" s="194"/>
      <c r="P107" s="194"/>
      <c r="Q107" s="194"/>
      <c r="R107" s="194"/>
      <c r="S107" s="194"/>
      <c r="T107" s="194"/>
      <c r="U107" s="194"/>
      <c r="V107" s="194"/>
      <c r="W107" s="194"/>
      <c r="X107" s="194"/>
      <c r="Y107" s="194"/>
      <c r="Z107" s="194"/>
      <c r="AA107" s="194"/>
      <c r="AB107" s="194"/>
      <c r="AC107" s="194"/>
      <c r="AD107" s="194"/>
      <c r="AE107" s="194"/>
      <c r="AF107" s="194"/>
      <c r="AG107" s="194"/>
      <c r="AH107" s="194"/>
      <c r="AI107" s="194"/>
      <c r="AJ107" s="194"/>
      <c r="AK107" s="194"/>
      <c r="AL107" s="194"/>
      <c r="AM107" s="194"/>
      <c r="AN107" s="194"/>
      <c r="AO107" s="194"/>
      <c r="AP107" s="194"/>
      <c r="AQ107" s="194"/>
      <c r="AR107" s="194"/>
      <c r="AS107" s="194"/>
      <c r="AT107" s="194"/>
      <c r="AU107" s="194"/>
      <c r="AV107" s="194"/>
      <c r="AW107" s="194"/>
      <c r="AX107" s="194"/>
      <c r="AY107" s="194"/>
      <c r="AZ107" s="194"/>
      <c r="BA107" s="194"/>
      <c r="BB107" s="194"/>
      <c r="BC107" s="194"/>
      <c r="BD107" s="194"/>
      <c r="BE107" s="194"/>
      <c r="BF107" s="194"/>
      <c r="BG107" s="194"/>
      <c r="BH107" s="194"/>
      <c r="BI107" s="194"/>
      <c r="BJ107" s="194"/>
      <c r="BK107" s="194"/>
      <c r="BL107" s="194"/>
      <c r="BM107" s="194"/>
      <c r="BN107" s="194"/>
      <c r="BO107" s="194"/>
      <c r="BP107" s="194"/>
      <c r="BQ107" s="194"/>
      <c r="BR107" s="194"/>
      <c r="BS107" s="194"/>
      <c r="BT107" s="194"/>
      <c r="BU107" s="194"/>
      <c r="BV107" s="194"/>
      <c r="BW107" s="194"/>
      <c r="BX107" s="194"/>
      <c r="BY107" s="194"/>
      <c r="BZ107" s="194"/>
      <c r="CA107" s="194"/>
      <c r="CB107" s="194"/>
      <c r="CC107" s="194"/>
      <c r="CD107" s="194"/>
      <c r="CE107" s="194"/>
      <c r="CF107" s="194"/>
      <c r="CG107" s="194"/>
      <c r="CH107" s="194"/>
      <c r="CI107" s="194"/>
      <c r="CJ107" s="194"/>
      <c r="CK107" s="194"/>
      <c r="CL107" s="194"/>
      <c r="CM107" s="194"/>
      <c r="CN107" s="194"/>
      <c r="CO107" s="194"/>
      <c r="CP107" s="194"/>
      <c r="CQ107" s="194"/>
      <c r="CR107" s="194"/>
      <c r="CS107" s="194"/>
      <c r="CT107" s="194"/>
      <c r="CU107" s="194"/>
      <c r="CV107" s="194"/>
      <c r="CW107" s="194"/>
      <c r="CX107" s="194"/>
      <c r="CY107" s="194"/>
      <c r="CZ107" s="194"/>
      <c r="DA107" s="194"/>
      <c r="DB107" s="194"/>
      <c r="DC107" s="194"/>
      <c r="DD107" s="194"/>
      <c r="DE107" s="194"/>
      <c r="DF107" s="194"/>
      <c r="DG107" s="194"/>
      <c r="DH107" s="194"/>
      <c r="DI107" s="194"/>
      <c r="DJ107" s="194"/>
      <c r="DK107" s="194"/>
      <c r="DL107" s="194"/>
      <c r="DM107" s="194"/>
      <c r="DN107" s="194"/>
      <c r="DO107" s="194"/>
      <c r="DP107" s="194"/>
      <c r="DQ107" s="194"/>
      <c r="DR107" s="194"/>
      <c r="DS107" s="194"/>
      <c r="DT107" s="194"/>
      <c r="DU107" s="194"/>
      <c r="DV107" s="194"/>
      <c r="DW107" s="194"/>
      <c r="DX107" s="194"/>
      <c r="DY107" s="194"/>
      <c r="DZ107" s="194"/>
      <c r="EA107" s="194"/>
      <c r="EB107" s="194"/>
      <c r="EC107" s="194"/>
      <c r="ED107" s="194"/>
      <c r="EE107" s="194"/>
      <c r="EF107" s="194"/>
      <c r="EG107" s="194"/>
      <c r="EH107" s="194"/>
      <c r="EI107" s="194"/>
      <c r="EJ107" s="194"/>
      <c r="EK107" s="194"/>
      <c r="EL107" s="194"/>
      <c r="EM107" s="194"/>
      <c r="EN107" s="194"/>
      <c r="EO107" s="194"/>
      <c r="EP107" s="194"/>
      <c r="EQ107" s="194"/>
      <c r="ER107" s="194"/>
      <c r="ES107" s="194"/>
      <c r="ET107" s="194"/>
      <c r="EU107" s="194"/>
      <c r="EV107" s="194"/>
      <c r="EW107" s="194"/>
      <c r="EX107" s="194"/>
      <c r="EY107" s="194"/>
      <c r="EZ107" s="194"/>
      <c r="FA107" s="194"/>
      <c r="FB107" s="194"/>
      <c r="FC107" s="194"/>
      <c r="FD107" s="194"/>
      <c r="FE107" s="194"/>
      <c r="FF107" s="194"/>
      <c r="FG107" s="194"/>
      <c r="FH107" s="194"/>
      <c r="FI107" s="194"/>
      <c r="FJ107" s="194"/>
      <c r="FK107" s="194"/>
      <c r="FL107" s="194"/>
      <c r="FM107" s="194"/>
      <c r="FN107" s="194"/>
      <c r="FO107" s="194"/>
      <c r="FP107" s="194"/>
      <c r="FQ107" s="194"/>
      <c r="FR107" s="194"/>
      <c r="FS107" s="194"/>
      <c r="FT107" s="194"/>
      <c r="FU107" s="194"/>
      <c r="FV107" s="194"/>
      <c r="FW107" s="194"/>
      <c r="FX107" s="194"/>
      <c r="FY107" s="194"/>
      <c r="FZ107" s="194"/>
      <c r="GA107" s="194"/>
      <c r="GB107" s="194"/>
      <c r="GC107" s="194"/>
      <c r="GD107" s="194"/>
      <c r="GE107" s="194"/>
      <c r="GF107" s="194"/>
      <c r="GG107" s="194"/>
      <c r="GH107" s="194"/>
      <c r="GI107" s="194"/>
      <c r="GJ107" s="194"/>
      <c r="GK107" s="194"/>
      <c r="GL107" s="194"/>
      <c r="GM107" s="194"/>
      <c r="GN107" s="194"/>
      <c r="GO107" s="194"/>
      <c r="GP107" s="194"/>
      <c r="GQ107" s="194"/>
      <c r="GR107" s="194"/>
    </row>
    <row r="108" spans="1:200" ht="409.6">
      <c r="A108" s="191"/>
      <c r="B108" s="191"/>
      <c r="C108" s="192"/>
      <c r="D108" s="192"/>
      <c r="E108" s="192"/>
      <c r="F108" s="192"/>
      <c r="G108" s="192"/>
      <c r="H108" s="191"/>
      <c r="I108" s="192"/>
      <c r="J108" s="192"/>
      <c r="K108" s="192"/>
      <c r="L108" s="192"/>
      <c r="M108" s="192"/>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4"/>
      <c r="AI108" s="194"/>
      <c r="AJ108" s="194"/>
      <c r="AK108" s="194"/>
      <c r="AL108" s="194"/>
      <c r="AM108" s="194"/>
      <c r="AN108" s="194"/>
      <c r="AO108" s="194"/>
      <c r="AP108" s="194"/>
      <c r="AQ108" s="194"/>
      <c r="AR108" s="194"/>
      <c r="AS108" s="194"/>
      <c r="AT108" s="194"/>
      <c r="AU108" s="194"/>
      <c r="AV108" s="194"/>
      <c r="AW108" s="194"/>
      <c r="AX108" s="194"/>
      <c r="AY108" s="194"/>
      <c r="AZ108" s="194"/>
      <c r="BA108" s="194"/>
      <c r="BB108" s="194"/>
      <c r="BC108" s="194"/>
      <c r="BD108" s="194"/>
      <c r="BE108" s="194"/>
      <c r="BF108" s="194"/>
      <c r="BG108" s="194"/>
      <c r="BH108" s="194"/>
      <c r="BI108" s="194"/>
      <c r="BJ108" s="194"/>
      <c r="BK108" s="194"/>
      <c r="BL108" s="194"/>
      <c r="BM108" s="194"/>
      <c r="BN108" s="194"/>
      <c r="BO108" s="194"/>
      <c r="BP108" s="194"/>
      <c r="BQ108" s="194"/>
      <c r="BR108" s="194"/>
      <c r="BS108" s="194"/>
      <c r="BT108" s="194"/>
      <c r="BU108" s="194"/>
      <c r="BV108" s="194"/>
      <c r="BW108" s="194"/>
      <c r="BX108" s="194"/>
      <c r="BY108" s="194"/>
      <c r="BZ108" s="194"/>
      <c r="CA108" s="194"/>
      <c r="CB108" s="194"/>
      <c r="CC108" s="194"/>
      <c r="CD108" s="194"/>
      <c r="CE108" s="194"/>
      <c r="CF108" s="194"/>
      <c r="CG108" s="194"/>
      <c r="CH108" s="194"/>
      <c r="CI108" s="194"/>
      <c r="CJ108" s="194"/>
      <c r="CK108" s="194"/>
      <c r="CL108" s="194"/>
      <c r="CM108" s="194"/>
      <c r="CN108" s="194"/>
      <c r="CO108" s="194"/>
      <c r="CP108" s="194"/>
      <c r="CQ108" s="194"/>
      <c r="CR108" s="194"/>
      <c r="CS108" s="194"/>
      <c r="CT108" s="194"/>
      <c r="CU108" s="194"/>
      <c r="CV108" s="194"/>
      <c r="CW108" s="194"/>
      <c r="CX108" s="194"/>
      <c r="CY108" s="194"/>
      <c r="CZ108" s="194"/>
      <c r="DA108" s="194"/>
      <c r="DB108" s="194"/>
      <c r="DC108" s="194"/>
      <c r="DD108" s="194"/>
      <c r="DE108" s="194"/>
      <c r="DF108" s="194"/>
      <c r="DG108" s="194"/>
      <c r="DH108" s="194"/>
      <c r="DI108" s="194"/>
      <c r="DJ108" s="194"/>
      <c r="DK108" s="194"/>
      <c r="DL108" s="194"/>
      <c r="DM108" s="194"/>
      <c r="DN108" s="194"/>
      <c r="DO108" s="194"/>
      <c r="DP108" s="194"/>
      <c r="DQ108" s="194"/>
      <c r="DR108" s="194"/>
      <c r="DS108" s="194"/>
      <c r="DT108" s="194"/>
      <c r="DU108" s="194"/>
      <c r="DV108" s="194"/>
      <c r="DW108" s="194"/>
      <c r="DX108" s="194"/>
      <c r="DY108" s="194"/>
      <c r="DZ108" s="194"/>
      <c r="EA108" s="194"/>
      <c r="EB108" s="194"/>
      <c r="EC108" s="194"/>
      <c r="ED108" s="194"/>
      <c r="EE108" s="194"/>
      <c r="EF108" s="194"/>
      <c r="EG108" s="194"/>
      <c r="EH108" s="194"/>
      <c r="EI108" s="194"/>
      <c r="EJ108" s="194"/>
      <c r="EK108" s="194"/>
      <c r="EL108" s="194"/>
      <c r="EM108" s="194"/>
      <c r="EN108" s="194"/>
      <c r="EO108" s="194"/>
      <c r="EP108" s="194"/>
      <c r="EQ108" s="194"/>
      <c r="ER108" s="194"/>
      <c r="ES108" s="194"/>
      <c r="ET108" s="194"/>
      <c r="EU108" s="194"/>
      <c r="EV108" s="194"/>
      <c r="EW108" s="194"/>
      <c r="EX108" s="194"/>
      <c r="EY108" s="194"/>
      <c r="EZ108" s="194"/>
      <c r="FA108" s="194"/>
      <c r="FB108" s="194"/>
      <c r="FC108" s="194"/>
      <c r="FD108" s="194"/>
      <c r="FE108" s="194"/>
      <c r="FF108" s="194"/>
      <c r="FG108" s="194"/>
      <c r="FH108" s="194"/>
      <c r="FI108" s="194"/>
      <c r="FJ108" s="194"/>
      <c r="FK108" s="194"/>
      <c r="FL108" s="194"/>
      <c r="FM108" s="194"/>
      <c r="FN108" s="194"/>
      <c r="FO108" s="194"/>
      <c r="FP108" s="194"/>
      <c r="FQ108" s="194"/>
      <c r="FR108" s="194"/>
      <c r="FS108" s="194"/>
      <c r="FT108" s="194"/>
      <c r="FU108" s="194"/>
      <c r="FV108" s="194"/>
      <c r="FW108" s="194"/>
      <c r="FX108" s="194"/>
      <c r="FY108" s="194"/>
      <c r="FZ108" s="194"/>
      <c r="GA108" s="194"/>
      <c r="GB108" s="194"/>
      <c r="GC108" s="194"/>
      <c r="GD108" s="194"/>
      <c r="GE108" s="194"/>
      <c r="GF108" s="194"/>
      <c r="GG108" s="194"/>
      <c r="GH108" s="194"/>
      <c r="GI108" s="194"/>
      <c r="GJ108" s="194"/>
      <c r="GK108" s="194"/>
      <c r="GL108" s="194"/>
      <c r="GM108" s="194"/>
      <c r="GN108" s="194"/>
      <c r="GO108" s="194"/>
      <c r="GP108" s="194"/>
      <c r="GQ108" s="194"/>
      <c r="GR108" s="194"/>
    </row>
    <row r="109" spans="1:200" ht="409.6">
      <c r="A109" s="191"/>
      <c r="B109" s="191"/>
      <c r="C109" s="192"/>
      <c r="D109" s="192"/>
      <c r="E109" s="192"/>
      <c r="F109" s="192"/>
      <c r="G109" s="192"/>
      <c r="H109" s="191"/>
      <c r="I109" s="192"/>
      <c r="J109" s="192"/>
      <c r="K109" s="192"/>
      <c r="L109" s="192"/>
      <c r="M109" s="192"/>
      <c r="N109" s="194"/>
      <c r="O109" s="194"/>
      <c r="P109" s="194"/>
      <c r="Q109" s="194"/>
      <c r="R109" s="194"/>
      <c r="S109" s="194"/>
      <c r="T109" s="194"/>
      <c r="U109" s="194"/>
      <c r="V109" s="194"/>
      <c r="W109" s="194"/>
      <c r="X109" s="194"/>
      <c r="Y109" s="194"/>
      <c r="Z109" s="194"/>
      <c r="AA109" s="194"/>
      <c r="AB109" s="194"/>
      <c r="AC109" s="194"/>
      <c r="AD109" s="194"/>
      <c r="AE109" s="194"/>
      <c r="AF109" s="194"/>
      <c r="AG109" s="194"/>
      <c r="AH109" s="194"/>
      <c r="AI109" s="194"/>
      <c r="AJ109" s="194"/>
      <c r="AK109" s="194"/>
      <c r="AL109" s="194"/>
      <c r="AM109" s="194"/>
      <c r="AN109" s="194"/>
      <c r="AO109" s="194"/>
      <c r="AP109" s="194"/>
      <c r="AQ109" s="194"/>
      <c r="AR109" s="194"/>
      <c r="AS109" s="194"/>
      <c r="AT109" s="194"/>
      <c r="AU109" s="194"/>
      <c r="AV109" s="194"/>
      <c r="AW109" s="194"/>
      <c r="AX109" s="194"/>
      <c r="AY109" s="194"/>
      <c r="AZ109" s="194"/>
      <c r="BA109" s="194"/>
      <c r="BB109" s="194"/>
      <c r="BC109" s="194"/>
      <c r="BD109" s="194"/>
      <c r="BE109" s="194"/>
      <c r="BF109" s="194"/>
      <c r="BG109" s="194"/>
      <c r="BH109" s="194"/>
      <c r="BI109" s="194"/>
      <c r="BJ109" s="194"/>
      <c r="BK109" s="194"/>
      <c r="BL109" s="194"/>
      <c r="BM109" s="194"/>
      <c r="BN109" s="194"/>
      <c r="BO109" s="194"/>
      <c r="BP109" s="194"/>
      <c r="BQ109" s="194"/>
      <c r="BR109" s="194"/>
      <c r="BS109" s="194"/>
      <c r="BT109" s="194"/>
      <c r="BU109" s="194"/>
      <c r="BV109" s="194"/>
      <c r="BW109" s="194"/>
      <c r="BX109" s="194"/>
      <c r="BY109" s="194"/>
      <c r="BZ109" s="194"/>
      <c r="CA109" s="194"/>
      <c r="CB109" s="194"/>
      <c r="CC109" s="194"/>
      <c r="CD109" s="194"/>
      <c r="CE109" s="194"/>
      <c r="CF109" s="194"/>
      <c r="CG109" s="194"/>
      <c r="CH109" s="194"/>
      <c r="CI109" s="194"/>
      <c r="CJ109" s="194"/>
      <c r="CK109" s="194"/>
      <c r="CL109" s="194"/>
      <c r="CM109" s="194"/>
      <c r="CN109" s="194"/>
      <c r="CO109" s="194"/>
      <c r="CP109" s="194"/>
      <c r="CQ109" s="194"/>
      <c r="CR109" s="194"/>
      <c r="CS109" s="194"/>
      <c r="CT109" s="194"/>
      <c r="CU109" s="194"/>
      <c r="CV109" s="194"/>
      <c r="CW109" s="194"/>
      <c r="CX109" s="194"/>
      <c r="CY109" s="194"/>
      <c r="CZ109" s="194"/>
      <c r="DA109" s="194"/>
      <c r="DB109" s="194"/>
      <c r="DC109" s="194"/>
      <c r="DD109" s="194"/>
      <c r="DE109" s="194"/>
      <c r="DF109" s="194"/>
      <c r="DG109" s="194"/>
      <c r="DH109" s="194"/>
      <c r="DI109" s="194"/>
      <c r="DJ109" s="194"/>
      <c r="DK109" s="194"/>
      <c r="DL109" s="194"/>
      <c r="DM109" s="194"/>
      <c r="DN109" s="194"/>
      <c r="DO109" s="194"/>
      <c r="DP109" s="194"/>
      <c r="DQ109" s="194"/>
      <c r="DR109" s="194"/>
      <c r="DS109" s="194"/>
      <c r="DT109" s="194"/>
      <c r="DU109" s="194"/>
      <c r="DV109" s="194"/>
      <c r="DW109" s="194"/>
      <c r="DX109" s="194"/>
      <c r="DY109" s="194"/>
      <c r="DZ109" s="194"/>
      <c r="EA109" s="194"/>
      <c r="EB109" s="194"/>
      <c r="EC109" s="194"/>
      <c r="ED109" s="194"/>
      <c r="EE109" s="194"/>
      <c r="EF109" s="194"/>
      <c r="EG109" s="194"/>
      <c r="EH109" s="194"/>
      <c r="EI109" s="194"/>
      <c r="EJ109" s="194"/>
      <c r="EK109" s="194"/>
      <c r="EL109" s="194"/>
      <c r="EM109" s="194"/>
      <c r="EN109" s="194"/>
      <c r="EO109" s="194"/>
      <c r="EP109" s="194"/>
      <c r="EQ109" s="194"/>
      <c r="ER109" s="194"/>
      <c r="ES109" s="194"/>
      <c r="ET109" s="194"/>
      <c r="EU109" s="194"/>
      <c r="EV109" s="194"/>
      <c r="EW109" s="194"/>
      <c r="EX109" s="194"/>
      <c r="EY109" s="194"/>
      <c r="EZ109" s="194"/>
      <c r="FA109" s="194"/>
      <c r="FB109" s="194"/>
      <c r="FC109" s="194"/>
      <c r="FD109" s="194"/>
      <c r="FE109" s="194"/>
      <c r="FF109" s="194"/>
      <c r="FG109" s="194"/>
      <c r="FH109" s="194"/>
      <c r="FI109" s="194"/>
      <c r="FJ109" s="194"/>
      <c r="FK109" s="194"/>
      <c r="FL109" s="194"/>
      <c r="FM109" s="194"/>
      <c r="FN109" s="194"/>
      <c r="FO109" s="194"/>
      <c r="FP109" s="194"/>
      <c r="FQ109" s="194"/>
      <c r="FR109" s="194"/>
      <c r="FS109" s="194"/>
      <c r="FT109" s="194"/>
      <c r="FU109" s="194"/>
      <c r="FV109" s="194"/>
      <c r="FW109" s="194"/>
      <c r="FX109" s="194"/>
      <c r="FY109" s="194"/>
      <c r="FZ109" s="194"/>
      <c r="GA109" s="194"/>
      <c r="GB109" s="194"/>
      <c r="GC109" s="194"/>
      <c r="GD109" s="194"/>
      <c r="GE109" s="194"/>
      <c r="GF109" s="194"/>
      <c r="GG109" s="194"/>
      <c r="GH109" s="194"/>
      <c r="GI109" s="194"/>
      <c r="GJ109" s="194"/>
      <c r="GK109" s="194"/>
      <c r="GL109" s="194"/>
      <c r="GM109" s="194"/>
      <c r="GN109" s="194"/>
      <c r="GO109" s="194"/>
      <c r="GP109" s="194"/>
      <c r="GQ109" s="194"/>
      <c r="GR109" s="194"/>
    </row>
    <row r="110" spans="1:200">
      <c r="A110" s="191"/>
      <c r="B110" s="191"/>
      <c r="C110" s="192"/>
      <c r="D110" s="192"/>
      <c r="E110" s="192"/>
      <c r="F110" s="192"/>
      <c r="G110" s="192"/>
      <c r="H110" s="191"/>
      <c r="I110" s="192"/>
      <c r="J110" s="192"/>
      <c r="K110" s="192"/>
      <c r="L110" s="192"/>
      <c r="M110" s="192"/>
      <c r="N110" s="194"/>
      <c r="O110" s="194"/>
      <c r="P110" s="194"/>
      <c r="Q110" s="194"/>
      <c r="R110" s="194"/>
      <c r="S110" s="194"/>
      <c r="T110" s="194"/>
      <c r="U110" s="194"/>
      <c r="V110" s="194"/>
      <c r="W110" s="194"/>
      <c r="X110" s="194"/>
      <c r="Y110" s="194"/>
      <c r="Z110" s="194"/>
      <c r="AA110" s="194"/>
      <c r="AB110" s="194"/>
      <c r="AC110" s="194"/>
      <c r="AD110" s="194"/>
      <c r="AE110" s="194"/>
      <c r="AF110" s="194"/>
      <c r="AG110" s="194"/>
      <c r="AH110" s="194"/>
      <c r="AI110" s="194"/>
      <c r="AJ110" s="194"/>
      <c r="AK110" s="194"/>
      <c r="AL110" s="194"/>
      <c r="AM110" s="194"/>
      <c r="AN110" s="194"/>
      <c r="AO110" s="194"/>
      <c r="AP110" s="194"/>
      <c r="AQ110" s="194"/>
      <c r="AR110" s="194"/>
      <c r="AS110" s="194"/>
      <c r="AT110" s="194"/>
      <c r="AU110" s="194"/>
      <c r="AV110" s="194"/>
      <c r="AW110" s="194"/>
      <c r="AX110" s="194"/>
      <c r="AY110" s="194"/>
      <c r="AZ110" s="194"/>
      <c r="BA110" s="194"/>
      <c r="BB110" s="194"/>
      <c r="BC110" s="194"/>
      <c r="BD110" s="194"/>
      <c r="BE110" s="194"/>
      <c r="BF110" s="194"/>
      <c r="BG110" s="194"/>
      <c r="BH110" s="194"/>
      <c r="BI110" s="194"/>
      <c r="BJ110" s="194"/>
      <c r="BK110" s="194"/>
      <c r="BL110" s="194"/>
      <c r="BM110" s="194"/>
      <c r="BN110" s="194"/>
      <c r="BO110" s="194"/>
      <c r="BP110" s="194"/>
      <c r="BQ110" s="194"/>
      <c r="BR110" s="194"/>
      <c r="BS110" s="194"/>
      <c r="BT110" s="194"/>
      <c r="BU110" s="194"/>
      <c r="BV110" s="194"/>
      <c r="BW110" s="194"/>
      <c r="BX110" s="194"/>
      <c r="BY110" s="194"/>
      <c r="BZ110" s="194"/>
      <c r="CA110" s="194"/>
      <c r="CB110" s="194"/>
      <c r="CC110" s="194"/>
      <c r="CD110" s="194"/>
      <c r="CE110" s="194"/>
      <c r="CF110" s="194"/>
      <c r="CG110" s="194"/>
      <c r="CH110" s="194"/>
      <c r="CI110" s="194"/>
      <c r="CJ110" s="194"/>
      <c r="CK110" s="194"/>
      <c r="CL110" s="194"/>
      <c r="CM110" s="194"/>
      <c r="CN110" s="194"/>
      <c r="CO110" s="194"/>
      <c r="CP110" s="194"/>
      <c r="CQ110" s="194"/>
      <c r="CR110" s="194"/>
      <c r="CS110" s="194"/>
      <c r="CT110" s="194"/>
      <c r="CU110" s="194"/>
      <c r="CV110" s="194"/>
      <c r="CW110" s="194"/>
      <c r="CX110" s="194"/>
      <c r="CY110" s="194"/>
      <c r="CZ110" s="194"/>
      <c r="DA110" s="194"/>
      <c r="DB110" s="194"/>
      <c r="DC110" s="194"/>
      <c r="DD110" s="194"/>
      <c r="DE110" s="194"/>
      <c r="DF110" s="194"/>
      <c r="DG110" s="194"/>
      <c r="DH110" s="194"/>
      <c r="DI110" s="194"/>
      <c r="DJ110" s="194"/>
      <c r="DK110" s="194"/>
      <c r="DL110" s="194"/>
      <c r="DM110" s="194"/>
      <c r="DN110" s="194"/>
      <c r="DO110" s="194"/>
      <c r="DP110" s="194"/>
      <c r="DQ110" s="194"/>
      <c r="DR110" s="194"/>
      <c r="DS110" s="194"/>
      <c r="DT110" s="194"/>
      <c r="DU110" s="194"/>
      <c r="DV110" s="194"/>
      <c r="DW110" s="194"/>
      <c r="DX110" s="194"/>
      <c r="DY110" s="194"/>
      <c r="DZ110" s="194"/>
      <c r="EA110" s="194"/>
      <c r="EB110" s="194"/>
      <c r="EC110" s="194"/>
      <c r="ED110" s="194"/>
      <c r="EE110" s="194"/>
      <c r="EF110" s="194"/>
      <c r="EG110" s="194"/>
      <c r="EH110" s="194"/>
      <c r="EI110" s="194"/>
      <c r="EJ110" s="194"/>
      <c r="EK110" s="194"/>
      <c r="EL110" s="194"/>
      <c r="EM110" s="194"/>
      <c r="EN110" s="194"/>
      <c r="EO110" s="194"/>
      <c r="EP110" s="194"/>
      <c r="EQ110" s="194"/>
      <c r="ER110" s="194"/>
      <c r="ES110" s="194"/>
      <c r="ET110" s="194"/>
      <c r="EU110" s="194"/>
      <c r="EV110" s="194"/>
      <c r="EW110" s="194"/>
      <c r="EX110" s="194"/>
      <c r="EY110" s="194"/>
      <c r="EZ110" s="194"/>
      <c r="FA110" s="194"/>
      <c r="FB110" s="194"/>
      <c r="FC110" s="194"/>
      <c r="FD110" s="194"/>
      <c r="FE110" s="194"/>
      <c r="FF110" s="194"/>
      <c r="FG110" s="194"/>
      <c r="FH110" s="194"/>
      <c r="FI110" s="194"/>
      <c r="FJ110" s="194"/>
      <c r="FK110" s="194"/>
      <c r="FL110" s="194"/>
      <c r="FM110" s="194"/>
      <c r="FN110" s="194"/>
      <c r="FO110" s="194"/>
      <c r="FP110" s="194"/>
      <c r="FQ110" s="194"/>
      <c r="FR110" s="194"/>
      <c r="FS110" s="194"/>
      <c r="FT110" s="194"/>
      <c r="FU110" s="194"/>
      <c r="FV110" s="194"/>
      <c r="FW110" s="194"/>
      <c r="FX110" s="194"/>
      <c r="FY110" s="194"/>
      <c r="FZ110" s="194"/>
      <c r="GA110" s="194"/>
      <c r="GB110" s="194"/>
      <c r="GC110" s="194"/>
      <c r="GD110" s="194"/>
      <c r="GE110" s="194"/>
      <c r="GF110" s="194"/>
      <c r="GG110" s="194"/>
      <c r="GH110" s="194"/>
      <c r="GI110" s="194"/>
      <c r="GJ110" s="194"/>
      <c r="GK110" s="194"/>
      <c r="GL110" s="194"/>
      <c r="GM110" s="194"/>
      <c r="GN110" s="194"/>
      <c r="GO110" s="194"/>
      <c r="GP110" s="194"/>
      <c r="GQ110" s="194"/>
      <c r="GR110" s="194"/>
    </row>
  </sheetData>
  <mergeCells count="8">
    <mergeCell ref="B96:M96"/>
    <mergeCell ref="A99:P102"/>
    <mergeCell ref="A13:A15"/>
    <mergeCell ref="B13:G13"/>
    <mergeCell ref="H13:M13"/>
    <mergeCell ref="B93:M93"/>
    <mergeCell ref="B94:M94"/>
    <mergeCell ref="B95:M95"/>
  </mergeCells>
  <hyperlinks>
    <hyperlink ref="A1" r:id="rId1" display="http://dx.doi.org/10.1787/9789264266490-en"/>
    <hyperlink ref="A4" r:id="rId2"/>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R111"/>
  <sheetViews>
    <sheetView showGridLines="0" zoomScale="80" zoomScaleNormal="80" workbookViewId="0"/>
  </sheetViews>
  <sheetFormatPr defaultRowHeight="12.75"/>
  <cols>
    <col min="1" max="1" width="34.28515625" customWidth="1"/>
    <col min="2" max="13" width="18.85546875" customWidth="1"/>
  </cols>
  <sheetData>
    <row r="1" spans="1:200" s="431" customFormat="1">
      <c r="A1" s="432" t="s">
        <v>232</v>
      </c>
    </row>
    <row r="2" spans="1:200" s="431" customFormat="1">
      <c r="A2" s="431" t="s">
        <v>1</v>
      </c>
      <c r="B2" s="431" t="s">
        <v>233</v>
      </c>
    </row>
    <row r="3" spans="1:200" s="431" customFormat="1">
      <c r="A3" s="431" t="s">
        <v>234</v>
      </c>
    </row>
    <row r="4" spans="1:200" s="431" customFormat="1">
      <c r="A4" s="432" t="s">
        <v>235</v>
      </c>
    </row>
    <row r="5" spans="1:200" s="431" customFormat="1"/>
    <row r="6" spans="1:200">
      <c r="A6" s="191" t="s">
        <v>8</v>
      </c>
      <c r="B6" s="95"/>
      <c r="C6" s="192"/>
      <c r="D6" s="192"/>
      <c r="E6" s="192"/>
      <c r="F6" s="192"/>
      <c r="G6" s="192"/>
      <c r="H6" s="192"/>
      <c r="I6" s="192"/>
      <c r="J6" s="192"/>
      <c r="K6" s="192"/>
      <c r="L6" s="192"/>
      <c r="M6" s="192"/>
      <c r="N6" s="193"/>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194"/>
      <c r="BW6" s="194"/>
      <c r="BX6" s="194"/>
      <c r="BY6" s="194"/>
      <c r="BZ6" s="194"/>
      <c r="CA6" s="194"/>
      <c r="CB6" s="194"/>
      <c r="CC6" s="194"/>
      <c r="CD6" s="194"/>
      <c r="CE6" s="194"/>
      <c r="CF6" s="194"/>
      <c r="CG6" s="194"/>
      <c r="CH6" s="194"/>
      <c r="CI6" s="194"/>
      <c r="CJ6" s="194"/>
      <c r="CK6" s="194"/>
      <c r="CL6" s="194"/>
      <c r="CM6" s="194"/>
      <c r="CN6" s="194"/>
      <c r="CO6" s="194"/>
      <c r="CP6" s="194"/>
      <c r="CQ6" s="194"/>
      <c r="CR6" s="194"/>
      <c r="CS6" s="194"/>
      <c r="CT6" s="194"/>
      <c r="CU6" s="194"/>
      <c r="CV6" s="194"/>
      <c r="CW6" s="194"/>
      <c r="CX6" s="194"/>
      <c r="CY6" s="194"/>
      <c r="CZ6" s="194"/>
      <c r="DA6" s="194"/>
      <c r="DB6" s="194"/>
      <c r="DC6" s="194"/>
      <c r="DD6" s="194"/>
      <c r="DE6" s="194"/>
      <c r="DF6" s="194"/>
      <c r="DG6" s="194"/>
      <c r="DH6" s="194"/>
      <c r="DI6" s="194"/>
      <c r="DJ6" s="194"/>
      <c r="DK6" s="194"/>
      <c r="DL6" s="194"/>
      <c r="DM6" s="194"/>
      <c r="DN6" s="194"/>
      <c r="DO6" s="194"/>
      <c r="DP6" s="194"/>
      <c r="DQ6" s="194"/>
      <c r="DR6" s="194"/>
      <c r="DS6" s="194"/>
      <c r="DT6" s="194"/>
      <c r="DU6" s="194"/>
      <c r="DV6" s="194"/>
      <c r="DW6" s="194"/>
      <c r="DX6" s="194"/>
      <c r="DY6" s="194"/>
      <c r="DZ6" s="194"/>
      <c r="EA6" s="194"/>
      <c r="EB6" s="194"/>
      <c r="EC6" s="194"/>
      <c r="ED6" s="194"/>
      <c r="EE6" s="194"/>
      <c r="EF6" s="194"/>
      <c r="EG6" s="194"/>
      <c r="EH6" s="194"/>
      <c r="EI6" s="194"/>
      <c r="EJ6" s="194"/>
      <c r="EK6" s="194"/>
      <c r="EL6" s="194"/>
      <c r="EM6" s="194"/>
      <c r="EN6" s="194"/>
      <c r="EO6" s="194"/>
      <c r="EP6" s="194"/>
      <c r="EQ6" s="194"/>
      <c r="ER6" s="194"/>
      <c r="ES6" s="194"/>
      <c r="ET6" s="194"/>
      <c r="EU6" s="194"/>
      <c r="EV6" s="194"/>
      <c r="EW6" s="194"/>
      <c r="EX6" s="194"/>
      <c r="EY6" s="194"/>
      <c r="EZ6" s="194"/>
      <c r="FA6" s="194"/>
      <c r="FB6" s="194"/>
      <c r="FC6" s="194"/>
      <c r="FD6" s="194"/>
      <c r="FE6" s="194"/>
      <c r="FF6" s="194"/>
      <c r="FG6" s="194"/>
      <c r="FH6" s="194"/>
      <c r="FI6" s="194"/>
      <c r="FJ6" s="194"/>
      <c r="FK6" s="194"/>
      <c r="FL6" s="194"/>
      <c r="FM6" s="194"/>
      <c r="FN6" s="194"/>
      <c r="FO6" s="194"/>
      <c r="FP6" s="194"/>
      <c r="FQ6" s="194"/>
      <c r="FR6" s="194"/>
      <c r="FS6" s="194"/>
      <c r="FT6" s="194"/>
      <c r="FU6" s="194"/>
      <c r="FV6" s="194"/>
      <c r="FW6" s="194"/>
      <c r="FX6" s="194"/>
      <c r="FY6" s="194"/>
      <c r="FZ6" s="194"/>
      <c r="GA6" s="194"/>
      <c r="GB6" s="194"/>
      <c r="GC6" s="194"/>
      <c r="GD6" s="194"/>
      <c r="GE6" s="194"/>
      <c r="GF6" s="194"/>
      <c r="GG6" s="194"/>
      <c r="GH6" s="194"/>
      <c r="GI6" s="194"/>
      <c r="GJ6" s="194"/>
      <c r="GK6" s="194"/>
      <c r="GL6" s="194"/>
      <c r="GM6" s="194"/>
      <c r="GN6" s="194"/>
      <c r="GO6" s="194"/>
      <c r="GP6" s="194"/>
      <c r="GQ6" s="194"/>
      <c r="GR6" s="194"/>
    </row>
    <row r="7" spans="1:200">
      <c r="A7" s="195" t="s">
        <v>9</v>
      </c>
      <c r="B7" s="192"/>
      <c r="C7" s="192"/>
      <c r="D7" s="192"/>
      <c r="E7" s="192"/>
      <c r="F7" s="192"/>
      <c r="G7" s="192"/>
      <c r="H7" s="192"/>
      <c r="I7" s="192"/>
      <c r="J7" s="192"/>
      <c r="K7" s="192"/>
      <c r="L7" s="192"/>
      <c r="M7" s="192"/>
      <c r="N7" s="193"/>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c r="BP7" s="194"/>
      <c r="BQ7" s="194"/>
      <c r="BR7" s="194"/>
      <c r="BS7" s="194"/>
      <c r="BT7" s="194"/>
      <c r="BU7" s="194"/>
      <c r="BV7" s="194"/>
      <c r="BW7" s="194"/>
      <c r="BX7" s="194"/>
      <c r="BY7" s="194"/>
      <c r="BZ7" s="194"/>
      <c r="CA7" s="194"/>
      <c r="CB7" s="194"/>
      <c r="CC7" s="194"/>
      <c r="CD7" s="194"/>
      <c r="CE7" s="194"/>
      <c r="CF7" s="194"/>
      <c r="CG7" s="194"/>
      <c r="CH7" s="194"/>
      <c r="CI7" s="194"/>
      <c r="CJ7" s="194"/>
      <c r="CK7" s="194"/>
      <c r="CL7" s="194"/>
      <c r="CM7" s="194"/>
      <c r="CN7" s="194"/>
      <c r="CO7" s="194"/>
      <c r="CP7" s="194"/>
      <c r="CQ7" s="194"/>
      <c r="CR7" s="194"/>
      <c r="CS7" s="194"/>
      <c r="CT7" s="194"/>
      <c r="CU7" s="194"/>
      <c r="CV7" s="194"/>
      <c r="CW7" s="194"/>
      <c r="CX7" s="194"/>
      <c r="CY7" s="194"/>
      <c r="CZ7" s="194"/>
      <c r="DA7" s="194"/>
      <c r="DB7" s="194"/>
      <c r="DC7" s="194"/>
      <c r="DD7" s="194"/>
      <c r="DE7" s="194"/>
      <c r="DF7" s="194"/>
      <c r="DG7" s="194"/>
      <c r="DH7" s="194"/>
      <c r="DI7" s="194"/>
      <c r="DJ7" s="194"/>
      <c r="DK7" s="194"/>
      <c r="DL7" s="194"/>
      <c r="DM7" s="194"/>
      <c r="DN7" s="194"/>
      <c r="DO7" s="194"/>
      <c r="DP7" s="194"/>
      <c r="DQ7" s="194"/>
      <c r="DR7" s="194"/>
      <c r="DS7" s="194"/>
      <c r="DT7" s="194"/>
      <c r="DU7" s="194"/>
      <c r="DV7" s="194"/>
      <c r="DW7" s="194"/>
      <c r="DX7" s="194"/>
      <c r="DY7" s="194"/>
      <c r="DZ7" s="194"/>
      <c r="EA7" s="194"/>
      <c r="EB7" s="194"/>
      <c r="EC7" s="194"/>
      <c r="ED7" s="194"/>
      <c r="EE7" s="194"/>
      <c r="EF7" s="194"/>
      <c r="EG7" s="194"/>
      <c r="EH7" s="194"/>
      <c r="EI7" s="194"/>
      <c r="EJ7" s="194"/>
      <c r="EK7" s="194"/>
      <c r="EL7" s="194"/>
      <c r="EM7" s="194"/>
      <c r="EN7" s="194"/>
      <c r="EO7" s="194"/>
      <c r="EP7" s="194"/>
      <c r="EQ7" s="194"/>
      <c r="ER7" s="194"/>
      <c r="ES7" s="194"/>
      <c r="ET7" s="194"/>
      <c r="EU7" s="194"/>
      <c r="EV7" s="194"/>
      <c r="EW7" s="194"/>
      <c r="EX7" s="194"/>
      <c r="EY7" s="194"/>
      <c r="EZ7" s="194"/>
      <c r="FA7" s="194"/>
      <c r="FB7" s="194"/>
      <c r="FC7" s="194"/>
      <c r="FD7" s="194"/>
      <c r="FE7" s="194"/>
      <c r="FF7" s="194"/>
      <c r="FG7" s="194"/>
      <c r="FH7" s="194"/>
      <c r="FI7" s="194"/>
      <c r="FJ7" s="194"/>
      <c r="FK7" s="194"/>
      <c r="FL7" s="194"/>
      <c r="FM7" s="194"/>
      <c r="FN7" s="194"/>
      <c r="FO7" s="194"/>
      <c r="FP7" s="194"/>
      <c r="FQ7" s="194"/>
      <c r="FR7" s="194"/>
      <c r="FS7" s="194"/>
      <c r="FT7" s="194"/>
      <c r="FU7" s="194"/>
      <c r="FV7" s="194"/>
      <c r="FW7" s="194"/>
      <c r="FX7" s="194"/>
      <c r="FY7" s="194"/>
      <c r="FZ7" s="194"/>
      <c r="GA7" s="194"/>
      <c r="GB7" s="194"/>
      <c r="GC7" s="194"/>
      <c r="GD7" s="194"/>
      <c r="GE7" s="194"/>
      <c r="GF7" s="194"/>
      <c r="GG7" s="194"/>
      <c r="GH7" s="194"/>
      <c r="GI7" s="194"/>
      <c r="GJ7" s="194"/>
      <c r="GK7" s="194"/>
      <c r="GL7" s="194"/>
      <c r="GM7" s="194"/>
      <c r="GN7" s="194"/>
      <c r="GO7" s="194"/>
      <c r="GP7" s="194"/>
      <c r="GQ7" s="194"/>
      <c r="GR7" s="194"/>
    </row>
    <row r="8" spans="1:200">
      <c r="A8" s="194"/>
      <c r="B8" s="192"/>
      <c r="C8" s="192"/>
      <c r="D8" s="192"/>
      <c r="E8" s="192"/>
      <c r="F8" s="192"/>
      <c r="G8" s="192"/>
      <c r="H8" s="192"/>
      <c r="I8" s="192"/>
      <c r="J8" s="192"/>
      <c r="K8" s="192"/>
      <c r="L8" s="192"/>
      <c r="M8" s="192"/>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194"/>
      <c r="BW8" s="194"/>
      <c r="BX8" s="194"/>
      <c r="BY8" s="194"/>
      <c r="BZ8" s="194"/>
      <c r="CA8" s="194"/>
      <c r="CB8" s="194"/>
      <c r="CC8" s="194"/>
      <c r="CD8" s="194"/>
      <c r="CE8" s="194"/>
      <c r="CF8" s="194"/>
      <c r="CG8" s="194"/>
      <c r="CH8" s="194"/>
      <c r="CI8" s="194"/>
      <c r="CJ8" s="194"/>
      <c r="CK8" s="194"/>
      <c r="CL8" s="194"/>
      <c r="CM8" s="194"/>
      <c r="CN8" s="194"/>
      <c r="CO8" s="194"/>
      <c r="CP8" s="194"/>
      <c r="CQ8" s="194"/>
      <c r="CR8" s="194"/>
      <c r="CS8" s="194"/>
      <c r="CT8" s="194"/>
      <c r="CU8" s="194"/>
      <c r="CV8" s="194"/>
      <c r="CW8" s="194"/>
      <c r="CX8" s="194"/>
      <c r="CY8" s="194"/>
      <c r="CZ8" s="194"/>
      <c r="DA8" s="194"/>
      <c r="DB8" s="194"/>
      <c r="DC8" s="194"/>
      <c r="DD8" s="194"/>
      <c r="DE8" s="194"/>
      <c r="DF8" s="194"/>
      <c r="DG8" s="194"/>
      <c r="DH8" s="194"/>
      <c r="DI8" s="194"/>
      <c r="DJ8" s="194"/>
      <c r="DK8" s="194"/>
      <c r="DL8" s="194"/>
      <c r="DM8" s="194"/>
      <c r="DN8" s="194"/>
      <c r="DO8" s="194"/>
      <c r="DP8" s="194"/>
      <c r="DQ8" s="194"/>
      <c r="DR8" s="194"/>
      <c r="DS8" s="194"/>
      <c r="DT8" s="194"/>
      <c r="DU8" s="194"/>
      <c r="DV8" s="194"/>
      <c r="DW8" s="194"/>
      <c r="DX8" s="194"/>
      <c r="DY8" s="194"/>
      <c r="DZ8" s="194"/>
      <c r="EA8" s="194"/>
      <c r="EB8" s="194"/>
      <c r="EC8" s="194"/>
      <c r="ED8" s="194"/>
      <c r="EE8" s="194"/>
      <c r="EF8" s="194"/>
      <c r="EG8" s="194"/>
      <c r="EH8" s="194"/>
      <c r="EI8" s="194"/>
      <c r="EJ8" s="194"/>
      <c r="EK8" s="194"/>
      <c r="EL8" s="194"/>
      <c r="EM8" s="194"/>
      <c r="EN8" s="194"/>
      <c r="EO8" s="194"/>
      <c r="EP8" s="194"/>
      <c r="EQ8" s="194"/>
      <c r="ER8" s="194"/>
      <c r="ES8" s="194"/>
      <c r="ET8" s="194"/>
      <c r="EU8" s="194"/>
      <c r="EV8" s="194"/>
      <c r="EW8" s="194"/>
      <c r="EX8" s="194"/>
      <c r="EY8" s="194"/>
      <c r="EZ8" s="194"/>
      <c r="FA8" s="194"/>
      <c r="FB8" s="194"/>
      <c r="FC8" s="194"/>
      <c r="FD8" s="194"/>
      <c r="FE8" s="194"/>
      <c r="FF8" s="194"/>
      <c r="FG8" s="194"/>
      <c r="FH8" s="194"/>
      <c r="FI8" s="194"/>
      <c r="FJ8" s="194"/>
      <c r="FK8" s="194"/>
      <c r="FL8" s="194"/>
      <c r="FM8" s="194"/>
      <c r="FN8" s="194"/>
      <c r="FO8" s="194"/>
      <c r="FP8" s="194"/>
      <c r="FQ8" s="194"/>
      <c r="FR8" s="194"/>
      <c r="FS8" s="194"/>
      <c r="FT8" s="194"/>
      <c r="FU8" s="194"/>
      <c r="FV8" s="194"/>
      <c r="FW8" s="194"/>
      <c r="FX8" s="194"/>
      <c r="FY8" s="194"/>
      <c r="FZ8" s="194"/>
      <c r="GA8" s="194"/>
      <c r="GB8" s="194"/>
      <c r="GC8" s="194"/>
      <c r="GD8" s="194"/>
      <c r="GE8" s="194"/>
      <c r="GF8" s="194"/>
      <c r="GG8" s="194"/>
      <c r="GH8" s="194"/>
      <c r="GI8" s="194"/>
      <c r="GJ8" s="194"/>
      <c r="GK8" s="194"/>
      <c r="GL8" s="194"/>
      <c r="GM8" s="194"/>
      <c r="GN8" s="194"/>
      <c r="GO8" s="194"/>
      <c r="GP8" s="194"/>
      <c r="GQ8" s="194"/>
      <c r="GR8" s="194"/>
    </row>
    <row r="9" spans="1:200">
      <c r="A9" s="194"/>
      <c r="B9" s="192"/>
      <c r="C9" s="192"/>
      <c r="D9" s="192"/>
      <c r="E9" s="192"/>
      <c r="F9" s="192"/>
      <c r="G9" s="192"/>
      <c r="H9" s="192"/>
      <c r="I9" s="192"/>
      <c r="J9" s="192"/>
      <c r="K9" s="192"/>
      <c r="L9" s="192"/>
      <c r="M9" s="192"/>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194"/>
      <c r="BK9" s="194"/>
      <c r="BL9" s="194"/>
      <c r="BM9" s="194"/>
      <c r="BN9" s="194"/>
      <c r="BO9" s="194"/>
      <c r="BP9" s="194"/>
      <c r="BQ9" s="194"/>
      <c r="BR9" s="194"/>
      <c r="BS9" s="194"/>
      <c r="BT9" s="194"/>
      <c r="BU9" s="194"/>
      <c r="BV9" s="194"/>
      <c r="BW9" s="194"/>
      <c r="BX9" s="194"/>
      <c r="BY9" s="194"/>
      <c r="BZ9" s="194"/>
      <c r="CA9" s="194"/>
      <c r="CB9" s="194"/>
      <c r="CC9" s="194"/>
      <c r="CD9" s="194"/>
      <c r="CE9" s="194"/>
      <c r="CF9" s="194"/>
      <c r="CG9" s="194"/>
      <c r="CH9" s="194"/>
      <c r="CI9" s="194"/>
      <c r="CJ9" s="194"/>
      <c r="CK9" s="194"/>
      <c r="CL9" s="194"/>
      <c r="CM9" s="194"/>
      <c r="CN9" s="194"/>
      <c r="CO9" s="194"/>
      <c r="CP9" s="194"/>
      <c r="CQ9" s="194"/>
      <c r="CR9" s="194"/>
      <c r="CS9" s="194"/>
      <c r="CT9" s="194"/>
      <c r="CU9" s="194"/>
      <c r="CV9" s="194"/>
      <c r="CW9" s="194"/>
      <c r="CX9" s="194"/>
      <c r="CY9" s="194"/>
      <c r="CZ9" s="194"/>
      <c r="DA9" s="194"/>
      <c r="DB9" s="194"/>
      <c r="DC9" s="194"/>
      <c r="DD9" s="194"/>
      <c r="DE9" s="194"/>
      <c r="DF9" s="194"/>
      <c r="DG9" s="194"/>
      <c r="DH9" s="194"/>
      <c r="DI9" s="194"/>
      <c r="DJ9" s="194"/>
      <c r="DK9" s="194"/>
      <c r="DL9" s="194"/>
      <c r="DM9" s="194"/>
      <c r="DN9" s="194"/>
      <c r="DO9" s="194"/>
      <c r="DP9" s="194"/>
      <c r="DQ9" s="194"/>
      <c r="DR9" s="194"/>
      <c r="DS9" s="194"/>
      <c r="DT9" s="194"/>
      <c r="DU9" s="194"/>
      <c r="DV9" s="194"/>
      <c r="DW9" s="194"/>
      <c r="DX9" s="194"/>
      <c r="DY9" s="194"/>
      <c r="DZ9" s="194"/>
      <c r="EA9" s="194"/>
      <c r="EB9" s="194"/>
      <c r="EC9" s="194"/>
      <c r="ED9" s="194"/>
      <c r="EE9" s="194"/>
      <c r="EF9" s="194"/>
      <c r="EG9" s="194"/>
      <c r="EH9" s="194"/>
      <c r="EI9" s="194"/>
      <c r="EJ9" s="194"/>
      <c r="EK9" s="194"/>
      <c r="EL9" s="194"/>
      <c r="EM9" s="194"/>
      <c r="EN9" s="194"/>
      <c r="EO9" s="194"/>
      <c r="EP9" s="194"/>
      <c r="EQ9" s="194"/>
      <c r="ER9" s="194"/>
      <c r="ES9" s="194"/>
      <c r="ET9" s="194"/>
      <c r="EU9" s="194"/>
      <c r="EV9" s="194"/>
      <c r="EW9" s="194"/>
      <c r="EX9" s="194"/>
      <c r="EY9" s="194"/>
      <c r="EZ9" s="194"/>
      <c r="FA9" s="194"/>
      <c r="FB9" s="194"/>
      <c r="FC9" s="194"/>
      <c r="FD9" s="194"/>
      <c r="FE9" s="194"/>
      <c r="FF9" s="194"/>
      <c r="FG9" s="194"/>
      <c r="FH9" s="194"/>
      <c r="FI9" s="194"/>
      <c r="FJ9" s="194"/>
      <c r="FK9" s="194"/>
      <c r="FL9" s="194"/>
      <c r="FM9" s="194"/>
      <c r="FN9" s="194"/>
      <c r="FO9" s="194"/>
      <c r="FP9" s="194"/>
      <c r="FQ9" s="194"/>
      <c r="FR9" s="194"/>
      <c r="FS9" s="194"/>
      <c r="FT9" s="194"/>
      <c r="FU9" s="194"/>
      <c r="FV9" s="194"/>
      <c r="FW9" s="194"/>
      <c r="FX9" s="194"/>
      <c r="FY9" s="194"/>
      <c r="FZ9" s="194"/>
      <c r="GA9" s="194"/>
      <c r="GB9" s="194"/>
      <c r="GC9" s="194"/>
      <c r="GD9" s="194"/>
      <c r="GE9" s="194"/>
      <c r="GF9" s="194"/>
      <c r="GG9" s="194"/>
      <c r="GH9" s="194"/>
      <c r="GI9" s="194"/>
      <c r="GJ9" s="194"/>
      <c r="GK9" s="194"/>
      <c r="GL9" s="194"/>
      <c r="GM9" s="194"/>
      <c r="GN9" s="194"/>
      <c r="GO9" s="194"/>
      <c r="GP9" s="194"/>
      <c r="GQ9" s="194"/>
      <c r="GR9" s="194"/>
    </row>
    <row r="10" spans="1:200">
      <c r="A10" s="195"/>
      <c r="B10" s="192"/>
      <c r="C10" s="192"/>
      <c r="D10" s="192"/>
      <c r="E10" s="192"/>
      <c r="F10" s="192"/>
      <c r="G10" s="192"/>
      <c r="H10" s="192"/>
      <c r="I10" s="192"/>
      <c r="J10" s="192"/>
      <c r="K10" s="192"/>
      <c r="L10" s="192"/>
      <c r="M10" s="192"/>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194"/>
      <c r="BK10" s="194"/>
      <c r="BL10" s="194"/>
      <c r="BM10" s="194"/>
      <c r="BN10" s="194"/>
      <c r="BO10" s="194"/>
      <c r="BP10" s="194"/>
      <c r="BQ10" s="194"/>
      <c r="BR10" s="194"/>
      <c r="BS10" s="194"/>
      <c r="BT10" s="194"/>
      <c r="BU10" s="194"/>
      <c r="BV10" s="194"/>
      <c r="BW10" s="194"/>
      <c r="BX10" s="194"/>
      <c r="BY10" s="194"/>
      <c r="BZ10" s="194"/>
      <c r="CA10" s="194"/>
      <c r="CB10" s="194"/>
      <c r="CC10" s="194"/>
      <c r="CD10" s="194"/>
      <c r="CE10" s="194"/>
      <c r="CF10" s="194"/>
      <c r="CG10" s="194"/>
      <c r="CH10" s="194"/>
      <c r="CI10" s="194"/>
      <c r="CJ10" s="194"/>
      <c r="CK10" s="194"/>
      <c r="CL10" s="194"/>
      <c r="CM10" s="194"/>
      <c r="CN10" s="194"/>
      <c r="CO10" s="194"/>
      <c r="CP10" s="194"/>
      <c r="CQ10" s="194"/>
      <c r="CR10" s="194"/>
      <c r="CS10" s="194"/>
      <c r="CT10" s="194"/>
      <c r="CU10" s="194"/>
      <c r="CV10" s="194"/>
      <c r="CW10" s="194"/>
      <c r="CX10" s="194"/>
      <c r="CY10" s="194"/>
      <c r="CZ10" s="194"/>
      <c r="DA10" s="194"/>
      <c r="DB10" s="194"/>
      <c r="DC10" s="194"/>
      <c r="DD10" s="194"/>
      <c r="DE10" s="194"/>
      <c r="DF10" s="194"/>
      <c r="DG10" s="194"/>
      <c r="DH10" s="194"/>
      <c r="DI10" s="194"/>
      <c r="DJ10" s="194"/>
      <c r="DK10" s="194"/>
      <c r="DL10" s="194"/>
      <c r="DM10" s="194"/>
      <c r="DN10" s="194"/>
      <c r="DO10" s="194"/>
      <c r="DP10" s="194"/>
      <c r="DQ10" s="194"/>
      <c r="DR10" s="194"/>
      <c r="DS10" s="194"/>
      <c r="DT10" s="194"/>
      <c r="DU10" s="194"/>
      <c r="DV10" s="194"/>
      <c r="DW10" s="194"/>
      <c r="DX10" s="194"/>
      <c r="DY10" s="194"/>
      <c r="DZ10" s="194"/>
      <c r="EA10" s="194"/>
      <c r="EB10" s="194"/>
      <c r="EC10" s="194"/>
      <c r="ED10" s="194"/>
      <c r="EE10" s="194"/>
      <c r="EF10" s="194"/>
      <c r="EG10" s="194"/>
      <c r="EH10" s="194"/>
      <c r="EI10" s="194"/>
      <c r="EJ10" s="194"/>
      <c r="EK10" s="194"/>
      <c r="EL10" s="194"/>
      <c r="EM10" s="194"/>
      <c r="EN10" s="194"/>
      <c r="EO10" s="194"/>
      <c r="EP10" s="194"/>
      <c r="EQ10" s="194"/>
      <c r="ER10" s="194"/>
      <c r="ES10" s="194"/>
      <c r="ET10" s="194"/>
      <c r="EU10" s="194"/>
      <c r="EV10" s="194"/>
      <c r="EW10" s="194"/>
      <c r="EX10" s="194"/>
      <c r="EY10" s="194"/>
      <c r="EZ10" s="194"/>
      <c r="FA10" s="194"/>
      <c r="FB10" s="194"/>
      <c r="FC10" s="194"/>
      <c r="FD10" s="194"/>
      <c r="FE10" s="194"/>
      <c r="FF10" s="194"/>
      <c r="FG10" s="194"/>
      <c r="FH10" s="194"/>
      <c r="FI10" s="194"/>
      <c r="FJ10" s="194"/>
      <c r="FK10" s="194"/>
      <c r="FL10" s="194"/>
      <c r="FM10" s="194"/>
      <c r="FN10" s="194"/>
      <c r="FO10" s="194"/>
      <c r="FP10" s="194"/>
      <c r="FQ10" s="194"/>
      <c r="FR10" s="194"/>
      <c r="FS10" s="194"/>
      <c r="FT10" s="194"/>
      <c r="FU10" s="194"/>
      <c r="FV10" s="194"/>
      <c r="FW10" s="194"/>
      <c r="FX10" s="194"/>
      <c r="FY10" s="194"/>
      <c r="FZ10" s="194"/>
      <c r="GA10" s="194"/>
      <c r="GB10" s="194"/>
      <c r="GC10" s="194"/>
      <c r="GD10" s="194"/>
      <c r="GE10" s="194"/>
      <c r="GF10" s="194"/>
      <c r="GG10" s="194"/>
      <c r="GH10" s="194"/>
      <c r="GI10" s="194"/>
      <c r="GJ10" s="194"/>
      <c r="GK10" s="194"/>
      <c r="GL10" s="194"/>
      <c r="GM10" s="194"/>
      <c r="GN10" s="194"/>
      <c r="GO10" s="194"/>
      <c r="GP10" s="194"/>
      <c r="GQ10" s="194"/>
      <c r="GR10" s="194"/>
    </row>
    <row r="11" spans="1:200">
      <c r="A11" s="195"/>
      <c r="B11" s="192"/>
      <c r="C11" s="192"/>
      <c r="D11" s="192"/>
      <c r="E11" s="192"/>
      <c r="F11" s="192"/>
      <c r="G11" s="192"/>
      <c r="H11" s="192"/>
      <c r="I11" s="192"/>
      <c r="J11" s="192"/>
      <c r="K11" s="192"/>
      <c r="L11" s="192"/>
      <c r="M11" s="192"/>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4"/>
      <c r="AZ11" s="194"/>
      <c r="BA11" s="194"/>
      <c r="BB11" s="194"/>
      <c r="BC11" s="194"/>
      <c r="BD11" s="194"/>
      <c r="BE11" s="194"/>
      <c r="BF11" s="194"/>
      <c r="BG11" s="194"/>
      <c r="BH11" s="194"/>
      <c r="BI11" s="194"/>
      <c r="BJ11" s="194"/>
      <c r="BK11" s="194"/>
      <c r="BL11" s="194"/>
      <c r="BM11" s="194"/>
      <c r="BN11" s="194"/>
      <c r="BO11" s="194"/>
      <c r="BP11" s="194"/>
      <c r="BQ11" s="194"/>
      <c r="BR11" s="194"/>
      <c r="BS11" s="194"/>
      <c r="BT11" s="194"/>
      <c r="BU11" s="194"/>
      <c r="BV11" s="194"/>
      <c r="BW11" s="194"/>
      <c r="BX11" s="194"/>
      <c r="BY11" s="194"/>
      <c r="BZ11" s="194"/>
      <c r="CA11" s="194"/>
      <c r="CB11" s="194"/>
      <c r="CC11" s="194"/>
      <c r="CD11" s="194"/>
      <c r="CE11" s="194"/>
      <c r="CF11" s="194"/>
      <c r="CG11" s="194"/>
      <c r="CH11" s="194"/>
      <c r="CI11" s="194"/>
      <c r="CJ11" s="194"/>
      <c r="CK11" s="194"/>
      <c r="CL11" s="194"/>
      <c r="CM11" s="194"/>
      <c r="CN11" s="194"/>
      <c r="CO11" s="194"/>
      <c r="CP11" s="194"/>
      <c r="CQ11" s="194"/>
      <c r="CR11" s="194"/>
      <c r="CS11" s="194"/>
      <c r="CT11" s="194"/>
      <c r="CU11" s="194"/>
      <c r="CV11" s="194"/>
      <c r="CW11" s="194"/>
      <c r="CX11" s="194"/>
      <c r="CY11" s="194"/>
      <c r="CZ11" s="194"/>
      <c r="DA11" s="194"/>
      <c r="DB11" s="194"/>
      <c r="DC11" s="194"/>
      <c r="DD11" s="194"/>
      <c r="DE11" s="194"/>
      <c r="DF11" s="194"/>
      <c r="DG11" s="194"/>
      <c r="DH11" s="194"/>
      <c r="DI11" s="194"/>
      <c r="DJ11" s="194"/>
      <c r="DK11" s="194"/>
      <c r="DL11" s="194"/>
      <c r="DM11" s="194"/>
      <c r="DN11" s="194"/>
      <c r="DO11" s="194"/>
      <c r="DP11" s="194"/>
      <c r="DQ11" s="194"/>
      <c r="DR11" s="194"/>
      <c r="DS11" s="194"/>
      <c r="DT11" s="194"/>
      <c r="DU11" s="194"/>
      <c r="DV11" s="194"/>
      <c r="DW11" s="194"/>
      <c r="DX11" s="194"/>
      <c r="DY11" s="194"/>
      <c r="DZ11" s="194"/>
      <c r="EA11" s="194"/>
      <c r="EB11" s="194"/>
      <c r="EC11" s="194"/>
      <c r="ED11" s="194"/>
      <c r="EE11" s="194"/>
      <c r="EF11" s="194"/>
      <c r="EG11" s="194"/>
      <c r="EH11" s="194"/>
      <c r="EI11" s="194"/>
      <c r="EJ11" s="194"/>
      <c r="EK11" s="194"/>
      <c r="EL11" s="194"/>
      <c r="EM11" s="194"/>
      <c r="EN11" s="194"/>
      <c r="EO11" s="194"/>
      <c r="EP11" s="194"/>
      <c r="EQ11" s="194"/>
      <c r="ER11" s="194"/>
      <c r="ES11" s="194"/>
      <c r="ET11" s="194"/>
      <c r="EU11" s="194"/>
      <c r="EV11" s="194"/>
      <c r="EW11" s="194"/>
      <c r="EX11" s="194"/>
      <c r="EY11" s="194"/>
      <c r="EZ11" s="194"/>
      <c r="FA11" s="194"/>
      <c r="FB11" s="194"/>
      <c r="FC11" s="194"/>
      <c r="FD11" s="194"/>
      <c r="FE11" s="194"/>
      <c r="FF11" s="194"/>
      <c r="FG11" s="194"/>
      <c r="FH11" s="194"/>
      <c r="FI11" s="194"/>
      <c r="FJ11" s="194"/>
      <c r="FK11" s="194"/>
      <c r="FL11" s="194"/>
      <c r="FM11" s="194"/>
      <c r="FN11" s="194"/>
      <c r="FO11" s="194"/>
      <c r="FP11" s="194"/>
      <c r="FQ11" s="194"/>
      <c r="FR11" s="194"/>
      <c r="FS11" s="194"/>
      <c r="FT11" s="194"/>
      <c r="FU11" s="194"/>
      <c r="FV11" s="194"/>
      <c r="FW11" s="194"/>
      <c r="FX11" s="194"/>
      <c r="FY11" s="194"/>
      <c r="FZ11" s="194"/>
      <c r="GA11" s="194"/>
      <c r="GB11" s="194"/>
      <c r="GC11" s="194"/>
      <c r="GD11" s="194"/>
      <c r="GE11" s="194"/>
      <c r="GF11" s="194"/>
      <c r="GG11" s="194"/>
      <c r="GH11" s="194"/>
      <c r="GI11" s="194"/>
      <c r="GJ11" s="194"/>
      <c r="GK11" s="194"/>
      <c r="GL11" s="194"/>
      <c r="GM11" s="194"/>
      <c r="GN11" s="194"/>
      <c r="GO11" s="194"/>
      <c r="GP11" s="194"/>
      <c r="GQ11" s="194"/>
      <c r="GR11" s="194"/>
    </row>
    <row r="12" spans="1:200" ht="13.5" thickBot="1">
      <c r="A12" s="191"/>
      <c r="B12" s="192"/>
      <c r="C12" s="196"/>
      <c r="D12" s="192"/>
      <c r="E12" s="197"/>
      <c r="F12" s="197"/>
      <c r="G12" s="197"/>
      <c r="H12" s="192"/>
      <c r="I12" s="196"/>
      <c r="J12" s="192"/>
      <c r="K12" s="197"/>
      <c r="L12" s="197"/>
      <c r="M12" s="197"/>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V12" s="194"/>
      <c r="AW12" s="194"/>
      <c r="AX12" s="194"/>
      <c r="AY12" s="194"/>
      <c r="AZ12" s="194"/>
      <c r="BA12" s="194"/>
      <c r="BB12" s="194"/>
      <c r="BC12" s="194"/>
      <c r="BD12" s="194"/>
      <c r="BE12" s="194"/>
      <c r="BF12" s="194"/>
      <c r="BG12" s="194"/>
      <c r="BH12" s="194"/>
      <c r="BI12" s="194"/>
      <c r="BJ12" s="194"/>
      <c r="BK12" s="194"/>
      <c r="BL12" s="194"/>
      <c r="BM12" s="194"/>
      <c r="BN12" s="194"/>
      <c r="BO12" s="194"/>
      <c r="BP12" s="194"/>
      <c r="BQ12" s="194"/>
      <c r="BR12" s="194"/>
      <c r="BS12" s="194"/>
      <c r="BT12" s="194"/>
      <c r="BU12" s="194"/>
      <c r="BV12" s="194"/>
      <c r="BW12" s="194"/>
      <c r="BX12" s="194"/>
      <c r="BY12" s="194"/>
      <c r="BZ12" s="194"/>
      <c r="CA12" s="194"/>
      <c r="CB12" s="194"/>
      <c r="CC12" s="194"/>
      <c r="CD12" s="194"/>
      <c r="CE12" s="194"/>
      <c r="CF12" s="194"/>
      <c r="CG12" s="194"/>
      <c r="CH12" s="194"/>
      <c r="CI12" s="194"/>
      <c r="CJ12" s="194"/>
      <c r="CK12" s="194"/>
      <c r="CL12" s="194"/>
      <c r="CM12" s="194"/>
      <c r="CN12" s="194"/>
      <c r="CO12" s="194"/>
      <c r="CP12" s="194"/>
      <c r="CQ12" s="194"/>
      <c r="CR12" s="194"/>
      <c r="CS12" s="194"/>
      <c r="CT12" s="194"/>
      <c r="CU12" s="194"/>
      <c r="CV12" s="194"/>
      <c r="CW12" s="194"/>
      <c r="CX12" s="194"/>
      <c r="CY12" s="194"/>
      <c r="CZ12" s="194"/>
      <c r="DA12" s="194"/>
      <c r="DB12" s="194"/>
      <c r="DC12" s="194"/>
      <c r="DD12" s="194"/>
      <c r="DE12" s="194"/>
      <c r="DF12" s="194"/>
      <c r="DG12" s="194"/>
      <c r="DH12" s="194"/>
      <c r="DI12" s="194"/>
      <c r="DJ12" s="194"/>
      <c r="DK12" s="194"/>
      <c r="DL12" s="194"/>
      <c r="DM12" s="194"/>
      <c r="DN12" s="194"/>
      <c r="DO12" s="194"/>
      <c r="DP12" s="194"/>
      <c r="DQ12" s="194"/>
      <c r="DR12" s="194"/>
      <c r="DS12" s="194"/>
      <c r="DT12" s="194"/>
      <c r="DU12" s="194"/>
      <c r="DV12" s="194"/>
      <c r="DW12" s="194"/>
      <c r="DX12" s="194"/>
      <c r="DY12" s="194"/>
      <c r="DZ12" s="194"/>
      <c r="EA12" s="194"/>
      <c r="EB12" s="194"/>
      <c r="EC12" s="194"/>
      <c r="ED12" s="194"/>
      <c r="EE12" s="194"/>
      <c r="EF12" s="194"/>
      <c r="EG12" s="194"/>
      <c r="EH12" s="194"/>
      <c r="EI12" s="194"/>
      <c r="EJ12" s="194"/>
      <c r="EK12" s="194"/>
      <c r="EL12" s="194"/>
      <c r="EM12" s="194"/>
      <c r="EN12" s="194"/>
      <c r="EO12" s="194"/>
      <c r="EP12" s="194"/>
      <c r="EQ12" s="194"/>
      <c r="ER12" s="194"/>
      <c r="ES12" s="194"/>
      <c r="ET12" s="194"/>
      <c r="EU12" s="194"/>
      <c r="EV12" s="194"/>
      <c r="EW12" s="194"/>
      <c r="EX12" s="194"/>
      <c r="EY12" s="194"/>
      <c r="EZ12" s="194"/>
      <c r="FA12" s="194"/>
      <c r="FB12" s="194"/>
      <c r="FC12" s="194"/>
      <c r="FD12" s="194"/>
      <c r="FE12" s="194"/>
      <c r="FF12" s="194"/>
      <c r="FG12" s="194"/>
      <c r="FH12" s="194"/>
      <c r="FI12" s="194"/>
      <c r="FJ12" s="194"/>
      <c r="FK12" s="194"/>
      <c r="FL12" s="194"/>
      <c r="FM12" s="194"/>
      <c r="FN12" s="194"/>
      <c r="FO12" s="194"/>
      <c r="FP12" s="194"/>
      <c r="FQ12" s="194"/>
      <c r="FR12" s="194"/>
      <c r="FS12" s="194"/>
      <c r="FT12" s="194"/>
      <c r="FU12" s="194"/>
      <c r="FV12" s="194"/>
      <c r="FW12" s="194"/>
      <c r="FX12" s="194"/>
      <c r="FY12" s="194"/>
      <c r="FZ12" s="194"/>
      <c r="GA12" s="194"/>
      <c r="GB12" s="194"/>
      <c r="GC12" s="194"/>
      <c r="GD12" s="194"/>
      <c r="GE12" s="194"/>
      <c r="GF12" s="194"/>
      <c r="GG12" s="194"/>
      <c r="GH12" s="194"/>
      <c r="GI12" s="194"/>
      <c r="GJ12" s="194"/>
      <c r="GK12" s="194"/>
      <c r="GL12" s="194"/>
      <c r="GM12" s="194"/>
      <c r="GN12" s="194"/>
      <c r="GO12" s="194"/>
      <c r="GP12" s="194"/>
      <c r="GQ12" s="194"/>
      <c r="GR12" s="194"/>
    </row>
    <row r="13" spans="1:200">
      <c r="A13" s="397"/>
      <c r="B13" s="400" t="s">
        <v>135</v>
      </c>
      <c r="C13" s="401"/>
      <c r="D13" s="401"/>
      <c r="E13" s="401"/>
      <c r="F13" s="401"/>
      <c r="G13" s="401"/>
      <c r="H13" s="400" t="s">
        <v>136</v>
      </c>
      <c r="I13" s="401"/>
      <c r="J13" s="401"/>
      <c r="K13" s="401"/>
      <c r="L13" s="401"/>
      <c r="M13" s="407"/>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8"/>
      <c r="CE13" s="198"/>
      <c r="CF13" s="198"/>
      <c r="CG13" s="198"/>
      <c r="CH13" s="198"/>
      <c r="CI13" s="198"/>
      <c r="CJ13" s="198"/>
      <c r="CK13" s="198"/>
      <c r="CL13" s="198"/>
      <c r="CM13" s="198"/>
      <c r="CN13" s="198"/>
      <c r="CO13" s="198"/>
      <c r="CP13" s="198"/>
      <c r="CQ13" s="198"/>
      <c r="CR13" s="198"/>
      <c r="CS13" s="198"/>
      <c r="CT13" s="198"/>
      <c r="CU13" s="198"/>
      <c r="CV13" s="198"/>
      <c r="CW13" s="198"/>
      <c r="CX13" s="198"/>
      <c r="CY13" s="198"/>
      <c r="CZ13" s="198"/>
      <c r="DA13" s="198"/>
      <c r="DB13" s="198"/>
      <c r="DC13" s="198"/>
      <c r="DD13" s="198"/>
      <c r="DE13" s="198"/>
      <c r="DF13" s="198"/>
      <c r="DG13" s="198"/>
      <c r="DH13" s="198"/>
      <c r="DI13" s="198"/>
      <c r="DJ13" s="198"/>
      <c r="DK13" s="198"/>
      <c r="DL13" s="198"/>
      <c r="DM13" s="198"/>
      <c r="DN13" s="198"/>
      <c r="DO13" s="198"/>
      <c r="DP13" s="198"/>
      <c r="DQ13" s="198"/>
      <c r="DR13" s="198"/>
      <c r="DS13" s="198"/>
      <c r="DT13" s="198"/>
      <c r="DU13" s="198"/>
      <c r="DV13" s="198"/>
      <c r="DW13" s="198"/>
      <c r="DX13" s="198"/>
      <c r="DY13" s="198"/>
      <c r="DZ13" s="198"/>
      <c r="EA13" s="198"/>
      <c r="EB13" s="198"/>
      <c r="EC13" s="198"/>
      <c r="ED13" s="198"/>
      <c r="EE13" s="198"/>
      <c r="EF13" s="198"/>
      <c r="EG13" s="198"/>
      <c r="EH13" s="198"/>
      <c r="EI13" s="198"/>
      <c r="EJ13" s="198"/>
      <c r="EK13" s="198"/>
      <c r="EL13" s="198"/>
      <c r="EM13" s="198"/>
      <c r="EN13" s="198"/>
      <c r="EO13" s="198"/>
      <c r="EP13" s="198"/>
      <c r="EQ13" s="198"/>
      <c r="ER13" s="198"/>
      <c r="ES13" s="198"/>
      <c r="ET13" s="198"/>
      <c r="EU13" s="198"/>
      <c r="EV13" s="198"/>
      <c r="EW13" s="198"/>
      <c r="EX13" s="198"/>
      <c r="EY13" s="198"/>
      <c r="EZ13" s="198"/>
      <c r="FA13" s="198"/>
      <c r="FB13" s="198"/>
      <c r="FC13" s="198"/>
      <c r="FD13" s="198"/>
      <c r="FE13" s="198"/>
      <c r="FF13" s="198"/>
      <c r="FG13" s="198"/>
      <c r="FH13" s="198"/>
      <c r="FI13" s="198"/>
      <c r="FJ13" s="198"/>
      <c r="FK13" s="198"/>
      <c r="FL13" s="198"/>
      <c r="FM13" s="198"/>
      <c r="FN13" s="198"/>
      <c r="FO13" s="198"/>
      <c r="FP13" s="198"/>
      <c r="FQ13" s="198"/>
      <c r="FR13" s="198"/>
      <c r="FS13" s="198"/>
      <c r="FT13" s="198"/>
      <c r="FU13" s="198"/>
      <c r="FV13" s="198"/>
      <c r="FW13" s="198"/>
      <c r="FX13" s="198"/>
      <c r="FY13" s="198"/>
      <c r="FZ13" s="198"/>
      <c r="GA13" s="198"/>
      <c r="GB13" s="198"/>
      <c r="GC13" s="198"/>
      <c r="GD13" s="198"/>
      <c r="GE13" s="198"/>
      <c r="GF13" s="198"/>
      <c r="GG13" s="198"/>
      <c r="GH13" s="198"/>
      <c r="GI13" s="198"/>
      <c r="GJ13" s="198"/>
      <c r="GK13" s="198"/>
      <c r="GL13" s="198"/>
      <c r="GM13" s="198"/>
      <c r="GN13" s="198"/>
      <c r="GO13" s="198"/>
      <c r="GP13" s="198"/>
      <c r="GQ13" s="198"/>
      <c r="GR13" s="198"/>
    </row>
    <row r="14" spans="1:200" ht="129" customHeight="1">
      <c r="A14" s="398"/>
      <c r="B14" s="199" t="s">
        <v>161</v>
      </c>
      <c r="C14" s="200" t="s">
        <v>162</v>
      </c>
      <c r="D14" s="200" t="s">
        <v>163</v>
      </c>
      <c r="E14" s="201" t="s">
        <v>164</v>
      </c>
      <c r="F14" s="202" t="s">
        <v>165</v>
      </c>
      <c r="G14" s="203" t="s">
        <v>142</v>
      </c>
      <c r="H14" s="199" t="s">
        <v>166</v>
      </c>
      <c r="I14" s="200" t="s">
        <v>167</v>
      </c>
      <c r="J14" s="200" t="s">
        <v>168</v>
      </c>
      <c r="K14" s="201" t="s">
        <v>169</v>
      </c>
      <c r="L14" s="202" t="s">
        <v>170</v>
      </c>
      <c r="M14" s="204" t="s">
        <v>148</v>
      </c>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5"/>
      <c r="AY14" s="205"/>
      <c r="AZ14" s="205"/>
      <c r="BA14" s="205"/>
      <c r="BB14" s="205"/>
      <c r="BC14" s="205"/>
      <c r="BD14" s="205"/>
      <c r="BE14" s="205"/>
      <c r="BF14" s="205"/>
      <c r="BG14" s="205"/>
      <c r="BH14" s="205"/>
      <c r="BI14" s="205"/>
      <c r="BJ14" s="205"/>
      <c r="BK14" s="205"/>
      <c r="BL14" s="205"/>
      <c r="BM14" s="205"/>
      <c r="BN14" s="205"/>
      <c r="BO14" s="205"/>
      <c r="BP14" s="205"/>
      <c r="BQ14" s="205"/>
      <c r="BR14" s="205"/>
      <c r="BS14" s="205"/>
      <c r="BT14" s="205"/>
      <c r="BU14" s="205"/>
      <c r="BV14" s="205"/>
      <c r="BW14" s="205"/>
      <c r="BX14" s="205"/>
      <c r="BY14" s="205"/>
      <c r="BZ14" s="205"/>
      <c r="CA14" s="205"/>
      <c r="CB14" s="205"/>
      <c r="CC14" s="205"/>
      <c r="CD14" s="205"/>
      <c r="CE14" s="205"/>
      <c r="CF14" s="205"/>
      <c r="CG14" s="205"/>
      <c r="CH14" s="205"/>
      <c r="CI14" s="205"/>
      <c r="CJ14" s="205"/>
      <c r="CK14" s="205"/>
      <c r="CL14" s="205"/>
      <c r="CM14" s="205"/>
      <c r="CN14" s="205"/>
      <c r="CO14" s="205"/>
      <c r="CP14" s="205"/>
      <c r="CQ14" s="205"/>
      <c r="CR14" s="205"/>
      <c r="CS14" s="205"/>
      <c r="CT14" s="205"/>
      <c r="CU14" s="205"/>
      <c r="CV14" s="205"/>
      <c r="CW14" s="205"/>
      <c r="CX14" s="205"/>
      <c r="CY14" s="205"/>
      <c r="CZ14" s="205"/>
      <c r="DA14" s="205"/>
      <c r="DB14" s="205"/>
      <c r="DC14" s="205"/>
      <c r="DD14" s="205"/>
      <c r="DE14" s="205"/>
      <c r="DF14" s="205"/>
      <c r="DG14" s="205"/>
      <c r="DH14" s="205"/>
      <c r="DI14" s="205"/>
      <c r="DJ14" s="205"/>
      <c r="DK14" s="205"/>
      <c r="DL14" s="205"/>
      <c r="DM14" s="205"/>
      <c r="DN14" s="205"/>
      <c r="DO14" s="205"/>
      <c r="DP14" s="205"/>
      <c r="DQ14" s="205"/>
      <c r="DR14" s="205"/>
      <c r="DS14" s="205"/>
      <c r="DT14" s="205"/>
      <c r="DU14" s="205"/>
      <c r="DV14" s="205"/>
      <c r="DW14" s="205"/>
      <c r="DX14" s="205"/>
      <c r="DY14" s="205"/>
      <c r="DZ14" s="205"/>
      <c r="EA14" s="205"/>
      <c r="EB14" s="205"/>
      <c r="EC14" s="205"/>
      <c r="ED14" s="205"/>
      <c r="EE14" s="205"/>
      <c r="EF14" s="205"/>
      <c r="EG14" s="205"/>
      <c r="EH14" s="205"/>
      <c r="EI14" s="205"/>
      <c r="EJ14" s="205"/>
      <c r="EK14" s="205"/>
      <c r="EL14" s="205"/>
      <c r="EM14" s="205"/>
      <c r="EN14" s="205"/>
      <c r="EO14" s="205"/>
      <c r="EP14" s="205"/>
      <c r="EQ14" s="205"/>
      <c r="ER14" s="205"/>
      <c r="ES14" s="205"/>
      <c r="ET14" s="205"/>
      <c r="EU14" s="205"/>
      <c r="EV14" s="205"/>
      <c r="EW14" s="205"/>
      <c r="EX14" s="205"/>
      <c r="EY14" s="205"/>
      <c r="EZ14" s="205"/>
      <c r="FA14" s="205"/>
      <c r="FB14" s="205"/>
      <c r="FC14" s="205"/>
      <c r="FD14" s="205"/>
      <c r="FE14" s="205"/>
      <c r="FF14" s="205"/>
      <c r="FG14" s="205"/>
      <c r="FH14" s="205"/>
      <c r="FI14" s="205"/>
      <c r="FJ14" s="205"/>
      <c r="FK14" s="205"/>
      <c r="FL14" s="205"/>
      <c r="FM14" s="205"/>
      <c r="FN14" s="205"/>
      <c r="FO14" s="205"/>
      <c r="FP14" s="205"/>
      <c r="FQ14" s="205"/>
      <c r="FR14" s="205"/>
      <c r="FS14" s="205"/>
      <c r="FT14" s="205"/>
      <c r="FU14" s="205"/>
      <c r="FV14" s="205"/>
      <c r="FW14" s="205"/>
      <c r="FX14" s="205"/>
      <c r="FY14" s="205"/>
      <c r="FZ14" s="205"/>
      <c r="GA14" s="205"/>
      <c r="GB14" s="205"/>
      <c r="GC14" s="205"/>
      <c r="GD14" s="205"/>
      <c r="GE14" s="205"/>
      <c r="GF14" s="205"/>
      <c r="GG14" s="205"/>
      <c r="GH14" s="205"/>
      <c r="GI14" s="205"/>
      <c r="GJ14" s="205"/>
      <c r="GK14" s="205"/>
      <c r="GL14" s="205"/>
      <c r="GM14" s="205"/>
      <c r="GN14" s="205"/>
      <c r="GO14" s="205"/>
      <c r="GP14" s="205"/>
      <c r="GQ14" s="205"/>
      <c r="GR14" s="205"/>
    </row>
    <row r="15" spans="1:200">
      <c r="A15" s="398"/>
      <c r="B15" s="114" t="s">
        <v>39</v>
      </c>
      <c r="C15" s="115" t="s">
        <v>40</v>
      </c>
      <c r="D15" s="115" t="s">
        <v>41</v>
      </c>
      <c r="E15" s="116" t="s">
        <v>42</v>
      </c>
      <c r="F15" s="206" t="s">
        <v>43</v>
      </c>
      <c r="G15" s="207" t="s">
        <v>44</v>
      </c>
      <c r="H15" s="114" t="s">
        <v>45</v>
      </c>
      <c r="I15" s="115" t="s">
        <v>46</v>
      </c>
      <c r="J15" s="115" t="s">
        <v>47</v>
      </c>
      <c r="K15" s="116" t="s">
        <v>48</v>
      </c>
      <c r="L15" s="206" t="s">
        <v>49</v>
      </c>
      <c r="M15" s="208" t="s">
        <v>50</v>
      </c>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c r="BI15" s="209"/>
      <c r="BJ15" s="209"/>
      <c r="BK15" s="209"/>
      <c r="BL15" s="209"/>
      <c r="BM15" s="209"/>
      <c r="BN15" s="209"/>
      <c r="BO15" s="209"/>
      <c r="BP15" s="209"/>
      <c r="BQ15" s="209"/>
      <c r="BR15" s="209"/>
      <c r="BS15" s="209"/>
      <c r="BT15" s="209"/>
      <c r="BU15" s="209"/>
      <c r="BV15" s="209"/>
      <c r="BW15" s="209"/>
      <c r="BX15" s="209"/>
      <c r="BY15" s="209"/>
      <c r="BZ15" s="209"/>
      <c r="CA15" s="209"/>
      <c r="CB15" s="209"/>
      <c r="CC15" s="209"/>
      <c r="CD15" s="209"/>
      <c r="CE15" s="209"/>
      <c r="CF15" s="209"/>
      <c r="CG15" s="209"/>
      <c r="CH15" s="209"/>
      <c r="CI15" s="209"/>
      <c r="CJ15" s="209"/>
      <c r="CK15" s="209"/>
      <c r="CL15" s="209"/>
      <c r="CM15" s="209"/>
      <c r="CN15" s="209"/>
      <c r="CO15" s="209"/>
      <c r="CP15" s="209"/>
      <c r="CQ15" s="209"/>
      <c r="CR15" s="209"/>
      <c r="CS15" s="209"/>
      <c r="CT15" s="209"/>
      <c r="CU15" s="209"/>
      <c r="CV15" s="209"/>
      <c r="CW15" s="209"/>
      <c r="CX15" s="209"/>
      <c r="CY15" s="209"/>
      <c r="CZ15" s="209"/>
      <c r="DA15" s="209"/>
      <c r="DB15" s="209"/>
      <c r="DC15" s="209"/>
      <c r="DD15" s="209"/>
      <c r="DE15" s="209"/>
      <c r="DF15" s="209"/>
      <c r="DG15" s="209"/>
      <c r="DH15" s="209"/>
      <c r="DI15" s="209"/>
      <c r="DJ15" s="209"/>
      <c r="DK15" s="209"/>
      <c r="DL15" s="209"/>
      <c r="DM15" s="209"/>
      <c r="DN15" s="209"/>
      <c r="DO15" s="209"/>
      <c r="DP15" s="209"/>
      <c r="DQ15" s="209"/>
      <c r="DR15" s="209"/>
      <c r="DS15" s="209"/>
      <c r="DT15" s="209"/>
      <c r="DU15" s="209"/>
      <c r="DV15" s="209"/>
      <c r="DW15" s="209"/>
      <c r="DX15" s="209"/>
      <c r="DY15" s="209"/>
      <c r="DZ15" s="209"/>
      <c r="EA15" s="209"/>
      <c r="EB15" s="209"/>
      <c r="EC15" s="209"/>
      <c r="ED15" s="209"/>
      <c r="EE15" s="209"/>
      <c r="EF15" s="209"/>
      <c r="EG15" s="209"/>
      <c r="EH15" s="209"/>
      <c r="EI15" s="209"/>
      <c r="EJ15" s="209"/>
      <c r="EK15" s="209"/>
      <c r="EL15" s="209"/>
      <c r="EM15" s="209"/>
      <c r="EN15" s="209"/>
      <c r="EO15" s="209"/>
      <c r="EP15" s="209"/>
      <c r="EQ15" s="209"/>
      <c r="ER15" s="209"/>
      <c r="ES15" s="209"/>
      <c r="ET15" s="209"/>
      <c r="EU15" s="209"/>
      <c r="EV15" s="209"/>
      <c r="EW15" s="209"/>
      <c r="EX15" s="209"/>
      <c r="EY15" s="209"/>
      <c r="EZ15" s="209"/>
      <c r="FA15" s="209"/>
      <c r="FB15" s="209"/>
      <c r="FC15" s="209"/>
      <c r="FD15" s="209"/>
      <c r="FE15" s="209"/>
      <c r="FF15" s="209"/>
      <c r="FG15" s="209"/>
      <c r="FH15" s="209"/>
      <c r="FI15" s="209"/>
      <c r="FJ15" s="209"/>
      <c r="FK15" s="209"/>
      <c r="FL15" s="209"/>
      <c r="FM15" s="209"/>
      <c r="FN15" s="209"/>
      <c r="FO15" s="209"/>
      <c r="FP15" s="209"/>
      <c r="FQ15" s="209"/>
      <c r="FR15" s="209"/>
      <c r="FS15" s="209"/>
      <c r="FT15" s="209"/>
      <c r="FU15" s="209"/>
      <c r="FV15" s="209"/>
      <c r="FW15" s="209"/>
      <c r="FX15" s="209"/>
      <c r="FY15" s="209"/>
      <c r="FZ15" s="209"/>
      <c r="GA15" s="209"/>
      <c r="GB15" s="209"/>
      <c r="GC15" s="209"/>
      <c r="GD15" s="209"/>
      <c r="GE15" s="209"/>
      <c r="GF15" s="209"/>
      <c r="GG15" s="209"/>
      <c r="GH15" s="209"/>
      <c r="GI15" s="209"/>
      <c r="GJ15" s="209"/>
      <c r="GK15" s="209"/>
      <c r="GL15" s="209"/>
      <c r="GM15" s="209"/>
      <c r="GN15" s="209"/>
      <c r="GO15" s="209"/>
      <c r="GP15" s="209"/>
      <c r="GQ15" s="209"/>
      <c r="GR15" s="209"/>
    </row>
    <row r="16" spans="1:200">
      <c r="A16" s="210" t="s">
        <v>54</v>
      </c>
      <c r="B16" s="211"/>
      <c r="C16" s="212"/>
      <c r="D16" s="212"/>
      <c r="E16" s="213"/>
      <c r="F16" s="214"/>
      <c r="G16" s="215"/>
      <c r="H16" s="211"/>
      <c r="I16" s="212"/>
      <c r="J16" s="212"/>
      <c r="K16" s="213"/>
      <c r="L16" s="214"/>
      <c r="M16" s="216"/>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193"/>
      <c r="AN16" s="193"/>
      <c r="AO16" s="193"/>
      <c r="AP16" s="193"/>
      <c r="AQ16" s="193"/>
      <c r="AR16" s="193"/>
      <c r="AS16" s="193"/>
      <c r="AT16" s="193"/>
      <c r="AU16" s="193"/>
      <c r="AV16" s="193"/>
      <c r="AW16" s="193"/>
      <c r="AX16" s="193"/>
      <c r="AY16" s="193"/>
      <c r="AZ16" s="193"/>
      <c r="BA16" s="193"/>
      <c r="BB16" s="193"/>
      <c r="BC16" s="193"/>
      <c r="BD16" s="193"/>
      <c r="BE16" s="193"/>
      <c r="BF16" s="193"/>
      <c r="BG16" s="193"/>
      <c r="BH16" s="193"/>
      <c r="BI16" s="193"/>
      <c r="BJ16" s="193"/>
      <c r="BK16" s="193"/>
      <c r="BL16" s="193"/>
      <c r="BM16" s="193"/>
      <c r="BN16" s="193"/>
      <c r="BO16" s="193"/>
      <c r="BP16" s="193"/>
      <c r="BQ16" s="193"/>
      <c r="BR16" s="193"/>
      <c r="BS16" s="193"/>
      <c r="BT16" s="193"/>
      <c r="BU16" s="193"/>
      <c r="BV16" s="193"/>
      <c r="BW16" s="193"/>
      <c r="BX16" s="193"/>
      <c r="BY16" s="193"/>
      <c r="BZ16" s="193"/>
      <c r="CA16" s="193"/>
      <c r="CB16" s="193"/>
      <c r="CC16" s="193"/>
      <c r="CD16" s="193"/>
      <c r="CE16" s="193"/>
      <c r="CF16" s="193"/>
      <c r="CG16" s="193"/>
      <c r="CH16" s="193"/>
      <c r="CI16" s="193"/>
      <c r="CJ16" s="193"/>
      <c r="CK16" s="193"/>
      <c r="CL16" s="193"/>
      <c r="CM16" s="193"/>
      <c r="CN16" s="193"/>
      <c r="CO16" s="193"/>
      <c r="CP16" s="193"/>
      <c r="CQ16" s="193"/>
      <c r="CR16" s="193"/>
      <c r="CS16" s="193"/>
      <c r="CT16" s="193"/>
      <c r="CU16" s="193"/>
      <c r="CV16" s="193"/>
      <c r="CW16" s="193"/>
      <c r="CX16" s="193"/>
      <c r="CY16" s="193"/>
      <c r="CZ16" s="193"/>
      <c r="DA16" s="193"/>
      <c r="DB16" s="193"/>
      <c r="DC16" s="193"/>
      <c r="DD16" s="193"/>
      <c r="DE16" s="193"/>
      <c r="DF16" s="193"/>
      <c r="DG16" s="193"/>
      <c r="DH16" s="193"/>
      <c r="DI16" s="193"/>
      <c r="DJ16" s="193"/>
      <c r="DK16" s="193"/>
      <c r="DL16" s="193"/>
      <c r="DM16" s="193"/>
      <c r="DN16" s="193"/>
      <c r="DO16" s="193"/>
      <c r="DP16" s="193"/>
      <c r="DQ16" s="193"/>
      <c r="DR16" s="193"/>
      <c r="DS16" s="193"/>
      <c r="DT16" s="193"/>
      <c r="DU16" s="193"/>
      <c r="DV16" s="193"/>
      <c r="DW16" s="193"/>
      <c r="DX16" s="193"/>
      <c r="DY16" s="193"/>
      <c r="DZ16" s="193"/>
      <c r="EA16" s="193"/>
      <c r="EB16" s="193"/>
      <c r="EC16" s="193"/>
      <c r="ED16" s="193"/>
      <c r="EE16" s="193"/>
      <c r="EF16" s="193"/>
      <c r="EG16" s="193"/>
      <c r="EH16" s="193"/>
      <c r="EI16" s="193"/>
      <c r="EJ16" s="193"/>
      <c r="EK16" s="193"/>
      <c r="EL16" s="193"/>
      <c r="EM16" s="193"/>
      <c r="EN16" s="193"/>
      <c r="EO16" s="193"/>
      <c r="EP16" s="193"/>
      <c r="EQ16" s="193"/>
      <c r="ER16" s="193"/>
      <c r="ES16" s="193"/>
      <c r="ET16" s="193"/>
      <c r="EU16" s="193"/>
      <c r="EV16" s="193"/>
      <c r="EW16" s="193"/>
      <c r="EX16" s="193"/>
      <c r="EY16" s="193"/>
      <c r="EZ16" s="193"/>
      <c r="FA16" s="193"/>
      <c r="FB16" s="193"/>
      <c r="FC16" s="193"/>
      <c r="FD16" s="193"/>
      <c r="FE16" s="193"/>
      <c r="FF16" s="193"/>
      <c r="FG16" s="193"/>
      <c r="FH16" s="193"/>
      <c r="FI16" s="193"/>
      <c r="FJ16" s="193"/>
      <c r="FK16" s="193"/>
      <c r="FL16" s="193"/>
      <c r="FM16" s="193"/>
      <c r="FN16" s="193"/>
      <c r="FO16" s="193"/>
      <c r="FP16" s="193"/>
      <c r="FQ16" s="193"/>
      <c r="FR16" s="193"/>
      <c r="FS16" s="193"/>
      <c r="FT16" s="193"/>
      <c r="FU16" s="193"/>
      <c r="FV16" s="193"/>
      <c r="FW16" s="193"/>
      <c r="FX16" s="193"/>
      <c r="FY16" s="193"/>
      <c r="FZ16" s="193"/>
      <c r="GA16" s="193"/>
      <c r="GB16" s="193"/>
      <c r="GC16" s="193"/>
      <c r="GD16" s="193"/>
      <c r="GE16" s="193"/>
      <c r="GF16" s="193"/>
      <c r="GG16" s="193"/>
      <c r="GH16" s="193"/>
      <c r="GI16" s="193"/>
      <c r="GJ16" s="193"/>
      <c r="GK16" s="193"/>
      <c r="GL16" s="193"/>
      <c r="GM16" s="193"/>
      <c r="GN16" s="193"/>
      <c r="GO16" s="193"/>
      <c r="GP16" s="193"/>
      <c r="GQ16" s="193"/>
      <c r="GR16" s="193"/>
    </row>
    <row r="17" spans="1:200">
      <c r="A17" s="264" t="s">
        <v>57</v>
      </c>
      <c r="B17" s="265"/>
      <c r="C17" s="266"/>
      <c r="D17" s="266"/>
      <c r="E17" s="163"/>
      <c r="F17" s="267"/>
      <c r="G17" s="268"/>
      <c r="H17" s="265"/>
      <c r="I17" s="266"/>
      <c r="J17" s="266"/>
      <c r="K17" s="163"/>
      <c r="L17" s="267"/>
      <c r="M17" s="269"/>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3"/>
      <c r="BV17" s="193"/>
      <c r="BW17" s="193"/>
      <c r="BX17" s="193"/>
      <c r="BY17" s="193"/>
      <c r="BZ17" s="193"/>
      <c r="CA17" s="193"/>
      <c r="CB17" s="193"/>
      <c r="CC17" s="193"/>
      <c r="CD17" s="193"/>
      <c r="CE17" s="193"/>
      <c r="CF17" s="193"/>
      <c r="CG17" s="193"/>
      <c r="CH17" s="193"/>
      <c r="CI17" s="193"/>
      <c r="CJ17" s="193"/>
      <c r="CK17" s="193"/>
      <c r="CL17" s="193"/>
      <c r="CM17" s="193"/>
      <c r="CN17" s="193"/>
      <c r="CO17" s="193"/>
      <c r="CP17" s="193"/>
      <c r="CQ17" s="193"/>
      <c r="CR17" s="193"/>
      <c r="CS17" s="193"/>
      <c r="CT17" s="193"/>
      <c r="CU17" s="193"/>
      <c r="CV17" s="193"/>
      <c r="CW17" s="193"/>
      <c r="CX17" s="193"/>
      <c r="CY17" s="193"/>
      <c r="CZ17" s="193"/>
      <c r="DA17" s="193"/>
      <c r="DB17" s="193"/>
      <c r="DC17" s="193"/>
      <c r="DD17" s="193"/>
      <c r="DE17" s="193"/>
      <c r="DF17" s="193"/>
      <c r="DG17" s="193"/>
      <c r="DH17" s="193"/>
      <c r="DI17" s="193"/>
      <c r="DJ17" s="193"/>
      <c r="DK17" s="193"/>
      <c r="DL17" s="193"/>
      <c r="DM17" s="193"/>
      <c r="DN17" s="193"/>
      <c r="DO17" s="193"/>
      <c r="DP17" s="193"/>
      <c r="DQ17" s="193"/>
      <c r="DR17" s="193"/>
      <c r="DS17" s="193"/>
      <c r="DT17" s="193"/>
      <c r="DU17" s="193"/>
      <c r="DV17" s="193"/>
      <c r="DW17" s="193"/>
      <c r="DX17" s="193"/>
      <c r="DY17" s="193"/>
      <c r="DZ17" s="193"/>
      <c r="EA17" s="193"/>
      <c r="EB17" s="193"/>
      <c r="EC17" s="193"/>
      <c r="ED17" s="193"/>
      <c r="EE17" s="193"/>
      <c r="EF17" s="193"/>
      <c r="EG17" s="193"/>
      <c r="EH17" s="193"/>
      <c r="EI17" s="193"/>
      <c r="EJ17" s="193"/>
      <c r="EK17" s="193"/>
      <c r="EL17" s="193"/>
      <c r="EM17" s="193"/>
      <c r="EN17" s="193"/>
      <c r="EO17" s="193"/>
      <c r="EP17" s="193"/>
      <c r="EQ17" s="193"/>
      <c r="ER17" s="193"/>
      <c r="ES17" s="193"/>
      <c r="ET17" s="193"/>
      <c r="EU17" s="193"/>
      <c r="EV17" s="193"/>
      <c r="EW17" s="193"/>
      <c r="EX17" s="193"/>
      <c r="EY17" s="193"/>
      <c r="EZ17" s="193"/>
      <c r="FA17" s="193"/>
      <c r="FB17" s="193"/>
      <c r="FC17" s="193"/>
      <c r="FD17" s="193"/>
      <c r="FE17" s="193"/>
      <c r="FF17" s="193"/>
      <c r="FG17" s="193"/>
      <c r="FH17" s="193"/>
      <c r="FI17" s="193"/>
      <c r="FJ17" s="193"/>
      <c r="FK17" s="193"/>
      <c r="FL17" s="193"/>
      <c r="FM17" s="193"/>
      <c r="FN17" s="193"/>
      <c r="FO17" s="193"/>
      <c r="FP17" s="193"/>
      <c r="FQ17" s="193"/>
      <c r="FR17" s="193"/>
      <c r="FS17" s="193"/>
      <c r="FT17" s="193"/>
      <c r="FU17" s="193"/>
      <c r="FV17" s="193"/>
      <c r="FW17" s="193"/>
      <c r="FX17" s="193"/>
      <c r="FY17" s="193"/>
      <c r="FZ17" s="193"/>
      <c r="GA17" s="193"/>
      <c r="GB17" s="193"/>
      <c r="GC17" s="193"/>
      <c r="GD17" s="193"/>
      <c r="GE17" s="193"/>
      <c r="GF17" s="193"/>
      <c r="GG17" s="193"/>
      <c r="GH17" s="193"/>
      <c r="GI17" s="193"/>
      <c r="GJ17" s="193"/>
      <c r="GK17" s="193"/>
      <c r="GL17" s="193"/>
      <c r="GM17" s="193"/>
      <c r="GN17" s="193"/>
      <c r="GO17" s="193"/>
      <c r="GP17" s="193"/>
      <c r="GQ17" s="193"/>
      <c r="GR17" s="193"/>
    </row>
    <row r="18" spans="1:200">
      <c r="A18" s="217" t="s">
        <v>201</v>
      </c>
      <c r="B18" s="151">
        <v>3</v>
      </c>
      <c r="C18" s="150">
        <v>11</v>
      </c>
      <c r="D18" s="150">
        <v>2</v>
      </c>
      <c r="E18" s="151">
        <v>0</v>
      </c>
      <c r="F18" s="218">
        <v>0</v>
      </c>
      <c r="G18" s="219">
        <v>16</v>
      </c>
      <c r="H18" s="225">
        <v>31.14</v>
      </c>
      <c r="I18" s="226">
        <v>108.33</v>
      </c>
      <c r="J18" s="226">
        <v>19.53</v>
      </c>
      <c r="K18" s="225">
        <v>0</v>
      </c>
      <c r="L18" s="227">
        <v>0</v>
      </c>
      <c r="M18" s="228">
        <v>159</v>
      </c>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24"/>
      <c r="AS18" s="224"/>
      <c r="AT18" s="224"/>
      <c r="AU18" s="224"/>
      <c r="AV18" s="224"/>
      <c r="AW18" s="224"/>
      <c r="AX18" s="224"/>
      <c r="AY18" s="224"/>
      <c r="AZ18" s="224"/>
      <c r="BA18" s="224"/>
      <c r="BB18" s="224"/>
      <c r="BC18" s="224"/>
      <c r="BD18" s="224"/>
      <c r="BE18" s="224"/>
      <c r="BF18" s="224"/>
      <c r="BG18" s="224"/>
      <c r="BH18" s="224"/>
      <c r="BI18" s="224"/>
      <c r="BJ18" s="224"/>
      <c r="BK18" s="224"/>
      <c r="BL18" s="224"/>
      <c r="BM18" s="224"/>
      <c r="BN18" s="224"/>
      <c r="BO18" s="224"/>
      <c r="BP18" s="224"/>
      <c r="BQ18" s="224"/>
      <c r="BR18" s="224"/>
      <c r="BS18" s="224"/>
      <c r="BT18" s="224"/>
      <c r="BU18" s="224"/>
      <c r="BV18" s="224"/>
      <c r="BW18" s="224"/>
      <c r="BX18" s="224"/>
      <c r="BY18" s="224"/>
      <c r="BZ18" s="224"/>
      <c r="CA18" s="224"/>
      <c r="CB18" s="224"/>
      <c r="CC18" s="224"/>
      <c r="CD18" s="224"/>
      <c r="CE18" s="224"/>
      <c r="CF18" s="224"/>
      <c r="CG18" s="224"/>
      <c r="CH18" s="224"/>
      <c r="CI18" s="224"/>
      <c r="CJ18" s="224"/>
      <c r="CK18" s="224"/>
      <c r="CL18" s="224"/>
      <c r="CM18" s="224"/>
      <c r="CN18" s="224"/>
      <c r="CO18" s="224"/>
      <c r="CP18" s="224"/>
      <c r="CQ18" s="224"/>
      <c r="CR18" s="224"/>
      <c r="CS18" s="224"/>
      <c r="CT18" s="224"/>
      <c r="CU18" s="224"/>
      <c r="CV18" s="224"/>
      <c r="CW18" s="224"/>
      <c r="CX18" s="224"/>
      <c r="CY18" s="224"/>
      <c r="CZ18" s="224"/>
      <c r="DA18" s="224"/>
      <c r="DB18" s="224"/>
      <c r="DC18" s="224"/>
      <c r="DD18" s="224"/>
      <c r="DE18" s="224"/>
      <c r="DF18" s="224"/>
      <c r="DG18" s="224"/>
      <c r="DH18" s="224"/>
      <c r="DI18" s="224"/>
      <c r="DJ18" s="224"/>
      <c r="DK18" s="224"/>
      <c r="DL18" s="224"/>
      <c r="DM18" s="224"/>
      <c r="DN18" s="224"/>
      <c r="DO18" s="224"/>
      <c r="DP18" s="224"/>
      <c r="DQ18" s="224"/>
      <c r="DR18" s="224"/>
      <c r="DS18" s="224"/>
      <c r="DT18" s="224"/>
      <c r="DU18" s="224"/>
      <c r="DV18" s="224"/>
      <c r="DW18" s="224"/>
      <c r="DX18" s="224"/>
      <c r="DY18" s="224"/>
      <c r="DZ18" s="224"/>
      <c r="EA18" s="224"/>
      <c r="EB18" s="224"/>
      <c r="EC18" s="224"/>
      <c r="ED18" s="224"/>
      <c r="EE18" s="224"/>
      <c r="EF18" s="224"/>
      <c r="EG18" s="224"/>
      <c r="EH18" s="224"/>
      <c r="EI18" s="224"/>
      <c r="EJ18" s="224"/>
      <c r="EK18" s="224"/>
      <c r="EL18" s="224"/>
      <c r="EM18" s="224"/>
      <c r="EN18" s="224"/>
      <c r="EO18" s="224"/>
      <c r="EP18" s="224"/>
      <c r="EQ18" s="224"/>
      <c r="ER18" s="224"/>
      <c r="ES18" s="224"/>
      <c r="ET18" s="224"/>
      <c r="EU18" s="224"/>
      <c r="EV18" s="224"/>
      <c r="EW18" s="224"/>
      <c r="EX18" s="224"/>
      <c r="EY18" s="224"/>
      <c r="EZ18" s="224"/>
      <c r="FA18" s="224"/>
      <c r="FB18" s="224"/>
      <c r="FC18" s="224"/>
      <c r="FD18" s="224"/>
      <c r="FE18" s="224"/>
      <c r="FF18" s="224"/>
      <c r="FG18" s="224"/>
      <c r="FH18" s="224"/>
      <c r="FI18" s="224"/>
      <c r="FJ18" s="224"/>
      <c r="FK18" s="224"/>
      <c r="FL18" s="224"/>
      <c r="FM18" s="224"/>
      <c r="FN18" s="224"/>
      <c r="FO18" s="224"/>
      <c r="FP18" s="224"/>
      <c r="FQ18" s="224"/>
      <c r="FR18" s="224"/>
      <c r="FS18" s="224"/>
      <c r="FT18" s="224"/>
      <c r="FU18" s="224"/>
      <c r="FV18" s="224"/>
      <c r="FW18" s="224"/>
      <c r="FX18" s="224"/>
      <c r="FY18" s="224"/>
      <c r="FZ18" s="224"/>
      <c r="GA18" s="224"/>
      <c r="GB18" s="224"/>
      <c r="GC18" s="224"/>
      <c r="GD18" s="224"/>
      <c r="GE18" s="224"/>
      <c r="GF18" s="224"/>
      <c r="GG18" s="224"/>
      <c r="GH18" s="224"/>
      <c r="GI18" s="224"/>
      <c r="GJ18" s="224"/>
      <c r="GK18" s="224"/>
      <c r="GL18" s="224"/>
      <c r="GM18" s="224"/>
      <c r="GN18" s="224"/>
      <c r="GO18" s="224"/>
      <c r="GP18" s="224"/>
      <c r="GQ18" s="224"/>
      <c r="GR18" s="224"/>
    </row>
    <row r="19" spans="1:200">
      <c r="A19" s="217" t="s">
        <v>84</v>
      </c>
      <c r="B19" s="151"/>
      <c r="C19" s="150"/>
      <c r="D19" s="150"/>
      <c r="E19" s="151"/>
      <c r="F19" s="218"/>
      <c r="G19" s="219"/>
      <c r="H19" s="225"/>
      <c r="I19" s="226"/>
      <c r="J19" s="226"/>
      <c r="K19" s="225"/>
      <c r="L19" s="227"/>
      <c r="M19" s="228"/>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4"/>
      <c r="AY19" s="224"/>
      <c r="AZ19" s="224"/>
      <c r="BA19" s="224"/>
      <c r="BB19" s="224"/>
      <c r="BC19" s="224"/>
      <c r="BD19" s="224"/>
      <c r="BE19" s="224"/>
      <c r="BF19" s="224"/>
      <c r="BG19" s="224"/>
      <c r="BH19" s="224"/>
      <c r="BI19" s="224"/>
      <c r="BJ19" s="224"/>
      <c r="BK19" s="224"/>
      <c r="BL19" s="224"/>
      <c r="BM19" s="224"/>
      <c r="BN19" s="224"/>
      <c r="BO19" s="224"/>
      <c r="BP19" s="224"/>
      <c r="BQ19" s="224"/>
      <c r="BR19" s="224"/>
      <c r="BS19" s="224"/>
      <c r="BT19" s="224"/>
      <c r="BU19" s="224"/>
      <c r="BV19" s="224"/>
      <c r="BW19" s="224"/>
      <c r="BX19" s="224"/>
      <c r="BY19" s="224"/>
      <c r="BZ19" s="224"/>
      <c r="CA19" s="224"/>
      <c r="CB19" s="224"/>
      <c r="CC19" s="224"/>
      <c r="CD19" s="224"/>
      <c r="CE19" s="224"/>
      <c r="CF19" s="224"/>
      <c r="CG19" s="224"/>
      <c r="CH19" s="224"/>
      <c r="CI19" s="224"/>
      <c r="CJ19" s="224"/>
      <c r="CK19" s="224"/>
      <c r="CL19" s="224"/>
      <c r="CM19" s="224"/>
      <c r="CN19" s="224"/>
      <c r="CO19" s="224"/>
      <c r="CP19" s="224"/>
      <c r="CQ19" s="224"/>
      <c r="CR19" s="224"/>
      <c r="CS19" s="224"/>
      <c r="CT19" s="224"/>
      <c r="CU19" s="224"/>
      <c r="CV19" s="224"/>
      <c r="CW19" s="224"/>
      <c r="CX19" s="224"/>
      <c r="CY19" s="224"/>
      <c r="CZ19" s="224"/>
      <c r="DA19" s="224"/>
      <c r="DB19" s="224"/>
      <c r="DC19" s="224"/>
      <c r="DD19" s="224"/>
      <c r="DE19" s="224"/>
      <c r="DF19" s="224"/>
      <c r="DG19" s="224"/>
      <c r="DH19" s="224"/>
      <c r="DI19" s="224"/>
      <c r="DJ19" s="224"/>
      <c r="DK19" s="224"/>
      <c r="DL19" s="224"/>
      <c r="DM19" s="224"/>
      <c r="DN19" s="224"/>
      <c r="DO19" s="224"/>
      <c r="DP19" s="224"/>
      <c r="DQ19" s="224"/>
      <c r="DR19" s="224"/>
      <c r="DS19" s="224"/>
      <c r="DT19" s="224"/>
      <c r="DU19" s="224"/>
      <c r="DV19" s="224"/>
      <c r="DW19" s="224"/>
      <c r="DX19" s="224"/>
      <c r="DY19" s="224"/>
      <c r="DZ19" s="224"/>
      <c r="EA19" s="224"/>
      <c r="EB19" s="224"/>
      <c r="EC19" s="224"/>
      <c r="ED19" s="224"/>
      <c r="EE19" s="224"/>
      <c r="EF19" s="224"/>
      <c r="EG19" s="224"/>
      <c r="EH19" s="224"/>
      <c r="EI19" s="224"/>
      <c r="EJ19" s="224"/>
      <c r="EK19" s="224"/>
      <c r="EL19" s="224"/>
      <c r="EM19" s="224"/>
      <c r="EN19" s="224"/>
      <c r="EO19" s="224"/>
      <c r="EP19" s="224"/>
      <c r="EQ19" s="224"/>
      <c r="ER19" s="224"/>
      <c r="ES19" s="224"/>
      <c r="ET19" s="224"/>
      <c r="EU19" s="224"/>
      <c r="EV19" s="224"/>
      <c r="EW19" s="224"/>
      <c r="EX19" s="224"/>
      <c r="EY19" s="224"/>
      <c r="EZ19" s="224"/>
      <c r="FA19" s="224"/>
      <c r="FB19" s="224"/>
      <c r="FC19" s="224"/>
      <c r="FD19" s="224"/>
      <c r="FE19" s="224"/>
      <c r="FF19" s="224"/>
      <c r="FG19" s="224"/>
      <c r="FH19" s="224"/>
      <c r="FI19" s="224"/>
      <c r="FJ19" s="224"/>
      <c r="FK19" s="224"/>
      <c r="FL19" s="224"/>
      <c r="FM19" s="224"/>
      <c r="FN19" s="224"/>
      <c r="FO19" s="224"/>
      <c r="FP19" s="224"/>
      <c r="FQ19" s="224"/>
      <c r="FR19" s="224"/>
      <c r="FS19" s="224"/>
      <c r="FT19" s="224"/>
      <c r="FU19" s="224"/>
      <c r="FV19" s="224"/>
      <c r="FW19" s="224"/>
      <c r="FX19" s="224"/>
      <c r="FY19" s="224"/>
      <c r="FZ19" s="224"/>
      <c r="GA19" s="224"/>
      <c r="GB19" s="224"/>
      <c r="GC19" s="224"/>
      <c r="GD19" s="224"/>
      <c r="GE19" s="224"/>
      <c r="GF19" s="224"/>
      <c r="GG19" s="224"/>
      <c r="GH19" s="224"/>
      <c r="GI19" s="224"/>
      <c r="GJ19" s="224"/>
      <c r="GK19" s="224"/>
      <c r="GL19" s="224"/>
      <c r="GM19" s="224"/>
      <c r="GN19" s="224"/>
      <c r="GO19" s="224"/>
      <c r="GP19" s="224"/>
      <c r="GQ19" s="224"/>
      <c r="GR19" s="224"/>
    </row>
    <row r="20" spans="1:200">
      <c r="A20" s="385" t="s">
        <v>202</v>
      </c>
      <c r="B20" s="151">
        <v>3</v>
      </c>
      <c r="C20" s="150">
        <v>32</v>
      </c>
      <c r="D20" s="150">
        <v>9</v>
      </c>
      <c r="E20" s="151">
        <v>0</v>
      </c>
      <c r="F20" s="218">
        <v>0</v>
      </c>
      <c r="G20" s="219">
        <v>44</v>
      </c>
      <c r="H20" s="151">
        <v>121.17</v>
      </c>
      <c r="I20" s="150">
        <v>1243.74</v>
      </c>
      <c r="J20" s="150">
        <v>353.4</v>
      </c>
      <c r="K20" s="151">
        <v>0</v>
      </c>
      <c r="L20" s="218">
        <v>0</v>
      </c>
      <c r="M20" s="229">
        <v>1718.31</v>
      </c>
      <c r="N20" s="194"/>
      <c r="O20" s="194"/>
      <c r="P20" s="194"/>
      <c r="Q20" s="194"/>
      <c r="R20" s="194"/>
      <c r="S20" s="224"/>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6"/>
      <c r="AZ20" s="236"/>
      <c r="BA20" s="236"/>
      <c r="BB20" s="236"/>
      <c r="BC20" s="236"/>
      <c r="BD20" s="236"/>
      <c r="BE20" s="236"/>
      <c r="BF20" s="236"/>
      <c r="BG20" s="236"/>
      <c r="BH20" s="236"/>
      <c r="BI20" s="236"/>
      <c r="BJ20" s="236"/>
      <c r="BK20" s="236"/>
      <c r="BL20" s="236"/>
      <c r="BM20" s="236"/>
      <c r="BN20" s="236"/>
      <c r="BO20" s="236"/>
      <c r="BP20" s="236"/>
      <c r="BQ20" s="236"/>
      <c r="BR20" s="236"/>
      <c r="BS20" s="236"/>
      <c r="BT20" s="236"/>
      <c r="BU20" s="236"/>
      <c r="BV20" s="236"/>
      <c r="BW20" s="236"/>
      <c r="BX20" s="236"/>
      <c r="BY20" s="236"/>
      <c r="BZ20" s="236"/>
      <c r="CA20" s="236"/>
      <c r="CB20" s="236"/>
      <c r="CC20" s="236"/>
      <c r="CD20" s="236"/>
      <c r="CE20" s="236"/>
      <c r="CF20" s="236"/>
      <c r="CG20" s="236"/>
      <c r="CH20" s="236"/>
      <c r="CI20" s="236"/>
      <c r="CJ20" s="236"/>
      <c r="CK20" s="236"/>
      <c r="CL20" s="236"/>
      <c r="CM20" s="236"/>
      <c r="CN20" s="236"/>
      <c r="CO20" s="236"/>
      <c r="CP20" s="236"/>
      <c r="CQ20" s="236"/>
      <c r="CR20" s="236"/>
      <c r="CS20" s="236"/>
      <c r="CT20" s="236"/>
      <c r="CU20" s="236"/>
      <c r="CV20" s="236"/>
      <c r="CW20" s="236"/>
      <c r="CX20" s="236"/>
      <c r="CY20" s="236"/>
      <c r="CZ20" s="236"/>
      <c r="DA20" s="236"/>
      <c r="DB20" s="236"/>
      <c r="DC20" s="236"/>
      <c r="DD20" s="236"/>
      <c r="DE20" s="236"/>
      <c r="DF20" s="236"/>
      <c r="DG20" s="236"/>
      <c r="DH20" s="236"/>
      <c r="DI20" s="236"/>
      <c r="DJ20" s="236"/>
      <c r="DK20" s="236"/>
      <c r="DL20" s="236"/>
      <c r="DM20" s="236"/>
      <c r="DN20" s="236"/>
      <c r="DO20" s="236"/>
      <c r="DP20" s="236"/>
      <c r="DQ20" s="236"/>
      <c r="DR20" s="236"/>
      <c r="DS20" s="236"/>
      <c r="DT20" s="236"/>
      <c r="DU20" s="236"/>
      <c r="DV20" s="236"/>
      <c r="DW20" s="236"/>
      <c r="DX20" s="236"/>
      <c r="DY20" s="236"/>
      <c r="DZ20" s="236"/>
      <c r="EA20" s="236"/>
      <c r="EB20" s="236"/>
      <c r="EC20" s="236"/>
      <c r="ED20" s="236"/>
      <c r="EE20" s="236"/>
      <c r="EF20" s="236"/>
      <c r="EG20" s="236"/>
      <c r="EH20" s="236"/>
      <c r="EI20" s="236"/>
      <c r="EJ20" s="236"/>
      <c r="EK20" s="236"/>
      <c r="EL20" s="236"/>
      <c r="EM20" s="236"/>
      <c r="EN20" s="236"/>
      <c r="EO20" s="236"/>
      <c r="EP20" s="236"/>
      <c r="EQ20" s="236"/>
      <c r="ER20" s="236"/>
      <c r="ES20" s="236"/>
      <c r="ET20" s="236"/>
      <c r="EU20" s="236"/>
      <c r="EV20" s="236"/>
      <c r="EW20" s="236"/>
      <c r="EX20" s="236"/>
      <c r="EY20" s="236"/>
      <c r="EZ20" s="236"/>
      <c r="FA20" s="236"/>
      <c r="FB20" s="236"/>
      <c r="FC20" s="236"/>
      <c r="FD20" s="236"/>
      <c r="FE20" s="236"/>
      <c r="FF20" s="236"/>
      <c r="FG20" s="236"/>
      <c r="FH20" s="236"/>
      <c r="FI20" s="236"/>
      <c r="FJ20" s="236"/>
      <c r="FK20" s="236"/>
      <c r="FL20" s="236"/>
      <c r="FM20" s="236"/>
      <c r="FN20" s="236"/>
      <c r="FO20" s="236"/>
      <c r="FP20" s="236"/>
      <c r="FQ20" s="236"/>
      <c r="FR20" s="236"/>
      <c r="FS20" s="236"/>
      <c r="FT20" s="236"/>
      <c r="FU20" s="236"/>
      <c r="FV20" s="236"/>
      <c r="FW20" s="236"/>
      <c r="FX20" s="236"/>
      <c r="FY20" s="236"/>
      <c r="FZ20" s="236"/>
      <c r="GA20" s="236"/>
      <c r="GB20" s="236"/>
      <c r="GC20" s="236"/>
      <c r="GD20" s="236"/>
      <c r="GE20" s="236"/>
      <c r="GF20" s="236"/>
      <c r="GG20" s="236"/>
      <c r="GH20" s="236"/>
      <c r="GI20" s="236"/>
      <c r="GJ20" s="236"/>
      <c r="GK20" s="236"/>
      <c r="GL20" s="236"/>
      <c r="GM20" s="236"/>
      <c r="GN20" s="236"/>
      <c r="GO20" s="236"/>
      <c r="GP20" s="236"/>
      <c r="GQ20" s="236"/>
      <c r="GR20" s="236"/>
    </row>
    <row r="21" spans="1:200">
      <c r="A21" s="385" t="s">
        <v>203</v>
      </c>
      <c r="B21" s="151">
        <v>2</v>
      </c>
      <c r="C21" s="150">
        <v>18</v>
      </c>
      <c r="D21" s="150">
        <v>18</v>
      </c>
      <c r="E21" s="151">
        <v>0</v>
      </c>
      <c r="F21" s="218">
        <v>0</v>
      </c>
      <c r="G21" s="219">
        <v>38</v>
      </c>
      <c r="H21" s="151">
        <v>10.98</v>
      </c>
      <c r="I21" s="150">
        <v>96.78</v>
      </c>
      <c r="J21" s="150">
        <v>96.12</v>
      </c>
      <c r="K21" s="151">
        <v>0</v>
      </c>
      <c r="L21" s="218">
        <v>0</v>
      </c>
      <c r="M21" s="229">
        <v>203.88</v>
      </c>
      <c r="N21" s="194"/>
      <c r="O21" s="194"/>
      <c r="P21" s="194"/>
      <c r="Q21" s="194"/>
      <c r="R21" s="19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4"/>
      <c r="BA21" s="224"/>
      <c r="BB21" s="224"/>
      <c r="BC21" s="224"/>
      <c r="BD21" s="224"/>
      <c r="BE21" s="224"/>
      <c r="BF21" s="224"/>
      <c r="BG21" s="224"/>
      <c r="BH21" s="224"/>
      <c r="BI21" s="224"/>
      <c r="BJ21" s="224"/>
      <c r="BK21" s="224"/>
      <c r="BL21" s="224"/>
      <c r="BM21" s="224"/>
      <c r="BN21" s="224"/>
      <c r="BO21" s="224"/>
      <c r="BP21" s="224"/>
      <c r="BQ21" s="224"/>
      <c r="BR21" s="224"/>
      <c r="BS21" s="224"/>
      <c r="BT21" s="224"/>
      <c r="BU21" s="224"/>
      <c r="BV21" s="224"/>
      <c r="BW21" s="224"/>
      <c r="BX21" s="224"/>
      <c r="BY21" s="224"/>
      <c r="BZ21" s="224"/>
      <c r="CA21" s="224"/>
      <c r="CB21" s="224"/>
      <c r="CC21" s="224"/>
      <c r="CD21" s="224"/>
      <c r="CE21" s="224"/>
      <c r="CF21" s="224"/>
      <c r="CG21" s="224"/>
      <c r="CH21" s="224"/>
      <c r="CI21" s="224"/>
      <c r="CJ21" s="224"/>
      <c r="CK21" s="224"/>
      <c r="CL21" s="224"/>
      <c r="CM21" s="224"/>
      <c r="CN21" s="224"/>
      <c r="CO21" s="224"/>
      <c r="CP21" s="224"/>
      <c r="CQ21" s="224"/>
      <c r="CR21" s="224"/>
      <c r="CS21" s="224"/>
      <c r="CT21" s="224"/>
      <c r="CU21" s="224"/>
      <c r="CV21" s="224"/>
      <c r="CW21" s="224"/>
      <c r="CX21" s="224"/>
      <c r="CY21" s="224"/>
      <c r="CZ21" s="224"/>
      <c r="DA21" s="224"/>
      <c r="DB21" s="224"/>
      <c r="DC21" s="224"/>
      <c r="DD21" s="224"/>
      <c r="DE21" s="224"/>
      <c r="DF21" s="224"/>
      <c r="DG21" s="224"/>
      <c r="DH21" s="224"/>
      <c r="DI21" s="224"/>
      <c r="DJ21" s="224"/>
      <c r="DK21" s="224"/>
      <c r="DL21" s="224"/>
      <c r="DM21" s="224"/>
      <c r="DN21" s="224"/>
      <c r="DO21" s="224"/>
      <c r="DP21" s="224"/>
      <c r="DQ21" s="224"/>
      <c r="DR21" s="224"/>
      <c r="DS21" s="224"/>
      <c r="DT21" s="224"/>
      <c r="DU21" s="224"/>
      <c r="DV21" s="224"/>
      <c r="DW21" s="224"/>
      <c r="DX21" s="224"/>
      <c r="DY21" s="224"/>
      <c r="DZ21" s="224"/>
      <c r="EA21" s="224"/>
      <c r="EB21" s="224"/>
      <c r="EC21" s="224"/>
      <c r="ED21" s="224"/>
      <c r="EE21" s="224"/>
      <c r="EF21" s="224"/>
      <c r="EG21" s="224"/>
      <c r="EH21" s="224"/>
      <c r="EI21" s="224"/>
      <c r="EJ21" s="224"/>
      <c r="EK21" s="224"/>
      <c r="EL21" s="224"/>
      <c r="EM21" s="224"/>
      <c r="EN21" s="224"/>
      <c r="EO21" s="224"/>
      <c r="EP21" s="224"/>
      <c r="EQ21" s="224"/>
      <c r="ER21" s="224"/>
      <c r="ES21" s="224"/>
      <c r="ET21" s="224"/>
      <c r="EU21" s="224"/>
      <c r="EV21" s="224"/>
      <c r="EW21" s="224"/>
      <c r="EX21" s="224"/>
      <c r="EY21" s="224"/>
      <c r="EZ21" s="224"/>
      <c r="FA21" s="224"/>
      <c r="FB21" s="224"/>
      <c r="FC21" s="224"/>
      <c r="FD21" s="224"/>
      <c r="FE21" s="224"/>
      <c r="FF21" s="224"/>
      <c r="FG21" s="224"/>
      <c r="FH21" s="224"/>
      <c r="FI21" s="224"/>
      <c r="FJ21" s="224"/>
      <c r="FK21" s="224"/>
      <c r="FL21" s="224"/>
      <c r="FM21" s="224"/>
      <c r="FN21" s="224"/>
      <c r="FO21" s="224"/>
      <c r="FP21" s="224"/>
      <c r="FQ21" s="224"/>
      <c r="FR21" s="224"/>
      <c r="FS21" s="224"/>
      <c r="FT21" s="224"/>
      <c r="FU21" s="224"/>
      <c r="FV21" s="224"/>
      <c r="FW21" s="224"/>
      <c r="FX21" s="224"/>
      <c r="FY21" s="224"/>
      <c r="FZ21" s="224"/>
      <c r="GA21" s="224"/>
      <c r="GB21" s="224"/>
      <c r="GC21" s="224"/>
      <c r="GD21" s="224"/>
      <c r="GE21" s="224"/>
      <c r="GF21" s="224"/>
      <c r="GG21" s="224"/>
      <c r="GH21" s="224"/>
      <c r="GI21" s="224"/>
      <c r="GJ21" s="224"/>
      <c r="GK21" s="224"/>
      <c r="GL21" s="224"/>
      <c r="GM21" s="224"/>
      <c r="GN21" s="224"/>
      <c r="GO21" s="224"/>
      <c r="GP21" s="224"/>
      <c r="GQ21" s="224"/>
      <c r="GR21" s="224"/>
    </row>
    <row r="22" spans="1:200">
      <c r="A22" s="385" t="s">
        <v>204</v>
      </c>
      <c r="B22" s="151">
        <v>1</v>
      </c>
      <c r="C22" s="150">
        <v>17</v>
      </c>
      <c r="D22" s="150">
        <v>6</v>
      </c>
      <c r="E22" s="151">
        <v>0</v>
      </c>
      <c r="F22" s="218">
        <v>0</v>
      </c>
      <c r="G22" s="219">
        <v>24</v>
      </c>
      <c r="H22" s="151">
        <v>3.3</v>
      </c>
      <c r="I22" s="150">
        <v>60.6</v>
      </c>
      <c r="J22" s="150">
        <v>20.309999999999999</v>
      </c>
      <c r="K22" s="151">
        <v>0</v>
      </c>
      <c r="L22" s="218">
        <v>0</v>
      </c>
      <c r="M22" s="229">
        <v>84.21</v>
      </c>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4"/>
      <c r="AZ22" s="224"/>
      <c r="BA22" s="224"/>
      <c r="BB22" s="224"/>
      <c r="BC22" s="224"/>
      <c r="BD22" s="224"/>
      <c r="BE22" s="224"/>
      <c r="BF22" s="224"/>
      <c r="BG22" s="224"/>
      <c r="BH22" s="224"/>
      <c r="BI22" s="224"/>
      <c r="BJ22" s="224"/>
      <c r="BK22" s="224"/>
      <c r="BL22" s="224"/>
      <c r="BM22" s="224"/>
      <c r="BN22" s="224"/>
      <c r="BO22" s="224"/>
      <c r="BP22" s="224"/>
      <c r="BQ22" s="224"/>
      <c r="BR22" s="224"/>
      <c r="BS22" s="224"/>
      <c r="BT22" s="224"/>
      <c r="BU22" s="224"/>
      <c r="BV22" s="224"/>
      <c r="BW22" s="224"/>
      <c r="BX22" s="224"/>
      <c r="BY22" s="224"/>
      <c r="BZ22" s="224"/>
      <c r="CA22" s="224"/>
      <c r="CB22" s="224"/>
      <c r="CC22" s="224"/>
      <c r="CD22" s="224"/>
      <c r="CE22" s="224"/>
      <c r="CF22" s="224"/>
      <c r="CG22" s="224"/>
      <c r="CH22" s="224"/>
      <c r="CI22" s="224"/>
      <c r="CJ22" s="224"/>
      <c r="CK22" s="224"/>
      <c r="CL22" s="224"/>
      <c r="CM22" s="224"/>
      <c r="CN22" s="224"/>
      <c r="CO22" s="224"/>
      <c r="CP22" s="224"/>
      <c r="CQ22" s="224"/>
      <c r="CR22" s="224"/>
      <c r="CS22" s="224"/>
      <c r="CT22" s="224"/>
      <c r="CU22" s="224"/>
      <c r="CV22" s="224"/>
      <c r="CW22" s="224"/>
      <c r="CX22" s="224"/>
      <c r="CY22" s="224"/>
      <c r="CZ22" s="224"/>
      <c r="DA22" s="224"/>
      <c r="DB22" s="224"/>
      <c r="DC22" s="224"/>
      <c r="DD22" s="224"/>
      <c r="DE22" s="224"/>
      <c r="DF22" s="224"/>
      <c r="DG22" s="224"/>
      <c r="DH22" s="224"/>
      <c r="DI22" s="224"/>
      <c r="DJ22" s="224"/>
      <c r="DK22" s="224"/>
      <c r="DL22" s="224"/>
      <c r="DM22" s="224"/>
      <c r="DN22" s="224"/>
      <c r="DO22" s="224"/>
      <c r="DP22" s="224"/>
      <c r="DQ22" s="224"/>
      <c r="DR22" s="224"/>
      <c r="DS22" s="224"/>
      <c r="DT22" s="224"/>
      <c r="DU22" s="224"/>
      <c r="DV22" s="224"/>
      <c r="DW22" s="224"/>
      <c r="DX22" s="224"/>
      <c r="DY22" s="224"/>
      <c r="DZ22" s="224"/>
      <c r="EA22" s="224"/>
      <c r="EB22" s="224"/>
      <c r="EC22" s="224"/>
      <c r="ED22" s="224"/>
      <c r="EE22" s="224"/>
      <c r="EF22" s="224"/>
      <c r="EG22" s="224"/>
      <c r="EH22" s="224"/>
      <c r="EI22" s="224"/>
      <c r="EJ22" s="224"/>
      <c r="EK22" s="224"/>
      <c r="EL22" s="224"/>
      <c r="EM22" s="224"/>
      <c r="EN22" s="224"/>
      <c r="EO22" s="224"/>
      <c r="EP22" s="224"/>
      <c r="EQ22" s="224"/>
      <c r="ER22" s="224"/>
      <c r="ES22" s="224"/>
      <c r="ET22" s="224"/>
      <c r="EU22" s="224"/>
      <c r="EV22" s="224"/>
      <c r="EW22" s="224"/>
      <c r="EX22" s="224"/>
      <c r="EY22" s="224"/>
      <c r="EZ22" s="224"/>
      <c r="FA22" s="224"/>
      <c r="FB22" s="224"/>
      <c r="FC22" s="224"/>
      <c r="FD22" s="224"/>
      <c r="FE22" s="224"/>
      <c r="FF22" s="224"/>
      <c r="FG22" s="224"/>
      <c r="FH22" s="224"/>
      <c r="FI22" s="224"/>
      <c r="FJ22" s="224"/>
      <c r="FK22" s="224"/>
      <c r="FL22" s="224"/>
      <c r="FM22" s="224"/>
      <c r="FN22" s="224"/>
      <c r="FO22" s="224"/>
      <c r="FP22" s="224"/>
      <c r="FQ22" s="224"/>
      <c r="FR22" s="224"/>
      <c r="FS22" s="224"/>
      <c r="FT22" s="224"/>
      <c r="FU22" s="224"/>
      <c r="FV22" s="224"/>
      <c r="FW22" s="224"/>
      <c r="FX22" s="224"/>
      <c r="FY22" s="224"/>
      <c r="FZ22" s="224"/>
      <c r="GA22" s="224"/>
      <c r="GB22" s="224"/>
      <c r="GC22" s="224"/>
      <c r="GD22" s="224"/>
      <c r="GE22" s="224"/>
      <c r="GF22" s="224"/>
      <c r="GG22" s="224"/>
      <c r="GH22" s="224"/>
      <c r="GI22" s="224"/>
      <c r="GJ22" s="224"/>
      <c r="GK22" s="224"/>
      <c r="GL22" s="224"/>
      <c r="GM22" s="224"/>
      <c r="GN22" s="224"/>
      <c r="GO22" s="224"/>
      <c r="GP22" s="224"/>
      <c r="GQ22" s="224"/>
      <c r="GR22" s="224"/>
    </row>
    <row r="23" spans="1:200">
      <c r="A23" s="385" t="s">
        <v>205</v>
      </c>
      <c r="B23" s="151">
        <v>3</v>
      </c>
      <c r="C23" s="150">
        <v>27</v>
      </c>
      <c r="D23" s="150">
        <v>8</v>
      </c>
      <c r="E23" s="151">
        <v>0</v>
      </c>
      <c r="F23" s="218">
        <v>0</v>
      </c>
      <c r="G23" s="219">
        <v>38</v>
      </c>
      <c r="H23" s="151">
        <v>13.71</v>
      </c>
      <c r="I23" s="150">
        <v>126.39</v>
      </c>
      <c r="J23" s="150">
        <v>36.81</v>
      </c>
      <c r="K23" s="151">
        <v>0</v>
      </c>
      <c r="L23" s="218">
        <v>0</v>
      </c>
      <c r="M23" s="229">
        <v>176.91</v>
      </c>
      <c r="N23" s="99"/>
      <c r="O23" s="99"/>
      <c r="P23" s="99"/>
      <c r="Q23" s="99"/>
      <c r="R23" s="99"/>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4"/>
      <c r="AU23" s="224"/>
      <c r="AV23" s="224"/>
      <c r="AW23" s="224"/>
      <c r="AX23" s="224"/>
      <c r="AY23" s="224"/>
      <c r="AZ23" s="224"/>
      <c r="BA23" s="224"/>
      <c r="BB23" s="224"/>
      <c r="BC23" s="224"/>
      <c r="BD23" s="224"/>
      <c r="BE23" s="224"/>
      <c r="BF23" s="224"/>
      <c r="BG23" s="224"/>
      <c r="BH23" s="224"/>
      <c r="BI23" s="224"/>
      <c r="BJ23" s="224"/>
      <c r="BK23" s="224"/>
      <c r="BL23" s="224"/>
      <c r="BM23" s="224"/>
      <c r="BN23" s="224"/>
      <c r="BO23" s="224"/>
      <c r="BP23" s="224"/>
      <c r="BQ23" s="224"/>
      <c r="BR23" s="224"/>
      <c r="BS23" s="224"/>
      <c r="BT23" s="224"/>
      <c r="BU23" s="224"/>
      <c r="BV23" s="224"/>
      <c r="BW23" s="224"/>
      <c r="BX23" s="224"/>
      <c r="BY23" s="224"/>
      <c r="BZ23" s="224"/>
      <c r="CA23" s="224"/>
      <c r="CB23" s="224"/>
      <c r="CC23" s="224"/>
      <c r="CD23" s="224"/>
      <c r="CE23" s="224"/>
      <c r="CF23" s="224"/>
      <c r="CG23" s="224"/>
      <c r="CH23" s="224"/>
      <c r="CI23" s="224"/>
      <c r="CJ23" s="224"/>
      <c r="CK23" s="224"/>
      <c r="CL23" s="224"/>
      <c r="CM23" s="224"/>
      <c r="CN23" s="224"/>
      <c r="CO23" s="224"/>
      <c r="CP23" s="224"/>
      <c r="CQ23" s="224"/>
      <c r="CR23" s="224"/>
      <c r="CS23" s="224"/>
      <c r="CT23" s="224"/>
      <c r="CU23" s="224"/>
      <c r="CV23" s="224"/>
      <c r="CW23" s="224"/>
      <c r="CX23" s="224"/>
      <c r="CY23" s="224"/>
      <c r="CZ23" s="224"/>
      <c r="DA23" s="224"/>
      <c r="DB23" s="224"/>
      <c r="DC23" s="224"/>
      <c r="DD23" s="224"/>
      <c r="DE23" s="224"/>
      <c r="DF23" s="224"/>
      <c r="DG23" s="224"/>
      <c r="DH23" s="224"/>
      <c r="DI23" s="224"/>
      <c r="DJ23" s="224"/>
      <c r="DK23" s="224"/>
      <c r="DL23" s="224"/>
      <c r="DM23" s="224"/>
      <c r="DN23" s="224"/>
      <c r="DO23" s="224"/>
      <c r="DP23" s="224"/>
      <c r="DQ23" s="224"/>
      <c r="DR23" s="224"/>
      <c r="DS23" s="224"/>
      <c r="DT23" s="224"/>
      <c r="DU23" s="224"/>
      <c r="DV23" s="224"/>
      <c r="DW23" s="224"/>
      <c r="DX23" s="224"/>
      <c r="DY23" s="224"/>
      <c r="DZ23" s="224"/>
      <c r="EA23" s="224"/>
      <c r="EB23" s="224"/>
      <c r="EC23" s="224"/>
      <c r="ED23" s="224"/>
      <c r="EE23" s="224"/>
      <c r="EF23" s="224"/>
      <c r="EG23" s="224"/>
      <c r="EH23" s="224"/>
      <c r="EI23" s="224"/>
      <c r="EJ23" s="224"/>
      <c r="EK23" s="224"/>
      <c r="EL23" s="224"/>
      <c r="EM23" s="224"/>
      <c r="EN23" s="224"/>
      <c r="EO23" s="224"/>
      <c r="EP23" s="224"/>
      <c r="EQ23" s="224"/>
      <c r="ER23" s="224"/>
      <c r="ES23" s="224"/>
      <c r="ET23" s="224"/>
      <c r="EU23" s="224"/>
      <c r="EV23" s="224"/>
      <c r="EW23" s="224"/>
      <c r="EX23" s="224"/>
      <c r="EY23" s="224"/>
      <c r="EZ23" s="224"/>
      <c r="FA23" s="224"/>
      <c r="FB23" s="224"/>
      <c r="FC23" s="224"/>
      <c r="FD23" s="224"/>
      <c r="FE23" s="224"/>
      <c r="FF23" s="224"/>
      <c r="FG23" s="224"/>
      <c r="FH23" s="224"/>
      <c r="FI23" s="224"/>
      <c r="FJ23" s="224"/>
      <c r="FK23" s="224"/>
      <c r="FL23" s="224"/>
      <c r="FM23" s="224"/>
      <c r="FN23" s="224"/>
      <c r="FO23" s="224"/>
      <c r="FP23" s="224"/>
      <c r="FQ23" s="224"/>
      <c r="FR23" s="224"/>
      <c r="FS23" s="224"/>
      <c r="FT23" s="224"/>
      <c r="FU23" s="224"/>
      <c r="FV23" s="224"/>
      <c r="FW23" s="224"/>
      <c r="FX23" s="224"/>
      <c r="FY23" s="224"/>
      <c r="FZ23" s="224"/>
      <c r="GA23" s="224"/>
      <c r="GB23" s="224"/>
      <c r="GC23" s="224"/>
      <c r="GD23" s="224"/>
      <c r="GE23" s="224"/>
      <c r="GF23" s="224"/>
      <c r="GG23" s="224"/>
      <c r="GH23" s="224"/>
      <c r="GI23" s="224"/>
      <c r="GJ23" s="224"/>
      <c r="GK23" s="224"/>
      <c r="GL23" s="224"/>
      <c r="GM23" s="224"/>
      <c r="GN23" s="224"/>
      <c r="GO23" s="224"/>
      <c r="GP23" s="224"/>
      <c r="GQ23" s="224"/>
      <c r="GR23" s="224"/>
    </row>
    <row r="24" spans="1:200">
      <c r="A24" s="385" t="s">
        <v>206</v>
      </c>
      <c r="B24" s="151">
        <v>3</v>
      </c>
      <c r="C24" s="150">
        <v>51</v>
      </c>
      <c r="D24" s="150">
        <v>10</v>
      </c>
      <c r="E24" s="151">
        <v>0</v>
      </c>
      <c r="F24" s="218">
        <v>0</v>
      </c>
      <c r="G24" s="219">
        <v>64</v>
      </c>
      <c r="H24" s="220">
        <v>5.76</v>
      </c>
      <c r="I24" s="221">
        <v>203.94</v>
      </c>
      <c r="J24" s="221">
        <v>44.49</v>
      </c>
      <c r="K24" s="220">
        <v>0</v>
      </c>
      <c r="L24" s="222">
        <v>0</v>
      </c>
      <c r="M24" s="223">
        <v>254.19</v>
      </c>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4"/>
      <c r="AQ24" s="224"/>
      <c r="AR24" s="224"/>
      <c r="AS24" s="224"/>
      <c r="AT24" s="224"/>
      <c r="AU24" s="224"/>
      <c r="AV24" s="224"/>
      <c r="AW24" s="224"/>
      <c r="AX24" s="224"/>
      <c r="AY24" s="224"/>
      <c r="AZ24" s="224"/>
      <c r="BA24" s="224"/>
      <c r="BB24" s="224"/>
      <c r="BC24" s="224"/>
      <c r="BD24" s="224"/>
      <c r="BE24" s="224"/>
      <c r="BF24" s="224"/>
      <c r="BG24" s="224"/>
      <c r="BH24" s="224"/>
      <c r="BI24" s="224"/>
      <c r="BJ24" s="224"/>
      <c r="BK24" s="224"/>
      <c r="BL24" s="224"/>
      <c r="BM24" s="224"/>
      <c r="BN24" s="224"/>
      <c r="BO24" s="224"/>
      <c r="BP24" s="224"/>
      <c r="BQ24" s="224"/>
      <c r="BR24" s="224"/>
      <c r="BS24" s="224"/>
      <c r="BT24" s="224"/>
      <c r="BU24" s="224"/>
      <c r="BV24" s="224"/>
      <c r="BW24" s="224"/>
      <c r="BX24" s="224"/>
      <c r="BY24" s="224"/>
      <c r="BZ24" s="224"/>
      <c r="CA24" s="224"/>
      <c r="CB24" s="224"/>
      <c r="CC24" s="224"/>
      <c r="CD24" s="224"/>
      <c r="CE24" s="224"/>
      <c r="CF24" s="224"/>
      <c r="CG24" s="224"/>
      <c r="CH24" s="224"/>
      <c r="CI24" s="224"/>
      <c r="CJ24" s="224"/>
      <c r="CK24" s="224"/>
      <c r="CL24" s="224"/>
      <c r="CM24" s="224"/>
      <c r="CN24" s="224"/>
      <c r="CO24" s="224"/>
      <c r="CP24" s="224"/>
      <c r="CQ24" s="224"/>
      <c r="CR24" s="224"/>
      <c r="CS24" s="224"/>
      <c r="CT24" s="224"/>
      <c r="CU24" s="224"/>
      <c r="CV24" s="224"/>
      <c r="CW24" s="224"/>
      <c r="CX24" s="224"/>
      <c r="CY24" s="224"/>
      <c r="CZ24" s="224"/>
      <c r="DA24" s="224"/>
      <c r="DB24" s="224"/>
      <c r="DC24" s="224"/>
      <c r="DD24" s="224"/>
      <c r="DE24" s="224"/>
      <c r="DF24" s="224"/>
      <c r="DG24" s="224"/>
      <c r="DH24" s="224"/>
      <c r="DI24" s="224"/>
      <c r="DJ24" s="224"/>
      <c r="DK24" s="224"/>
      <c r="DL24" s="224"/>
      <c r="DM24" s="224"/>
      <c r="DN24" s="224"/>
      <c r="DO24" s="224"/>
      <c r="DP24" s="224"/>
      <c r="DQ24" s="224"/>
      <c r="DR24" s="224"/>
      <c r="DS24" s="224"/>
      <c r="DT24" s="224"/>
      <c r="DU24" s="224"/>
      <c r="DV24" s="224"/>
      <c r="DW24" s="224"/>
      <c r="DX24" s="224"/>
      <c r="DY24" s="224"/>
      <c r="DZ24" s="224"/>
      <c r="EA24" s="224"/>
      <c r="EB24" s="224"/>
      <c r="EC24" s="224"/>
      <c r="ED24" s="224"/>
      <c r="EE24" s="224"/>
      <c r="EF24" s="224"/>
      <c r="EG24" s="224"/>
      <c r="EH24" s="224"/>
      <c r="EI24" s="224"/>
      <c r="EJ24" s="224"/>
      <c r="EK24" s="224"/>
      <c r="EL24" s="224"/>
      <c r="EM24" s="224"/>
      <c r="EN24" s="224"/>
      <c r="EO24" s="224"/>
      <c r="EP24" s="224"/>
      <c r="EQ24" s="224"/>
      <c r="ER24" s="224"/>
      <c r="ES24" s="224"/>
      <c r="ET24" s="224"/>
      <c r="EU24" s="224"/>
      <c r="EV24" s="224"/>
      <c r="EW24" s="224"/>
      <c r="EX24" s="224"/>
      <c r="EY24" s="224"/>
      <c r="EZ24" s="224"/>
      <c r="FA24" s="224"/>
      <c r="FB24" s="224"/>
      <c r="FC24" s="224"/>
      <c r="FD24" s="224"/>
      <c r="FE24" s="224"/>
      <c r="FF24" s="224"/>
      <c r="FG24" s="224"/>
      <c r="FH24" s="224"/>
      <c r="FI24" s="224"/>
      <c r="FJ24" s="224"/>
      <c r="FK24" s="224"/>
      <c r="FL24" s="224"/>
      <c r="FM24" s="224"/>
      <c r="FN24" s="224"/>
      <c r="FO24" s="224"/>
      <c r="FP24" s="224"/>
      <c r="FQ24" s="224"/>
      <c r="FR24" s="224"/>
      <c r="FS24" s="224"/>
      <c r="FT24" s="224"/>
      <c r="FU24" s="224"/>
      <c r="FV24" s="224"/>
      <c r="FW24" s="224"/>
      <c r="FX24" s="224"/>
      <c r="FY24" s="224"/>
      <c r="FZ24" s="224"/>
      <c r="GA24" s="224"/>
      <c r="GB24" s="224"/>
      <c r="GC24" s="224"/>
      <c r="GD24" s="224"/>
      <c r="GE24" s="224"/>
      <c r="GF24" s="224"/>
      <c r="GG24" s="224"/>
      <c r="GH24" s="224"/>
      <c r="GI24" s="224"/>
      <c r="GJ24" s="224"/>
      <c r="GK24" s="224"/>
      <c r="GL24" s="224"/>
      <c r="GM24" s="224"/>
      <c r="GN24" s="224"/>
      <c r="GO24" s="224"/>
      <c r="GP24" s="224"/>
      <c r="GQ24" s="224"/>
      <c r="GR24" s="224"/>
    </row>
    <row r="25" spans="1:200">
      <c r="A25" s="385" t="s">
        <v>207</v>
      </c>
      <c r="B25" s="151">
        <v>3</v>
      </c>
      <c r="C25" s="150">
        <v>28</v>
      </c>
      <c r="D25" s="150">
        <v>9</v>
      </c>
      <c r="E25" s="151">
        <v>0</v>
      </c>
      <c r="F25" s="218">
        <v>0</v>
      </c>
      <c r="G25" s="219">
        <v>40</v>
      </c>
      <c r="H25" s="151">
        <v>27.69</v>
      </c>
      <c r="I25" s="150">
        <v>261.02999999999997</v>
      </c>
      <c r="J25" s="150">
        <v>85.2</v>
      </c>
      <c r="K25" s="151">
        <v>0</v>
      </c>
      <c r="L25" s="218">
        <v>0</v>
      </c>
      <c r="M25" s="229">
        <v>373.92</v>
      </c>
      <c r="N25" s="194"/>
      <c r="O25" s="194"/>
      <c r="P25" s="194"/>
      <c r="Q25" s="194"/>
      <c r="R25" s="194"/>
      <c r="S25" s="224"/>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24"/>
      <c r="AS25" s="224"/>
      <c r="AT25" s="224"/>
      <c r="AU25" s="224"/>
      <c r="AV25" s="224"/>
      <c r="AW25" s="224"/>
      <c r="AX25" s="224"/>
      <c r="AY25" s="224"/>
      <c r="AZ25" s="224"/>
      <c r="BA25" s="224"/>
      <c r="BB25" s="224"/>
      <c r="BC25" s="224"/>
      <c r="BD25" s="224"/>
      <c r="BE25" s="224"/>
      <c r="BF25" s="224"/>
      <c r="BG25" s="224"/>
      <c r="BH25" s="224"/>
      <c r="BI25" s="224"/>
      <c r="BJ25" s="224"/>
      <c r="BK25" s="224"/>
      <c r="BL25" s="224"/>
      <c r="BM25" s="224"/>
      <c r="BN25" s="224"/>
      <c r="BO25" s="224"/>
      <c r="BP25" s="224"/>
      <c r="BQ25" s="224"/>
      <c r="BR25" s="224"/>
      <c r="BS25" s="224"/>
      <c r="BT25" s="224"/>
      <c r="BU25" s="224"/>
      <c r="BV25" s="224"/>
      <c r="BW25" s="224"/>
      <c r="BX25" s="224"/>
      <c r="BY25" s="224"/>
      <c r="BZ25" s="224"/>
      <c r="CA25" s="224"/>
      <c r="CB25" s="224"/>
      <c r="CC25" s="224"/>
      <c r="CD25" s="224"/>
      <c r="CE25" s="224"/>
      <c r="CF25" s="224"/>
      <c r="CG25" s="224"/>
      <c r="CH25" s="224"/>
      <c r="CI25" s="224"/>
      <c r="CJ25" s="224"/>
      <c r="CK25" s="224"/>
      <c r="CL25" s="224"/>
      <c r="CM25" s="224"/>
      <c r="CN25" s="224"/>
      <c r="CO25" s="224"/>
      <c r="CP25" s="224"/>
      <c r="CQ25" s="224"/>
      <c r="CR25" s="224"/>
      <c r="CS25" s="224"/>
      <c r="CT25" s="224"/>
      <c r="CU25" s="224"/>
      <c r="CV25" s="224"/>
      <c r="CW25" s="224"/>
      <c r="CX25" s="224"/>
      <c r="CY25" s="224"/>
      <c r="CZ25" s="224"/>
      <c r="DA25" s="224"/>
      <c r="DB25" s="224"/>
      <c r="DC25" s="224"/>
      <c r="DD25" s="224"/>
      <c r="DE25" s="224"/>
      <c r="DF25" s="224"/>
      <c r="DG25" s="224"/>
      <c r="DH25" s="224"/>
      <c r="DI25" s="224"/>
      <c r="DJ25" s="224"/>
      <c r="DK25" s="224"/>
      <c r="DL25" s="224"/>
      <c r="DM25" s="224"/>
      <c r="DN25" s="224"/>
      <c r="DO25" s="224"/>
      <c r="DP25" s="224"/>
      <c r="DQ25" s="224"/>
      <c r="DR25" s="224"/>
      <c r="DS25" s="224"/>
      <c r="DT25" s="224"/>
      <c r="DU25" s="224"/>
      <c r="DV25" s="224"/>
      <c r="DW25" s="224"/>
      <c r="DX25" s="224"/>
      <c r="DY25" s="224"/>
      <c r="DZ25" s="224"/>
      <c r="EA25" s="224"/>
      <c r="EB25" s="224"/>
      <c r="EC25" s="224"/>
      <c r="ED25" s="224"/>
      <c r="EE25" s="224"/>
      <c r="EF25" s="224"/>
      <c r="EG25" s="224"/>
      <c r="EH25" s="224"/>
      <c r="EI25" s="224"/>
      <c r="EJ25" s="224"/>
      <c r="EK25" s="224"/>
      <c r="EL25" s="224"/>
      <c r="EM25" s="224"/>
      <c r="EN25" s="224"/>
      <c r="EO25" s="224"/>
      <c r="EP25" s="224"/>
      <c r="EQ25" s="224"/>
      <c r="ER25" s="224"/>
      <c r="ES25" s="224"/>
      <c r="ET25" s="224"/>
      <c r="EU25" s="224"/>
      <c r="EV25" s="224"/>
      <c r="EW25" s="224"/>
      <c r="EX25" s="224"/>
      <c r="EY25" s="224"/>
      <c r="EZ25" s="224"/>
      <c r="FA25" s="224"/>
      <c r="FB25" s="224"/>
      <c r="FC25" s="224"/>
      <c r="FD25" s="224"/>
      <c r="FE25" s="224"/>
      <c r="FF25" s="224"/>
      <c r="FG25" s="224"/>
      <c r="FH25" s="224"/>
      <c r="FI25" s="224"/>
      <c r="FJ25" s="224"/>
      <c r="FK25" s="224"/>
      <c r="FL25" s="224"/>
      <c r="FM25" s="224"/>
      <c r="FN25" s="224"/>
      <c r="FO25" s="224"/>
      <c r="FP25" s="224"/>
      <c r="FQ25" s="224"/>
      <c r="FR25" s="224"/>
      <c r="FS25" s="224"/>
      <c r="FT25" s="224"/>
      <c r="FU25" s="224"/>
      <c r="FV25" s="224"/>
      <c r="FW25" s="224"/>
      <c r="FX25" s="224"/>
      <c r="FY25" s="224"/>
      <c r="FZ25" s="224"/>
      <c r="GA25" s="224"/>
      <c r="GB25" s="224"/>
      <c r="GC25" s="224"/>
      <c r="GD25" s="224"/>
      <c r="GE25" s="224"/>
      <c r="GF25" s="224"/>
      <c r="GG25" s="224"/>
      <c r="GH25" s="224"/>
      <c r="GI25" s="224"/>
      <c r="GJ25" s="224"/>
      <c r="GK25" s="224"/>
      <c r="GL25" s="224"/>
      <c r="GM25" s="224"/>
      <c r="GN25" s="224"/>
      <c r="GO25" s="224"/>
      <c r="GP25" s="224"/>
      <c r="GQ25" s="224"/>
      <c r="GR25" s="224"/>
    </row>
    <row r="26" spans="1:200">
      <c r="A26" s="385" t="s">
        <v>208</v>
      </c>
      <c r="B26" s="151">
        <v>0</v>
      </c>
      <c r="C26" s="150">
        <v>15</v>
      </c>
      <c r="D26" s="150">
        <v>2</v>
      </c>
      <c r="E26" s="151">
        <v>0</v>
      </c>
      <c r="F26" s="218">
        <v>0</v>
      </c>
      <c r="G26" s="219">
        <v>17</v>
      </c>
      <c r="H26" s="151">
        <v>0</v>
      </c>
      <c r="I26" s="150">
        <v>30.78</v>
      </c>
      <c r="J26" s="150">
        <v>4.26</v>
      </c>
      <c r="K26" s="151">
        <v>0</v>
      </c>
      <c r="L26" s="218">
        <v>0</v>
      </c>
      <c r="M26" s="229">
        <v>35.04</v>
      </c>
      <c r="N26" s="194"/>
      <c r="O26" s="194"/>
      <c r="P26" s="194"/>
      <c r="Q26" s="194"/>
      <c r="R26" s="194"/>
      <c r="S26" s="224"/>
      <c r="T26" s="224"/>
      <c r="U26" s="224"/>
      <c r="V26" s="224"/>
      <c r="W26" s="224"/>
      <c r="X26" s="224"/>
      <c r="Y26" s="224"/>
      <c r="Z26" s="224"/>
      <c r="AA26" s="224"/>
      <c r="AB26" s="224"/>
      <c r="AC26" s="224"/>
      <c r="AD26" s="224"/>
      <c r="AE26" s="224"/>
      <c r="AF26" s="224"/>
      <c r="AG26" s="224"/>
      <c r="AH26" s="224"/>
      <c r="AI26" s="224"/>
      <c r="AJ26" s="224"/>
      <c r="AK26" s="224"/>
      <c r="AL26" s="224"/>
      <c r="AM26" s="224"/>
      <c r="AN26" s="224"/>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4"/>
      <c r="BL26" s="224"/>
      <c r="BM26" s="224"/>
      <c r="BN26" s="224"/>
      <c r="BO26" s="224"/>
      <c r="BP26" s="224"/>
      <c r="BQ26" s="224"/>
      <c r="BR26" s="224"/>
      <c r="BS26" s="224"/>
      <c r="BT26" s="224"/>
      <c r="BU26" s="224"/>
      <c r="BV26" s="224"/>
      <c r="BW26" s="224"/>
      <c r="BX26" s="224"/>
      <c r="BY26" s="224"/>
      <c r="BZ26" s="224"/>
      <c r="CA26" s="224"/>
      <c r="CB26" s="224"/>
      <c r="CC26" s="224"/>
      <c r="CD26" s="224"/>
      <c r="CE26" s="224"/>
      <c r="CF26" s="224"/>
      <c r="CG26" s="224"/>
      <c r="CH26" s="224"/>
      <c r="CI26" s="224"/>
      <c r="CJ26" s="224"/>
      <c r="CK26" s="224"/>
      <c r="CL26" s="224"/>
      <c r="CM26" s="224"/>
      <c r="CN26" s="224"/>
      <c r="CO26" s="224"/>
      <c r="CP26" s="224"/>
      <c r="CQ26" s="224"/>
      <c r="CR26" s="224"/>
      <c r="CS26" s="224"/>
      <c r="CT26" s="224"/>
      <c r="CU26" s="224"/>
      <c r="CV26" s="224"/>
      <c r="CW26" s="224"/>
      <c r="CX26" s="224"/>
      <c r="CY26" s="224"/>
      <c r="CZ26" s="224"/>
      <c r="DA26" s="224"/>
      <c r="DB26" s="224"/>
      <c r="DC26" s="224"/>
      <c r="DD26" s="224"/>
      <c r="DE26" s="224"/>
      <c r="DF26" s="224"/>
      <c r="DG26" s="224"/>
      <c r="DH26" s="224"/>
      <c r="DI26" s="224"/>
      <c r="DJ26" s="224"/>
      <c r="DK26" s="224"/>
      <c r="DL26" s="224"/>
      <c r="DM26" s="224"/>
      <c r="DN26" s="224"/>
      <c r="DO26" s="224"/>
      <c r="DP26" s="224"/>
      <c r="DQ26" s="224"/>
      <c r="DR26" s="224"/>
      <c r="DS26" s="224"/>
      <c r="DT26" s="224"/>
      <c r="DU26" s="224"/>
      <c r="DV26" s="224"/>
      <c r="DW26" s="224"/>
      <c r="DX26" s="224"/>
      <c r="DY26" s="224"/>
      <c r="DZ26" s="224"/>
      <c r="EA26" s="224"/>
      <c r="EB26" s="224"/>
      <c r="EC26" s="224"/>
      <c r="ED26" s="224"/>
      <c r="EE26" s="224"/>
      <c r="EF26" s="224"/>
      <c r="EG26" s="224"/>
      <c r="EH26" s="224"/>
      <c r="EI26" s="224"/>
      <c r="EJ26" s="224"/>
      <c r="EK26" s="224"/>
      <c r="EL26" s="224"/>
      <c r="EM26" s="224"/>
      <c r="EN26" s="224"/>
      <c r="EO26" s="224"/>
      <c r="EP26" s="224"/>
      <c r="EQ26" s="224"/>
      <c r="ER26" s="224"/>
      <c r="ES26" s="224"/>
      <c r="ET26" s="224"/>
      <c r="EU26" s="224"/>
      <c r="EV26" s="224"/>
      <c r="EW26" s="224"/>
      <c r="EX26" s="224"/>
      <c r="EY26" s="224"/>
      <c r="EZ26" s="224"/>
      <c r="FA26" s="224"/>
      <c r="FB26" s="224"/>
      <c r="FC26" s="224"/>
      <c r="FD26" s="224"/>
      <c r="FE26" s="224"/>
      <c r="FF26" s="224"/>
      <c r="FG26" s="224"/>
      <c r="FH26" s="224"/>
      <c r="FI26" s="224"/>
      <c r="FJ26" s="224"/>
      <c r="FK26" s="224"/>
      <c r="FL26" s="224"/>
      <c r="FM26" s="224"/>
      <c r="FN26" s="224"/>
      <c r="FO26" s="224"/>
      <c r="FP26" s="224"/>
      <c r="FQ26" s="224"/>
      <c r="FR26" s="224"/>
      <c r="FS26" s="224"/>
      <c r="FT26" s="224"/>
      <c r="FU26" s="224"/>
      <c r="FV26" s="224"/>
      <c r="FW26" s="224"/>
      <c r="FX26" s="224"/>
      <c r="FY26" s="224"/>
      <c r="FZ26" s="224"/>
      <c r="GA26" s="224"/>
      <c r="GB26" s="224"/>
      <c r="GC26" s="224"/>
      <c r="GD26" s="224"/>
      <c r="GE26" s="224"/>
      <c r="GF26" s="224"/>
      <c r="GG26" s="224"/>
      <c r="GH26" s="224"/>
      <c r="GI26" s="224"/>
      <c r="GJ26" s="224"/>
      <c r="GK26" s="224"/>
      <c r="GL26" s="224"/>
      <c r="GM26" s="224"/>
      <c r="GN26" s="224"/>
      <c r="GO26" s="224"/>
      <c r="GP26" s="224"/>
      <c r="GQ26" s="224"/>
      <c r="GR26" s="224"/>
    </row>
    <row r="27" spans="1:200">
      <c r="A27" s="385" t="s">
        <v>209</v>
      </c>
      <c r="B27" s="151">
        <v>2</v>
      </c>
      <c r="C27" s="150">
        <v>77</v>
      </c>
      <c r="D27" s="150">
        <v>19</v>
      </c>
      <c r="E27" s="151">
        <v>0</v>
      </c>
      <c r="F27" s="218">
        <v>0</v>
      </c>
      <c r="G27" s="219">
        <v>98</v>
      </c>
      <c r="H27" s="151">
        <v>17.04</v>
      </c>
      <c r="I27" s="150">
        <v>680.7</v>
      </c>
      <c r="J27" s="150">
        <v>185.07</v>
      </c>
      <c r="K27" s="151">
        <v>0</v>
      </c>
      <c r="L27" s="218">
        <v>0</v>
      </c>
      <c r="M27" s="229">
        <v>882.81</v>
      </c>
      <c r="N27" s="237"/>
      <c r="O27" s="237"/>
      <c r="P27" s="237"/>
      <c r="Q27" s="237"/>
      <c r="R27" s="237"/>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24"/>
      <c r="AS27" s="224"/>
      <c r="AT27" s="224"/>
      <c r="AU27" s="224"/>
      <c r="AV27" s="224"/>
      <c r="AW27" s="224"/>
      <c r="AX27" s="224"/>
      <c r="AY27" s="224"/>
      <c r="AZ27" s="224"/>
      <c r="BA27" s="224"/>
      <c r="BB27" s="224"/>
      <c r="BC27" s="224"/>
      <c r="BD27" s="224"/>
      <c r="BE27" s="224"/>
      <c r="BF27" s="224"/>
      <c r="BG27" s="224"/>
      <c r="BH27" s="224"/>
      <c r="BI27" s="224"/>
      <c r="BJ27" s="224"/>
      <c r="BK27" s="224"/>
      <c r="BL27" s="224"/>
      <c r="BM27" s="224"/>
      <c r="BN27" s="224"/>
      <c r="BO27" s="224"/>
      <c r="BP27" s="224"/>
      <c r="BQ27" s="224"/>
      <c r="BR27" s="224"/>
      <c r="BS27" s="224"/>
      <c r="BT27" s="224"/>
      <c r="BU27" s="224"/>
      <c r="BV27" s="224"/>
      <c r="BW27" s="224"/>
      <c r="BX27" s="224"/>
      <c r="BY27" s="224"/>
      <c r="BZ27" s="224"/>
      <c r="CA27" s="224"/>
      <c r="CB27" s="224"/>
      <c r="CC27" s="224"/>
      <c r="CD27" s="224"/>
      <c r="CE27" s="224"/>
      <c r="CF27" s="224"/>
      <c r="CG27" s="224"/>
      <c r="CH27" s="224"/>
      <c r="CI27" s="224"/>
      <c r="CJ27" s="224"/>
      <c r="CK27" s="224"/>
      <c r="CL27" s="224"/>
      <c r="CM27" s="224"/>
      <c r="CN27" s="224"/>
      <c r="CO27" s="224"/>
      <c r="CP27" s="224"/>
      <c r="CQ27" s="224"/>
      <c r="CR27" s="224"/>
      <c r="CS27" s="224"/>
      <c r="CT27" s="224"/>
      <c r="CU27" s="224"/>
      <c r="CV27" s="224"/>
      <c r="CW27" s="224"/>
      <c r="CX27" s="224"/>
      <c r="CY27" s="224"/>
      <c r="CZ27" s="224"/>
      <c r="DA27" s="224"/>
      <c r="DB27" s="224"/>
      <c r="DC27" s="224"/>
      <c r="DD27" s="224"/>
      <c r="DE27" s="224"/>
      <c r="DF27" s="224"/>
      <c r="DG27" s="224"/>
      <c r="DH27" s="224"/>
      <c r="DI27" s="224"/>
      <c r="DJ27" s="224"/>
      <c r="DK27" s="224"/>
      <c r="DL27" s="224"/>
      <c r="DM27" s="224"/>
      <c r="DN27" s="224"/>
      <c r="DO27" s="224"/>
      <c r="DP27" s="224"/>
      <c r="DQ27" s="224"/>
      <c r="DR27" s="224"/>
      <c r="DS27" s="224"/>
      <c r="DT27" s="224"/>
      <c r="DU27" s="224"/>
      <c r="DV27" s="224"/>
      <c r="DW27" s="224"/>
      <c r="DX27" s="224"/>
      <c r="DY27" s="224"/>
      <c r="DZ27" s="224"/>
      <c r="EA27" s="224"/>
      <c r="EB27" s="224"/>
      <c r="EC27" s="224"/>
      <c r="ED27" s="224"/>
      <c r="EE27" s="224"/>
      <c r="EF27" s="224"/>
      <c r="EG27" s="224"/>
      <c r="EH27" s="224"/>
      <c r="EI27" s="224"/>
      <c r="EJ27" s="224"/>
      <c r="EK27" s="224"/>
      <c r="EL27" s="224"/>
      <c r="EM27" s="224"/>
      <c r="EN27" s="224"/>
      <c r="EO27" s="224"/>
      <c r="EP27" s="224"/>
      <c r="EQ27" s="224"/>
      <c r="ER27" s="224"/>
      <c r="ES27" s="224"/>
      <c r="ET27" s="224"/>
      <c r="EU27" s="224"/>
      <c r="EV27" s="224"/>
      <c r="EW27" s="224"/>
      <c r="EX27" s="224"/>
      <c r="EY27" s="224"/>
      <c r="EZ27" s="224"/>
      <c r="FA27" s="224"/>
      <c r="FB27" s="224"/>
      <c r="FC27" s="224"/>
      <c r="FD27" s="224"/>
      <c r="FE27" s="224"/>
      <c r="FF27" s="224"/>
      <c r="FG27" s="224"/>
      <c r="FH27" s="224"/>
      <c r="FI27" s="224"/>
      <c r="FJ27" s="224"/>
      <c r="FK27" s="224"/>
      <c r="FL27" s="224"/>
      <c r="FM27" s="224"/>
      <c r="FN27" s="224"/>
      <c r="FO27" s="224"/>
      <c r="FP27" s="224"/>
      <c r="FQ27" s="224"/>
      <c r="FR27" s="224"/>
      <c r="FS27" s="224"/>
      <c r="FT27" s="224"/>
      <c r="FU27" s="224"/>
      <c r="FV27" s="224"/>
      <c r="FW27" s="224"/>
      <c r="FX27" s="224"/>
      <c r="FY27" s="224"/>
      <c r="FZ27" s="224"/>
      <c r="GA27" s="224"/>
      <c r="GB27" s="224"/>
      <c r="GC27" s="224"/>
      <c r="GD27" s="224"/>
      <c r="GE27" s="224"/>
      <c r="GF27" s="224"/>
      <c r="GG27" s="224"/>
      <c r="GH27" s="224"/>
      <c r="GI27" s="224"/>
      <c r="GJ27" s="224"/>
      <c r="GK27" s="224"/>
      <c r="GL27" s="224"/>
      <c r="GM27" s="224"/>
      <c r="GN27" s="224"/>
      <c r="GO27" s="224"/>
      <c r="GP27" s="224"/>
      <c r="GQ27" s="224"/>
      <c r="GR27" s="224"/>
    </row>
    <row r="28" spans="1:200">
      <c r="A28" s="385" t="s">
        <v>210</v>
      </c>
      <c r="B28" s="151">
        <v>3</v>
      </c>
      <c r="C28" s="150">
        <v>22</v>
      </c>
      <c r="D28" s="150">
        <v>10</v>
      </c>
      <c r="E28" s="151">
        <v>0</v>
      </c>
      <c r="F28" s="218">
        <v>0</v>
      </c>
      <c r="G28" s="219">
        <v>35</v>
      </c>
      <c r="H28" s="151">
        <v>26.73</v>
      </c>
      <c r="I28" s="150">
        <v>213.93</v>
      </c>
      <c r="J28" s="150">
        <v>92.49</v>
      </c>
      <c r="K28" s="151">
        <v>0</v>
      </c>
      <c r="L28" s="218">
        <v>0</v>
      </c>
      <c r="M28" s="229">
        <v>333.15</v>
      </c>
      <c r="N28" s="194"/>
      <c r="O28" s="194"/>
      <c r="P28" s="194"/>
      <c r="Q28" s="194"/>
      <c r="R28" s="194"/>
      <c r="S28" s="19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4"/>
      <c r="AZ28" s="224"/>
      <c r="BA28" s="224"/>
      <c r="BB28" s="224"/>
      <c r="BC28" s="224"/>
      <c r="BD28" s="224"/>
      <c r="BE28" s="224"/>
      <c r="BF28" s="224"/>
      <c r="BG28" s="224"/>
      <c r="BH28" s="224"/>
      <c r="BI28" s="224"/>
      <c r="BJ28" s="224"/>
      <c r="BK28" s="224"/>
      <c r="BL28" s="224"/>
      <c r="BM28" s="224"/>
      <c r="BN28" s="224"/>
      <c r="BO28" s="224"/>
      <c r="BP28" s="224"/>
      <c r="BQ28" s="224"/>
      <c r="BR28" s="224"/>
      <c r="BS28" s="224"/>
      <c r="BT28" s="224"/>
      <c r="BU28" s="224"/>
      <c r="BV28" s="224"/>
      <c r="BW28" s="224"/>
      <c r="BX28" s="224"/>
      <c r="BY28" s="224"/>
      <c r="BZ28" s="224"/>
      <c r="CA28" s="224"/>
      <c r="CB28" s="224"/>
      <c r="CC28" s="224"/>
      <c r="CD28" s="224"/>
      <c r="CE28" s="224"/>
      <c r="CF28" s="224"/>
      <c r="CG28" s="224"/>
      <c r="CH28" s="224"/>
      <c r="CI28" s="224"/>
      <c r="CJ28" s="224"/>
      <c r="CK28" s="224"/>
      <c r="CL28" s="224"/>
      <c r="CM28" s="224"/>
      <c r="CN28" s="224"/>
      <c r="CO28" s="224"/>
      <c r="CP28" s="224"/>
      <c r="CQ28" s="224"/>
      <c r="CR28" s="224"/>
      <c r="CS28" s="224"/>
      <c r="CT28" s="224"/>
      <c r="CU28" s="224"/>
      <c r="CV28" s="224"/>
      <c r="CW28" s="224"/>
      <c r="CX28" s="224"/>
      <c r="CY28" s="224"/>
      <c r="CZ28" s="224"/>
      <c r="DA28" s="224"/>
      <c r="DB28" s="224"/>
      <c r="DC28" s="224"/>
      <c r="DD28" s="224"/>
      <c r="DE28" s="224"/>
      <c r="DF28" s="224"/>
      <c r="DG28" s="224"/>
      <c r="DH28" s="224"/>
      <c r="DI28" s="224"/>
      <c r="DJ28" s="224"/>
      <c r="DK28" s="224"/>
      <c r="DL28" s="224"/>
      <c r="DM28" s="224"/>
      <c r="DN28" s="224"/>
      <c r="DO28" s="224"/>
      <c r="DP28" s="224"/>
      <c r="DQ28" s="224"/>
      <c r="DR28" s="224"/>
      <c r="DS28" s="224"/>
      <c r="DT28" s="224"/>
      <c r="DU28" s="224"/>
      <c r="DV28" s="224"/>
      <c r="DW28" s="224"/>
      <c r="DX28" s="224"/>
      <c r="DY28" s="224"/>
      <c r="DZ28" s="224"/>
      <c r="EA28" s="224"/>
      <c r="EB28" s="224"/>
      <c r="EC28" s="224"/>
      <c r="ED28" s="224"/>
      <c r="EE28" s="224"/>
      <c r="EF28" s="224"/>
      <c r="EG28" s="224"/>
      <c r="EH28" s="224"/>
      <c r="EI28" s="224"/>
      <c r="EJ28" s="224"/>
      <c r="EK28" s="224"/>
      <c r="EL28" s="224"/>
      <c r="EM28" s="224"/>
      <c r="EN28" s="224"/>
      <c r="EO28" s="224"/>
      <c r="EP28" s="224"/>
      <c r="EQ28" s="224"/>
      <c r="ER28" s="224"/>
      <c r="ES28" s="224"/>
      <c r="ET28" s="224"/>
      <c r="EU28" s="224"/>
      <c r="EV28" s="224"/>
      <c r="EW28" s="224"/>
      <c r="EX28" s="224"/>
      <c r="EY28" s="224"/>
      <c r="EZ28" s="224"/>
      <c r="FA28" s="224"/>
      <c r="FB28" s="224"/>
      <c r="FC28" s="224"/>
      <c r="FD28" s="224"/>
      <c r="FE28" s="224"/>
      <c r="FF28" s="224"/>
      <c r="FG28" s="224"/>
      <c r="FH28" s="224"/>
      <c r="FI28" s="224"/>
      <c r="FJ28" s="224"/>
      <c r="FK28" s="224"/>
      <c r="FL28" s="224"/>
      <c r="FM28" s="224"/>
      <c r="FN28" s="224"/>
      <c r="FO28" s="224"/>
      <c r="FP28" s="224"/>
      <c r="FQ28" s="224"/>
      <c r="FR28" s="224"/>
      <c r="FS28" s="224"/>
      <c r="FT28" s="224"/>
      <c r="FU28" s="224"/>
      <c r="FV28" s="224"/>
      <c r="FW28" s="224"/>
      <c r="FX28" s="224"/>
      <c r="FY28" s="224"/>
      <c r="FZ28" s="224"/>
      <c r="GA28" s="224"/>
      <c r="GB28" s="224"/>
      <c r="GC28" s="224"/>
      <c r="GD28" s="224"/>
      <c r="GE28" s="224"/>
      <c r="GF28" s="224"/>
      <c r="GG28" s="224"/>
      <c r="GH28" s="224"/>
      <c r="GI28" s="224"/>
      <c r="GJ28" s="224"/>
      <c r="GK28" s="224"/>
      <c r="GL28" s="224"/>
      <c r="GM28" s="224"/>
      <c r="GN28" s="224"/>
      <c r="GO28" s="224"/>
      <c r="GP28" s="224"/>
      <c r="GQ28" s="224"/>
      <c r="GR28" s="224"/>
    </row>
    <row r="29" spans="1:200">
      <c r="A29" s="385" t="s">
        <v>211</v>
      </c>
      <c r="B29" s="151">
        <v>5</v>
      </c>
      <c r="C29" s="150">
        <v>59</v>
      </c>
      <c r="D29" s="150">
        <v>28</v>
      </c>
      <c r="E29" s="151">
        <v>0</v>
      </c>
      <c r="F29" s="218">
        <v>0</v>
      </c>
      <c r="G29" s="219">
        <v>92</v>
      </c>
      <c r="H29" s="151">
        <v>156.75</v>
      </c>
      <c r="I29" s="150">
        <v>1913.73</v>
      </c>
      <c r="J29" s="150">
        <v>940.17</v>
      </c>
      <c r="K29" s="151">
        <v>0</v>
      </c>
      <c r="L29" s="218">
        <v>0</v>
      </c>
      <c r="M29" s="229">
        <v>3010.62</v>
      </c>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4"/>
      <c r="AZ29" s="224"/>
      <c r="BA29" s="224"/>
      <c r="BB29" s="224"/>
      <c r="BC29" s="224"/>
      <c r="BD29" s="224"/>
      <c r="BE29" s="224"/>
      <c r="BF29" s="224"/>
      <c r="BG29" s="224"/>
      <c r="BH29" s="224"/>
      <c r="BI29" s="224"/>
      <c r="BJ29" s="224"/>
      <c r="BK29" s="224"/>
      <c r="BL29" s="224"/>
      <c r="BM29" s="224"/>
      <c r="BN29" s="224"/>
      <c r="BO29" s="224"/>
      <c r="BP29" s="224"/>
      <c r="BQ29" s="224"/>
      <c r="BR29" s="224"/>
      <c r="BS29" s="224"/>
      <c r="BT29" s="224"/>
      <c r="BU29" s="224"/>
      <c r="BV29" s="224"/>
      <c r="BW29" s="224"/>
      <c r="BX29" s="224"/>
      <c r="BY29" s="224"/>
      <c r="BZ29" s="224"/>
      <c r="CA29" s="224"/>
      <c r="CB29" s="224"/>
      <c r="CC29" s="224"/>
      <c r="CD29" s="224"/>
      <c r="CE29" s="224"/>
      <c r="CF29" s="224"/>
      <c r="CG29" s="224"/>
      <c r="CH29" s="224"/>
      <c r="CI29" s="224"/>
      <c r="CJ29" s="224"/>
      <c r="CK29" s="224"/>
      <c r="CL29" s="224"/>
      <c r="CM29" s="224"/>
      <c r="CN29" s="224"/>
      <c r="CO29" s="224"/>
      <c r="CP29" s="224"/>
      <c r="CQ29" s="224"/>
      <c r="CR29" s="224"/>
      <c r="CS29" s="224"/>
      <c r="CT29" s="224"/>
      <c r="CU29" s="224"/>
      <c r="CV29" s="224"/>
      <c r="CW29" s="224"/>
      <c r="CX29" s="224"/>
      <c r="CY29" s="224"/>
      <c r="CZ29" s="224"/>
      <c r="DA29" s="224"/>
      <c r="DB29" s="224"/>
      <c r="DC29" s="224"/>
      <c r="DD29" s="224"/>
      <c r="DE29" s="224"/>
      <c r="DF29" s="224"/>
      <c r="DG29" s="224"/>
      <c r="DH29" s="224"/>
      <c r="DI29" s="224"/>
      <c r="DJ29" s="224"/>
      <c r="DK29" s="224"/>
      <c r="DL29" s="224"/>
      <c r="DM29" s="224"/>
      <c r="DN29" s="224"/>
      <c r="DO29" s="224"/>
      <c r="DP29" s="224"/>
      <c r="DQ29" s="224"/>
      <c r="DR29" s="224"/>
      <c r="DS29" s="224"/>
      <c r="DT29" s="224"/>
      <c r="DU29" s="224"/>
      <c r="DV29" s="224"/>
      <c r="DW29" s="224"/>
      <c r="DX29" s="224"/>
      <c r="DY29" s="224"/>
      <c r="DZ29" s="224"/>
      <c r="EA29" s="224"/>
      <c r="EB29" s="224"/>
      <c r="EC29" s="224"/>
      <c r="ED29" s="224"/>
      <c r="EE29" s="224"/>
      <c r="EF29" s="224"/>
      <c r="EG29" s="224"/>
      <c r="EH29" s="224"/>
      <c r="EI29" s="224"/>
      <c r="EJ29" s="224"/>
      <c r="EK29" s="224"/>
      <c r="EL29" s="224"/>
      <c r="EM29" s="224"/>
      <c r="EN29" s="224"/>
      <c r="EO29" s="224"/>
      <c r="EP29" s="224"/>
      <c r="EQ29" s="224"/>
      <c r="ER29" s="224"/>
      <c r="ES29" s="224"/>
      <c r="ET29" s="224"/>
      <c r="EU29" s="224"/>
      <c r="EV29" s="224"/>
      <c r="EW29" s="224"/>
      <c r="EX29" s="224"/>
      <c r="EY29" s="224"/>
      <c r="EZ29" s="224"/>
      <c r="FA29" s="224"/>
      <c r="FB29" s="224"/>
      <c r="FC29" s="224"/>
      <c r="FD29" s="224"/>
      <c r="FE29" s="224"/>
      <c r="FF29" s="224"/>
      <c r="FG29" s="224"/>
      <c r="FH29" s="224"/>
      <c r="FI29" s="224"/>
      <c r="FJ29" s="224"/>
      <c r="FK29" s="224"/>
      <c r="FL29" s="224"/>
      <c r="FM29" s="224"/>
      <c r="FN29" s="224"/>
      <c r="FO29" s="224"/>
      <c r="FP29" s="224"/>
      <c r="FQ29" s="224"/>
      <c r="FR29" s="224"/>
      <c r="FS29" s="224"/>
      <c r="FT29" s="224"/>
      <c r="FU29" s="224"/>
      <c r="FV29" s="224"/>
      <c r="FW29" s="224"/>
      <c r="FX29" s="224"/>
      <c r="FY29" s="224"/>
      <c r="FZ29" s="224"/>
      <c r="GA29" s="224"/>
      <c r="GB29" s="224"/>
      <c r="GC29" s="224"/>
      <c r="GD29" s="224"/>
      <c r="GE29" s="224"/>
      <c r="GF29" s="224"/>
      <c r="GG29" s="224"/>
      <c r="GH29" s="224"/>
      <c r="GI29" s="224"/>
      <c r="GJ29" s="224"/>
      <c r="GK29" s="224"/>
      <c r="GL29" s="224"/>
      <c r="GM29" s="224"/>
      <c r="GN29" s="224"/>
      <c r="GO29" s="224"/>
      <c r="GP29" s="224"/>
      <c r="GQ29" s="224"/>
      <c r="GR29" s="224"/>
    </row>
    <row r="30" spans="1:200">
      <c r="A30" s="385" t="s">
        <v>212</v>
      </c>
      <c r="B30" s="151">
        <v>6</v>
      </c>
      <c r="C30" s="150">
        <v>120</v>
      </c>
      <c r="D30" s="150">
        <v>18</v>
      </c>
      <c r="E30" s="151">
        <v>0</v>
      </c>
      <c r="F30" s="218">
        <v>0</v>
      </c>
      <c r="G30" s="219">
        <v>144</v>
      </c>
      <c r="H30" s="151">
        <v>124.53</v>
      </c>
      <c r="I30" s="150">
        <v>2506.98</v>
      </c>
      <c r="J30" s="150">
        <v>382.89</v>
      </c>
      <c r="K30" s="151">
        <v>0</v>
      </c>
      <c r="L30" s="218">
        <v>0</v>
      </c>
      <c r="M30" s="229">
        <v>3014.4</v>
      </c>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224"/>
      <c r="AZ30" s="224"/>
      <c r="BA30" s="224"/>
      <c r="BB30" s="224"/>
      <c r="BC30" s="224"/>
      <c r="BD30" s="224"/>
      <c r="BE30" s="224"/>
      <c r="BF30" s="224"/>
      <c r="BG30" s="224"/>
      <c r="BH30" s="224"/>
      <c r="BI30" s="224"/>
      <c r="BJ30" s="224"/>
      <c r="BK30" s="224"/>
      <c r="BL30" s="224"/>
      <c r="BM30" s="224"/>
      <c r="BN30" s="224"/>
      <c r="BO30" s="224"/>
      <c r="BP30" s="224"/>
      <c r="BQ30" s="224"/>
      <c r="BR30" s="224"/>
      <c r="BS30" s="224"/>
      <c r="BT30" s="224"/>
      <c r="BU30" s="224"/>
      <c r="BV30" s="224"/>
      <c r="BW30" s="224"/>
      <c r="BX30" s="224"/>
      <c r="BY30" s="224"/>
      <c r="BZ30" s="224"/>
      <c r="CA30" s="224"/>
      <c r="CB30" s="224"/>
      <c r="CC30" s="224"/>
      <c r="CD30" s="224"/>
      <c r="CE30" s="224"/>
      <c r="CF30" s="224"/>
      <c r="CG30" s="224"/>
      <c r="CH30" s="224"/>
      <c r="CI30" s="224"/>
      <c r="CJ30" s="224"/>
      <c r="CK30" s="224"/>
      <c r="CL30" s="224"/>
      <c r="CM30" s="224"/>
      <c r="CN30" s="224"/>
      <c r="CO30" s="224"/>
      <c r="CP30" s="224"/>
      <c r="CQ30" s="224"/>
      <c r="CR30" s="224"/>
      <c r="CS30" s="224"/>
      <c r="CT30" s="224"/>
      <c r="CU30" s="224"/>
      <c r="CV30" s="224"/>
      <c r="CW30" s="224"/>
      <c r="CX30" s="224"/>
      <c r="CY30" s="224"/>
      <c r="CZ30" s="224"/>
      <c r="DA30" s="224"/>
      <c r="DB30" s="224"/>
      <c r="DC30" s="224"/>
      <c r="DD30" s="224"/>
      <c r="DE30" s="224"/>
      <c r="DF30" s="224"/>
      <c r="DG30" s="224"/>
      <c r="DH30" s="224"/>
      <c r="DI30" s="224"/>
      <c r="DJ30" s="224"/>
      <c r="DK30" s="224"/>
      <c r="DL30" s="224"/>
      <c r="DM30" s="224"/>
      <c r="DN30" s="224"/>
      <c r="DO30" s="224"/>
      <c r="DP30" s="224"/>
      <c r="DQ30" s="224"/>
      <c r="DR30" s="224"/>
      <c r="DS30" s="224"/>
      <c r="DT30" s="224"/>
      <c r="DU30" s="224"/>
      <c r="DV30" s="224"/>
      <c r="DW30" s="224"/>
      <c r="DX30" s="224"/>
      <c r="DY30" s="224"/>
      <c r="DZ30" s="224"/>
      <c r="EA30" s="224"/>
      <c r="EB30" s="224"/>
      <c r="EC30" s="224"/>
      <c r="ED30" s="224"/>
      <c r="EE30" s="224"/>
      <c r="EF30" s="224"/>
      <c r="EG30" s="224"/>
      <c r="EH30" s="224"/>
      <c r="EI30" s="224"/>
      <c r="EJ30" s="224"/>
      <c r="EK30" s="224"/>
      <c r="EL30" s="224"/>
      <c r="EM30" s="224"/>
      <c r="EN30" s="224"/>
      <c r="EO30" s="224"/>
      <c r="EP30" s="224"/>
      <c r="EQ30" s="224"/>
      <c r="ER30" s="224"/>
      <c r="ES30" s="224"/>
      <c r="ET30" s="224"/>
      <c r="EU30" s="224"/>
      <c r="EV30" s="224"/>
      <c r="EW30" s="224"/>
      <c r="EX30" s="224"/>
      <c r="EY30" s="224"/>
      <c r="EZ30" s="224"/>
      <c r="FA30" s="224"/>
      <c r="FB30" s="224"/>
      <c r="FC30" s="224"/>
      <c r="FD30" s="224"/>
      <c r="FE30" s="224"/>
      <c r="FF30" s="224"/>
      <c r="FG30" s="224"/>
      <c r="FH30" s="224"/>
      <c r="FI30" s="224"/>
      <c r="FJ30" s="224"/>
      <c r="FK30" s="224"/>
      <c r="FL30" s="224"/>
      <c r="FM30" s="224"/>
      <c r="FN30" s="224"/>
      <c r="FO30" s="224"/>
      <c r="FP30" s="224"/>
      <c r="FQ30" s="224"/>
      <c r="FR30" s="224"/>
      <c r="FS30" s="224"/>
      <c r="FT30" s="224"/>
      <c r="FU30" s="224"/>
      <c r="FV30" s="224"/>
      <c r="FW30" s="224"/>
      <c r="FX30" s="224"/>
      <c r="FY30" s="224"/>
      <c r="FZ30" s="224"/>
      <c r="GA30" s="224"/>
      <c r="GB30" s="224"/>
      <c r="GC30" s="224"/>
      <c r="GD30" s="224"/>
      <c r="GE30" s="224"/>
      <c r="GF30" s="224"/>
      <c r="GG30" s="224"/>
      <c r="GH30" s="224"/>
      <c r="GI30" s="224"/>
      <c r="GJ30" s="224"/>
      <c r="GK30" s="224"/>
      <c r="GL30" s="224"/>
      <c r="GM30" s="224"/>
      <c r="GN30" s="224"/>
      <c r="GO30" s="224"/>
      <c r="GP30" s="224"/>
      <c r="GQ30" s="224"/>
      <c r="GR30" s="224"/>
    </row>
    <row r="31" spans="1:200">
      <c r="A31" s="385" t="s">
        <v>213</v>
      </c>
      <c r="B31" s="151">
        <v>5</v>
      </c>
      <c r="C31" s="150">
        <v>33</v>
      </c>
      <c r="D31" s="150">
        <v>2</v>
      </c>
      <c r="E31" s="151">
        <v>0</v>
      </c>
      <c r="F31" s="218">
        <v>0</v>
      </c>
      <c r="G31" s="219">
        <v>40</v>
      </c>
      <c r="H31" s="151">
        <v>25.2</v>
      </c>
      <c r="I31" s="150">
        <v>165.36</v>
      </c>
      <c r="J31" s="150">
        <v>10.35</v>
      </c>
      <c r="K31" s="151">
        <v>0</v>
      </c>
      <c r="L31" s="218">
        <v>0</v>
      </c>
      <c r="M31" s="229">
        <v>200.88</v>
      </c>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c r="BS31" s="224"/>
      <c r="BT31" s="224"/>
      <c r="BU31" s="224"/>
      <c r="BV31" s="224"/>
      <c r="BW31" s="224"/>
      <c r="BX31" s="224"/>
      <c r="BY31" s="224"/>
      <c r="BZ31" s="224"/>
      <c r="CA31" s="224"/>
      <c r="CB31" s="224"/>
      <c r="CC31" s="224"/>
      <c r="CD31" s="224"/>
      <c r="CE31" s="224"/>
      <c r="CF31" s="224"/>
      <c r="CG31" s="224"/>
      <c r="CH31" s="224"/>
      <c r="CI31" s="224"/>
      <c r="CJ31" s="224"/>
      <c r="CK31" s="224"/>
      <c r="CL31" s="224"/>
      <c r="CM31" s="224"/>
      <c r="CN31" s="224"/>
      <c r="CO31" s="224"/>
      <c r="CP31" s="224"/>
      <c r="CQ31" s="224"/>
      <c r="CR31" s="224"/>
      <c r="CS31" s="224"/>
      <c r="CT31" s="224"/>
      <c r="CU31" s="224"/>
      <c r="CV31" s="224"/>
      <c r="CW31" s="224"/>
      <c r="CX31" s="224"/>
      <c r="CY31" s="224"/>
      <c r="CZ31" s="224"/>
      <c r="DA31" s="224"/>
      <c r="DB31" s="224"/>
      <c r="DC31" s="224"/>
      <c r="DD31" s="224"/>
      <c r="DE31" s="224"/>
      <c r="DF31" s="224"/>
      <c r="DG31" s="224"/>
      <c r="DH31" s="224"/>
      <c r="DI31" s="224"/>
      <c r="DJ31" s="224"/>
      <c r="DK31" s="224"/>
      <c r="DL31" s="224"/>
      <c r="DM31" s="224"/>
      <c r="DN31" s="224"/>
      <c r="DO31" s="224"/>
      <c r="DP31" s="224"/>
      <c r="DQ31" s="224"/>
      <c r="DR31" s="224"/>
      <c r="DS31" s="224"/>
      <c r="DT31" s="224"/>
      <c r="DU31" s="224"/>
      <c r="DV31" s="224"/>
      <c r="DW31" s="224"/>
      <c r="DX31" s="224"/>
      <c r="DY31" s="224"/>
      <c r="DZ31" s="224"/>
      <c r="EA31" s="224"/>
      <c r="EB31" s="224"/>
      <c r="EC31" s="224"/>
      <c r="ED31" s="224"/>
      <c r="EE31" s="224"/>
      <c r="EF31" s="224"/>
      <c r="EG31" s="224"/>
      <c r="EH31" s="224"/>
      <c r="EI31" s="224"/>
      <c r="EJ31" s="224"/>
      <c r="EK31" s="224"/>
      <c r="EL31" s="224"/>
      <c r="EM31" s="224"/>
      <c r="EN31" s="224"/>
      <c r="EO31" s="224"/>
      <c r="EP31" s="224"/>
      <c r="EQ31" s="224"/>
      <c r="ER31" s="224"/>
      <c r="ES31" s="224"/>
      <c r="ET31" s="224"/>
      <c r="EU31" s="224"/>
      <c r="EV31" s="224"/>
      <c r="EW31" s="224"/>
      <c r="EX31" s="224"/>
      <c r="EY31" s="224"/>
      <c r="EZ31" s="224"/>
      <c r="FA31" s="224"/>
      <c r="FB31" s="224"/>
      <c r="FC31" s="224"/>
      <c r="FD31" s="224"/>
      <c r="FE31" s="224"/>
      <c r="FF31" s="224"/>
      <c r="FG31" s="224"/>
      <c r="FH31" s="224"/>
      <c r="FI31" s="224"/>
      <c r="FJ31" s="224"/>
      <c r="FK31" s="224"/>
      <c r="FL31" s="224"/>
      <c r="FM31" s="224"/>
      <c r="FN31" s="224"/>
      <c r="FO31" s="224"/>
      <c r="FP31" s="224"/>
      <c r="FQ31" s="224"/>
      <c r="FR31" s="224"/>
      <c r="FS31" s="224"/>
      <c r="FT31" s="224"/>
      <c r="FU31" s="224"/>
      <c r="FV31" s="224"/>
      <c r="FW31" s="224"/>
      <c r="FX31" s="224"/>
      <c r="FY31" s="224"/>
      <c r="FZ31" s="224"/>
      <c r="GA31" s="224"/>
      <c r="GB31" s="224"/>
      <c r="GC31" s="224"/>
      <c r="GD31" s="224"/>
      <c r="GE31" s="224"/>
      <c r="GF31" s="224"/>
      <c r="GG31" s="224"/>
      <c r="GH31" s="224"/>
      <c r="GI31" s="224"/>
      <c r="GJ31" s="224"/>
      <c r="GK31" s="224"/>
      <c r="GL31" s="224"/>
      <c r="GM31" s="224"/>
      <c r="GN31" s="224"/>
      <c r="GO31" s="224"/>
      <c r="GP31" s="224"/>
      <c r="GQ31" s="224"/>
      <c r="GR31" s="224"/>
    </row>
    <row r="32" spans="1:200">
      <c r="A32" s="385" t="s">
        <v>214</v>
      </c>
      <c r="B32" s="151">
        <v>5</v>
      </c>
      <c r="C32" s="150">
        <v>34</v>
      </c>
      <c r="D32" s="150">
        <v>6</v>
      </c>
      <c r="E32" s="151">
        <v>0</v>
      </c>
      <c r="F32" s="218">
        <v>0</v>
      </c>
      <c r="G32" s="219">
        <v>45</v>
      </c>
      <c r="H32" s="220">
        <v>45.93</v>
      </c>
      <c r="I32" s="221">
        <v>316.52999999999997</v>
      </c>
      <c r="J32" s="221">
        <v>54.15</v>
      </c>
      <c r="K32" s="220">
        <v>0</v>
      </c>
      <c r="L32" s="222">
        <v>0</v>
      </c>
      <c r="M32" s="223">
        <v>416.61</v>
      </c>
      <c r="N32" s="194"/>
      <c r="O32" s="194"/>
      <c r="P32" s="194"/>
      <c r="Q32" s="194"/>
      <c r="R32" s="194"/>
      <c r="S32" s="235"/>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224"/>
      <c r="BO32" s="224"/>
      <c r="BP32" s="224"/>
      <c r="BQ32" s="224"/>
      <c r="BR32" s="224"/>
      <c r="BS32" s="224"/>
      <c r="BT32" s="224"/>
      <c r="BU32" s="224"/>
      <c r="BV32" s="224"/>
      <c r="BW32" s="224"/>
      <c r="BX32" s="224"/>
      <c r="BY32" s="224"/>
      <c r="BZ32" s="224"/>
      <c r="CA32" s="224"/>
      <c r="CB32" s="224"/>
      <c r="CC32" s="224"/>
      <c r="CD32" s="224"/>
      <c r="CE32" s="224"/>
      <c r="CF32" s="224"/>
      <c r="CG32" s="224"/>
      <c r="CH32" s="224"/>
      <c r="CI32" s="224"/>
      <c r="CJ32" s="224"/>
      <c r="CK32" s="224"/>
      <c r="CL32" s="224"/>
      <c r="CM32" s="224"/>
      <c r="CN32" s="224"/>
      <c r="CO32" s="224"/>
      <c r="CP32" s="224"/>
      <c r="CQ32" s="224"/>
      <c r="CR32" s="224"/>
      <c r="CS32" s="224"/>
      <c r="CT32" s="224"/>
      <c r="CU32" s="224"/>
      <c r="CV32" s="224"/>
      <c r="CW32" s="224"/>
      <c r="CX32" s="224"/>
      <c r="CY32" s="224"/>
      <c r="CZ32" s="224"/>
      <c r="DA32" s="224"/>
      <c r="DB32" s="224"/>
      <c r="DC32" s="224"/>
      <c r="DD32" s="224"/>
      <c r="DE32" s="224"/>
      <c r="DF32" s="224"/>
      <c r="DG32" s="224"/>
      <c r="DH32" s="224"/>
      <c r="DI32" s="224"/>
      <c r="DJ32" s="224"/>
      <c r="DK32" s="224"/>
      <c r="DL32" s="224"/>
      <c r="DM32" s="224"/>
      <c r="DN32" s="224"/>
      <c r="DO32" s="224"/>
      <c r="DP32" s="224"/>
      <c r="DQ32" s="224"/>
      <c r="DR32" s="224"/>
      <c r="DS32" s="224"/>
      <c r="DT32" s="224"/>
      <c r="DU32" s="224"/>
      <c r="DV32" s="224"/>
      <c r="DW32" s="224"/>
      <c r="DX32" s="224"/>
      <c r="DY32" s="224"/>
      <c r="DZ32" s="224"/>
      <c r="EA32" s="224"/>
      <c r="EB32" s="224"/>
      <c r="EC32" s="224"/>
      <c r="ED32" s="224"/>
      <c r="EE32" s="224"/>
      <c r="EF32" s="224"/>
      <c r="EG32" s="224"/>
      <c r="EH32" s="224"/>
      <c r="EI32" s="224"/>
      <c r="EJ32" s="224"/>
      <c r="EK32" s="224"/>
      <c r="EL32" s="224"/>
      <c r="EM32" s="224"/>
      <c r="EN32" s="224"/>
      <c r="EO32" s="224"/>
      <c r="EP32" s="224"/>
      <c r="EQ32" s="224"/>
      <c r="ER32" s="224"/>
      <c r="ES32" s="224"/>
      <c r="ET32" s="224"/>
      <c r="EU32" s="224"/>
      <c r="EV32" s="224"/>
      <c r="EW32" s="224"/>
      <c r="EX32" s="224"/>
      <c r="EY32" s="224"/>
      <c r="EZ32" s="224"/>
      <c r="FA32" s="224"/>
      <c r="FB32" s="224"/>
      <c r="FC32" s="224"/>
      <c r="FD32" s="224"/>
      <c r="FE32" s="224"/>
      <c r="FF32" s="224"/>
      <c r="FG32" s="224"/>
      <c r="FH32" s="224"/>
      <c r="FI32" s="224"/>
      <c r="FJ32" s="224"/>
      <c r="FK32" s="224"/>
      <c r="FL32" s="224"/>
      <c r="FM32" s="224"/>
      <c r="FN32" s="224"/>
      <c r="FO32" s="224"/>
      <c r="FP32" s="224"/>
      <c r="FQ32" s="224"/>
      <c r="FR32" s="224"/>
      <c r="FS32" s="224"/>
      <c r="FT32" s="224"/>
      <c r="FU32" s="224"/>
      <c r="FV32" s="224"/>
      <c r="FW32" s="224"/>
      <c r="FX32" s="224"/>
      <c r="FY32" s="224"/>
      <c r="FZ32" s="224"/>
      <c r="GA32" s="224"/>
      <c r="GB32" s="224"/>
      <c r="GC32" s="224"/>
      <c r="GD32" s="224"/>
      <c r="GE32" s="224"/>
      <c r="GF32" s="224"/>
      <c r="GG32" s="224"/>
      <c r="GH32" s="224"/>
      <c r="GI32" s="224"/>
      <c r="GJ32" s="224"/>
      <c r="GK32" s="224"/>
      <c r="GL32" s="224"/>
      <c r="GM32" s="224"/>
      <c r="GN32" s="224"/>
      <c r="GO32" s="224"/>
      <c r="GP32" s="224"/>
      <c r="GQ32" s="224"/>
      <c r="GR32" s="224"/>
    </row>
    <row r="33" spans="1:200">
      <c r="A33" s="385" t="s">
        <v>215</v>
      </c>
      <c r="B33" s="151">
        <v>2</v>
      </c>
      <c r="C33" s="150">
        <v>1</v>
      </c>
      <c r="D33" s="150">
        <v>2</v>
      </c>
      <c r="E33" s="151">
        <v>0</v>
      </c>
      <c r="F33" s="218">
        <v>0</v>
      </c>
      <c r="G33" s="219">
        <v>5</v>
      </c>
      <c r="H33" s="151">
        <v>2.34</v>
      </c>
      <c r="I33" s="150">
        <v>1.47</v>
      </c>
      <c r="J33" s="150">
        <v>3.39</v>
      </c>
      <c r="K33" s="151">
        <v>0</v>
      </c>
      <c r="L33" s="218">
        <v>0</v>
      </c>
      <c r="M33" s="229">
        <v>7.2</v>
      </c>
      <c r="N33" s="224"/>
      <c r="O33" s="224"/>
      <c r="P33" s="224"/>
      <c r="Q33" s="224"/>
      <c r="R33" s="224"/>
      <c r="S33" s="236"/>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c r="BE33" s="235"/>
      <c r="BF33" s="235"/>
      <c r="BG33" s="235"/>
      <c r="BH33" s="235"/>
      <c r="BI33" s="235"/>
      <c r="BJ33" s="235"/>
      <c r="BK33" s="235"/>
      <c r="BL33" s="235"/>
      <c r="BM33" s="235"/>
      <c r="BN33" s="235"/>
      <c r="BO33" s="235"/>
      <c r="BP33" s="235"/>
      <c r="BQ33" s="235"/>
      <c r="BR33" s="235"/>
      <c r="BS33" s="235"/>
      <c r="BT33" s="235"/>
      <c r="BU33" s="235"/>
      <c r="BV33" s="235"/>
      <c r="BW33" s="235"/>
      <c r="BX33" s="235"/>
      <c r="BY33" s="235"/>
      <c r="BZ33" s="235"/>
      <c r="CA33" s="235"/>
      <c r="CB33" s="235"/>
      <c r="CC33" s="235"/>
      <c r="CD33" s="235"/>
      <c r="CE33" s="235"/>
      <c r="CF33" s="235"/>
      <c r="CG33" s="235"/>
      <c r="CH33" s="235"/>
      <c r="CI33" s="235"/>
      <c r="CJ33" s="235"/>
      <c r="CK33" s="235"/>
      <c r="CL33" s="235"/>
      <c r="CM33" s="235"/>
      <c r="CN33" s="235"/>
      <c r="CO33" s="235"/>
      <c r="CP33" s="235"/>
      <c r="CQ33" s="235"/>
      <c r="CR33" s="235"/>
      <c r="CS33" s="235"/>
      <c r="CT33" s="235"/>
      <c r="CU33" s="235"/>
      <c r="CV33" s="235"/>
      <c r="CW33" s="235"/>
      <c r="CX33" s="235"/>
      <c r="CY33" s="235"/>
      <c r="CZ33" s="235"/>
      <c r="DA33" s="235"/>
      <c r="DB33" s="235"/>
      <c r="DC33" s="235"/>
      <c r="DD33" s="235"/>
      <c r="DE33" s="235"/>
      <c r="DF33" s="235"/>
      <c r="DG33" s="235"/>
      <c r="DH33" s="235"/>
      <c r="DI33" s="235"/>
      <c r="DJ33" s="235"/>
      <c r="DK33" s="235"/>
      <c r="DL33" s="235"/>
      <c r="DM33" s="235"/>
      <c r="DN33" s="235"/>
      <c r="DO33" s="235"/>
      <c r="DP33" s="235"/>
      <c r="DQ33" s="235"/>
      <c r="DR33" s="235"/>
      <c r="DS33" s="235"/>
      <c r="DT33" s="235"/>
      <c r="DU33" s="235"/>
      <c r="DV33" s="235"/>
      <c r="DW33" s="235"/>
      <c r="DX33" s="235"/>
      <c r="DY33" s="235"/>
      <c r="DZ33" s="235"/>
      <c r="EA33" s="235"/>
      <c r="EB33" s="235"/>
      <c r="EC33" s="235"/>
      <c r="ED33" s="235"/>
      <c r="EE33" s="235"/>
      <c r="EF33" s="235"/>
      <c r="EG33" s="235"/>
      <c r="EH33" s="235"/>
      <c r="EI33" s="235"/>
      <c r="EJ33" s="235"/>
      <c r="EK33" s="235"/>
      <c r="EL33" s="235"/>
      <c r="EM33" s="235"/>
      <c r="EN33" s="235"/>
      <c r="EO33" s="235"/>
      <c r="EP33" s="235"/>
      <c r="EQ33" s="235"/>
      <c r="ER33" s="235"/>
      <c r="ES33" s="235"/>
      <c r="ET33" s="235"/>
      <c r="EU33" s="235"/>
      <c r="EV33" s="235"/>
      <c r="EW33" s="235"/>
      <c r="EX33" s="235"/>
      <c r="EY33" s="235"/>
      <c r="EZ33" s="235"/>
      <c r="FA33" s="235"/>
      <c r="FB33" s="235"/>
      <c r="FC33" s="235"/>
      <c r="FD33" s="235"/>
      <c r="FE33" s="235"/>
      <c r="FF33" s="235"/>
      <c r="FG33" s="235"/>
      <c r="FH33" s="235"/>
      <c r="FI33" s="235"/>
      <c r="FJ33" s="235"/>
      <c r="FK33" s="235"/>
      <c r="FL33" s="235"/>
      <c r="FM33" s="235"/>
      <c r="FN33" s="235"/>
      <c r="FO33" s="235"/>
      <c r="FP33" s="235"/>
      <c r="FQ33" s="235"/>
      <c r="FR33" s="235"/>
      <c r="FS33" s="235"/>
      <c r="FT33" s="235"/>
      <c r="FU33" s="235"/>
      <c r="FV33" s="235"/>
      <c r="FW33" s="235"/>
      <c r="FX33" s="235"/>
      <c r="FY33" s="235"/>
      <c r="FZ33" s="235"/>
      <c r="GA33" s="235"/>
      <c r="GB33" s="235"/>
      <c r="GC33" s="235"/>
      <c r="GD33" s="235"/>
      <c r="GE33" s="235"/>
      <c r="GF33" s="235"/>
      <c r="GG33" s="235"/>
      <c r="GH33" s="235"/>
      <c r="GI33" s="235"/>
      <c r="GJ33" s="235"/>
      <c r="GK33" s="235"/>
      <c r="GL33" s="235"/>
      <c r="GM33" s="235"/>
      <c r="GN33" s="235"/>
      <c r="GO33" s="235"/>
      <c r="GP33" s="235"/>
      <c r="GQ33" s="235"/>
      <c r="GR33" s="235"/>
    </row>
    <row r="34" spans="1:200">
      <c r="A34" s="385" t="s">
        <v>216</v>
      </c>
      <c r="B34" s="151">
        <v>2</v>
      </c>
      <c r="C34" s="150">
        <v>17</v>
      </c>
      <c r="D34" s="150">
        <v>2</v>
      </c>
      <c r="E34" s="151">
        <v>0</v>
      </c>
      <c r="F34" s="218">
        <v>0</v>
      </c>
      <c r="G34" s="219">
        <v>21</v>
      </c>
      <c r="H34" s="151">
        <v>55.14</v>
      </c>
      <c r="I34" s="150">
        <v>425.28</v>
      </c>
      <c r="J34" s="150">
        <v>48.27</v>
      </c>
      <c r="K34" s="151">
        <v>0</v>
      </c>
      <c r="L34" s="218">
        <v>0</v>
      </c>
      <c r="M34" s="229">
        <v>528.69000000000005</v>
      </c>
      <c r="N34" s="194"/>
      <c r="O34" s="194"/>
      <c r="P34" s="194"/>
      <c r="Q34" s="194"/>
      <c r="R34" s="194"/>
      <c r="S34" s="22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4"/>
      <c r="BC34" s="194"/>
      <c r="BD34" s="194"/>
      <c r="BE34" s="194"/>
      <c r="BF34" s="194"/>
      <c r="BG34" s="194"/>
      <c r="BH34" s="194"/>
      <c r="BI34" s="194"/>
      <c r="BJ34" s="194"/>
      <c r="BK34" s="194"/>
      <c r="BL34" s="194"/>
      <c r="BM34" s="194"/>
      <c r="BN34" s="194"/>
      <c r="BO34" s="194"/>
      <c r="BP34" s="194"/>
      <c r="BQ34" s="194"/>
      <c r="BR34" s="194"/>
      <c r="BS34" s="194"/>
      <c r="BT34" s="194"/>
      <c r="BU34" s="194"/>
      <c r="BV34" s="194"/>
      <c r="BW34" s="194"/>
      <c r="BX34" s="194"/>
      <c r="BY34" s="194"/>
      <c r="BZ34" s="194"/>
      <c r="CA34" s="194"/>
      <c r="CB34" s="194"/>
      <c r="CC34" s="194"/>
      <c r="CD34" s="194"/>
      <c r="CE34" s="194"/>
      <c r="CF34" s="194"/>
      <c r="CG34" s="194"/>
      <c r="CH34" s="194"/>
      <c r="CI34" s="194"/>
      <c r="CJ34" s="194"/>
      <c r="CK34" s="194"/>
      <c r="CL34" s="194"/>
      <c r="CM34" s="194"/>
      <c r="CN34" s="194"/>
      <c r="CO34" s="194"/>
      <c r="CP34" s="194"/>
      <c r="CQ34" s="194"/>
      <c r="CR34" s="194"/>
      <c r="CS34" s="194"/>
      <c r="CT34" s="194"/>
      <c r="CU34" s="194"/>
      <c r="CV34" s="194"/>
      <c r="CW34" s="194"/>
      <c r="CX34" s="194"/>
      <c r="CY34" s="194"/>
      <c r="CZ34" s="194"/>
      <c r="DA34" s="194"/>
      <c r="DB34" s="194"/>
      <c r="DC34" s="194"/>
      <c r="DD34" s="194"/>
      <c r="DE34" s="194"/>
      <c r="DF34" s="194"/>
      <c r="DG34" s="194"/>
      <c r="DH34" s="194"/>
      <c r="DI34" s="194"/>
      <c r="DJ34" s="194"/>
      <c r="DK34" s="194"/>
      <c r="DL34" s="194"/>
      <c r="DM34" s="194"/>
      <c r="DN34" s="194"/>
      <c r="DO34" s="194"/>
      <c r="DP34" s="194"/>
      <c r="DQ34" s="194"/>
      <c r="DR34" s="194"/>
      <c r="DS34" s="194"/>
      <c r="DT34" s="194"/>
      <c r="DU34" s="194"/>
      <c r="DV34" s="194"/>
      <c r="DW34" s="194"/>
      <c r="DX34" s="194"/>
      <c r="DY34" s="194"/>
      <c r="DZ34" s="194"/>
      <c r="EA34" s="194"/>
      <c r="EB34" s="194"/>
      <c r="EC34" s="194"/>
      <c r="ED34" s="194"/>
      <c r="EE34" s="194"/>
      <c r="EF34" s="194"/>
      <c r="EG34" s="194"/>
      <c r="EH34" s="194"/>
      <c r="EI34" s="194"/>
      <c r="EJ34" s="194"/>
      <c r="EK34" s="194"/>
      <c r="EL34" s="194"/>
      <c r="EM34" s="194"/>
      <c r="EN34" s="194"/>
      <c r="EO34" s="194"/>
      <c r="EP34" s="194"/>
      <c r="EQ34" s="194"/>
      <c r="ER34" s="194"/>
      <c r="ES34" s="194"/>
      <c r="ET34" s="194"/>
      <c r="EU34" s="194"/>
      <c r="EV34" s="194"/>
      <c r="EW34" s="194"/>
      <c r="EX34" s="194"/>
      <c r="EY34" s="194"/>
      <c r="EZ34" s="194"/>
      <c r="FA34" s="194"/>
      <c r="FB34" s="194"/>
      <c r="FC34" s="194"/>
      <c r="FD34" s="194"/>
      <c r="FE34" s="194"/>
      <c r="FF34" s="194"/>
      <c r="FG34" s="194"/>
      <c r="FH34" s="194"/>
      <c r="FI34" s="194"/>
      <c r="FJ34" s="194"/>
      <c r="FK34" s="194"/>
      <c r="FL34" s="194"/>
      <c r="FM34" s="194"/>
      <c r="FN34" s="194"/>
      <c r="FO34" s="194"/>
      <c r="FP34" s="194"/>
      <c r="FQ34" s="194"/>
      <c r="FR34" s="194"/>
      <c r="FS34" s="194"/>
      <c r="FT34" s="194"/>
      <c r="FU34" s="194"/>
      <c r="FV34" s="194"/>
      <c r="FW34" s="194"/>
      <c r="FX34" s="194"/>
      <c r="FY34" s="194"/>
      <c r="FZ34" s="194"/>
      <c r="GA34" s="194"/>
      <c r="GB34" s="194"/>
      <c r="GC34" s="194"/>
      <c r="GD34" s="194"/>
      <c r="GE34" s="194"/>
      <c r="GF34" s="194"/>
      <c r="GG34" s="194"/>
      <c r="GH34" s="194"/>
      <c r="GI34" s="194"/>
      <c r="GJ34" s="194"/>
      <c r="GK34" s="194"/>
      <c r="GL34" s="194"/>
      <c r="GM34" s="194"/>
      <c r="GN34" s="194"/>
      <c r="GO34" s="194"/>
      <c r="GP34" s="194"/>
      <c r="GQ34" s="194"/>
      <c r="GR34" s="194"/>
    </row>
    <row r="35" spans="1:200">
      <c r="A35" s="385" t="s">
        <v>217</v>
      </c>
      <c r="B35" s="151">
        <v>4</v>
      </c>
      <c r="C35" s="150">
        <v>50</v>
      </c>
      <c r="D35" s="150">
        <v>6</v>
      </c>
      <c r="E35" s="151">
        <v>0</v>
      </c>
      <c r="F35" s="218">
        <v>0</v>
      </c>
      <c r="G35" s="219">
        <v>60</v>
      </c>
      <c r="H35" s="151">
        <v>24.06</v>
      </c>
      <c r="I35" s="150">
        <v>325.68</v>
      </c>
      <c r="J35" s="150">
        <v>40.83</v>
      </c>
      <c r="K35" s="151">
        <v>0</v>
      </c>
      <c r="L35" s="218">
        <v>0</v>
      </c>
      <c r="M35" s="229">
        <v>390.57</v>
      </c>
      <c r="N35" s="194"/>
      <c r="O35" s="194"/>
      <c r="P35" s="194"/>
      <c r="Q35" s="194"/>
      <c r="R35" s="19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4"/>
      <c r="BQ35" s="224"/>
      <c r="BR35" s="224"/>
      <c r="BS35" s="224"/>
      <c r="BT35" s="224"/>
      <c r="BU35" s="224"/>
      <c r="BV35" s="224"/>
      <c r="BW35" s="224"/>
      <c r="BX35" s="224"/>
      <c r="BY35" s="224"/>
      <c r="BZ35" s="224"/>
      <c r="CA35" s="224"/>
      <c r="CB35" s="224"/>
      <c r="CC35" s="224"/>
      <c r="CD35" s="224"/>
      <c r="CE35" s="224"/>
      <c r="CF35" s="224"/>
      <c r="CG35" s="224"/>
      <c r="CH35" s="224"/>
      <c r="CI35" s="224"/>
      <c r="CJ35" s="224"/>
      <c r="CK35" s="224"/>
      <c r="CL35" s="224"/>
      <c r="CM35" s="224"/>
      <c r="CN35" s="224"/>
      <c r="CO35" s="224"/>
      <c r="CP35" s="224"/>
      <c r="CQ35" s="224"/>
      <c r="CR35" s="224"/>
      <c r="CS35" s="224"/>
      <c r="CT35" s="224"/>
      <c r="CU35" s="224"/>
      <c r="CV35" s="224"/>
      <c r="CW35" s="224"/>
      <c r="CX35" s="224"/>
      <c r="CY35" s="224"/>
      <c r="CZ35" s="224"/>
      <c r="DA35" s="224"/>
      <c r="DB35" s="224"/>
      <c r="DC35" s="224"/>
      <c r="DD35" s="224"/>
      <c r="DE35" s="224"/>
      <c r="DF35" s="224"/>
      <c r="DG35" s="224"/>
      <c r="DH35" s="224"/>
      <c r="DI35" s="224"/>
      <c r="DJ35" s="224"/>
      <c r="DK35" s="224"/>
      <c r="DL35" s="224"/>
      <c r="DM35" s="224"/>
      <c r="DN35" s="224"/>
      <c r="DO35" s="224"/>
      <c r="DP35" s="224"/>
      <c r="DQ35" s="224"/>
      <c r="DR35" s="224"/>
      <c r="DS35" s="224"/>
      <c r="DT35" s="224"/>
      <c r="DU35" s="224"/>
      <c r="DV35" s="224"/>
      <c r="DW35" s="224"/>
      <c r="DX35" s="224"/>
      <c r="DY35" s="224"/>
      <c r="DZ35" s="224"/>
      <c r="EA35" s="224"/>
      <c r="EB35" s="224"/>
      <c r="EC35" s="224"/>
      <c r="ED35" s="224"/>
      <c r="EE35" s="224"/>
      <c r="EF35" s="224"/>
      <c r="EG35" s="224"/>
      <c r="EH35" s="224"/>
      <c r="EI35" s="224"/>
      <c r="EJ35" s="224"/>
      <c r="EK35" s="224"/>
      <c r="EL35" s="224"/>
      <c r="EM35" s="224"/>
      <c r="EN35" s="224"/>
      <c r="EO35" s="224"/>
      <c r="EP35" s="224"/>
      <c r="EQ35" s="224"/>
      <c r="ER35" s="224"/>
      <c r="ES35" s="224"/>
      <c r="ET35" s="224"/>
      <c r="EU35" s="224"/>
      <c r="EV35" s="224"/>
      <c r="EW35" s="224"/>
      <c r="EX35" s="224"/>
      <c r="EY35" s="224"/>
      <c r="EZ35" s="224"/>
      <c r="FA35" s="224"/>
      <c r="FB35" s="224"/>
      <c r="FC35" s="224"/>
      <c r="FD35" s="224"/>
      <c r="FE35" s="224"/>
      <c r="FF35" s="224"/>
      <c r="FG35" s="224"/>
      <c r="FH35" s="224"/>
      <c r="FI35" s="224"/>
      <c r="FJ35" s="224"/>
      <c r="FK35" s="224"/>
      <c r="FL35" s="224"/>
      <c r="FM35" s="224"/>
      <c r="FN35" s="224"/>
      <c r="FO35" s="224"/>
      <c r="FP35" s="224"/>
      <c r="FQ35" s="224"/>
      <c r="FR35" s="224"/>
      <c r="FS35" s="224"/>
      <c r="FT35" s="224"/>
      <c r="FU35" s="224"/>
      <c r="FV35" s="224"/>
      <c r="FW35" s="224"/>
      <c r="FX35" s="224"/>
      <c r="FY35" s="224"/>
      <c r="FZ35" s="224"/>
      <c r="GA35" s="224"/>
      <c r="GB35" s="224"/>
      <c r="GC35" s="224"/>
      <c r="GD35" s="224"/>
      <c r="GE35" s="224"/>
      <c r="GF35" s="224"/>
      <c r="GG35" s="224"/>
      <c r="GH35" s="224"/>
      <c r="GI35" s="224"/>
      <c r="GJ35" s="224"/>
      <c r="GK35" s="224"/>
      <c r="GL35" s="224"/>
      <c r="GM35" s="224"/>
      <c r="GN35" s="224"/>
      <c r="GO35" s="224"/>
      <c r="GP35" s="224"/>
      <c r="GQ35" s="224"/>
      <c r="GR35" s="224"/>
    </row>
    <row r="36" spans="1:200">
      <c r="A36" s="385" t="s">
        <v>218</v>
      </c>
      <c r="B36" s="151">
        <v>4</v>
      </c>
      <c r="C36" s="150">
        <v>31</v>
      </c>
      <c r="D36" s="150">
        <v>18</v>
      </c>
      <c r="E36" s="151">
        <v>0</v>
      </c>
      <c r="F36" s="218">
        <v>0</v>
      </c>
      <c r="G36" s="219">
        <v>53</v>
      </c>
      <c r="H36" s="151">
        <v>9.66</v>
      </c>
      <c r="I36" s="150">
        <v>83.19</v>
      </c>
      <c r="J36" s="150">
        <v>45.15</v>
      </c>
      <c r="K36" s="151">
        <v>0</v>
      </c>
      <c r="L36" s="218">
        <v>0</v>
      </c>
      <c r="M36" s="229">
        <v>138</v>
      </c>
      <c r="N36" s="224"/>
      <c r="O36" s="224"/>
      <c r="P36" s="224"/>
      <c r="Q36" s="224"/>
      <c r="R36" s="224"/>
      <c r="S36" s="224"/>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35"/>
      <c r="BD36" s="235"/>
      <c r="BE36" s="235"/>
      <c r="BF36" s="235"/>
      <c r="BG36" s="235"/>
      <c r="BH36" s="235"/>
      <c r="BI36" s="235"/>
      <c r="BJ36" s="235"/>
      <c r="BK36" s="235"/>
      <c r="BL36" s="235"/>
      <c r="BM36" s="235"/>
      <c r="BN36" s="235"/>
      <c r="BO36" s="235"/>
      <c r="BP36" s="235"/>
      <c r="BQ36" s="235"/>
      <c r="BR36" s="235"/>
      <c r="BS36" s="235"/>
      <c r="BT36" s="235"/>
      <c r="BU36" s="235"/>
      <c r="BV36" s="235"/>
      <c r="BW36" s="235"/>
      <c r="BX36" s="235"/>
      <c r="BY36" s="235"/>
      <c r="BZ36" s="235"/>
      <c r="CA36" s="235"/>
      <c r="CB36" s="235"/>
      <c r="CC36" s="235"/>
      <c r="CD36" s="235"/>
      <c r="CE36" s="235"/>
      <c r="CF36" s="235"/>
      <c r="CG36" s="235"/>
      <c r="CH36" s="235"/>
      <c r="CI36" s="235"/>
      <c r="CJ36" s="235"/>
      <c r="CK36" s="235"/>
      <c r="CL36" s="235"/>
      <c r="CM36" s="235"/>
      <c r="CN36" s="235"/>
      <c r="CO36" s="235"/>
      <c r="CP36" s="235"/>
      <c r="CQ36" s="235"/>
      <c r="CR36" s="235"/>
      <c r="CS36" s="235"/>
      <c r="CT36" s="235"/>
      <c r="CU36" s="235"/>
      <c r="CV36" s="235"/>
      <c r="CW36" s="235"/>
      <c r="CX36" s="235"/>
      <c r="CY36" s="235"/>
      <c r="CZ36" s="235"/>
      <c r="DA36" s="235"/>
      <c r="DB36" s="235"/>
      <c r="DC36" s="235"/>
      <c r="DD36" s="235"/>
      <c r="DE36" s="235"/>
      <c r="DF36" s="235"/>
      <c r="DG36" s="235"/>
      <c r="DH36" s="235"/>
      <c r="DI36" s="235"/>
      <c r="DJ36" s="235"/>
      <c r="DK36" s="235"/>
      <c r="DL36" s="235"/>
      <c r="DM36" s="235"/>
      <c r="DN36" s="235"/>
      <c r="DO36" s="235"/>
      <c r="DP36" s="235"/>
      <c r="DQ36" s="235"/>
      <c r="DR36" s="235"/>
      <c r="DS36" s="235"/>
      <c r="DT36" s="235"/>
      <c r="DU36" s="235"/>
      <c r="DV36" s="235"/>
      <c r="DW36" s="235"/>
      <c r="DX36" s="235"/>
      <c r="DY36" s="235"/>
      <c r="DZ36" s="235"/>
      <c r="EA36" s="235"/>
      <c r="EB36" s="235"/>
      <c r="EC36" s="235"/>
      <c r="ED36" s="235"/>
      <c r="EE36" s="235"/>
      <c r="EF36" s="235"/>
      <c r="EG36" s="235"/>
      <c r="EH36" s="235"/>
      <c r="EI36" s="235"/>
      <c r="EJ36" s="235"/>
      <c r="EK36" s="235"/>
      <c r="EL36" s="235"/>
      <c r="EM36" s="235"/>
      <c r="EN36" s="235"/>
      <c r="EO36" s="235"/>
      <c r="EP36" s="235"/>
      <c r="EQ36" s="235"/>
      <c r="ER36" s="235"/>
      <c r="ES36" s="235"/>
      <c r="ET36" s="235"/>
      <c r="EU36" s="235"/>
      <c r="EV36" s="235"/>
      <c r="EW36" s="235"/>
      <c r="EX36" s="235"/>
      <c r="EY36" s="235"/>
      <c r="EZ36" s="235"/>
      <c r="FA36" s="235"/>
      <c r="FB36" s="235"/>
      <c r="FC36" s="235"/>
      <c r="FD36" s="235"/>
      <c r="FE36" s="235"/>
      <c r="FF36" s="235"/>
      <c r="FG36" s="235"/>
      <c r="FH36" s="235"/>
      <c r="FI36" s="235"/>
      <c r="FJ36" s="235"/>
      <c r="FK36" s="235"/>
      <c r="FL36" s="235"/>
      <c r="FM36" s="235"/>
      <c r="FN36" s="235"/>
      <c r="FO36" s="235"/>
      <c r="FP36" s="235"/>
      <c r="FQ36" s="235"/>
      <c r="FR36" s="235"/>
      <c r="FS36" s="235"/>
      <c r="FT36" s="235"/>
      <c r="FU36" s="235"/>
      <c r="FV36" s="235"/>
      <c r="FW36" s="235"/>
      <c r="FX36" s="235"/>
      <c r="FY36" s="235"/>
      <c r="FZ36" s="235"/>
      <c r="GA36" s="235"/>
      <c r="GB36" s="235"/>
      <c r="GC36" s="235"/>
      <c r="GD36" s="235"/>
      <c r="GE36" s="235"/>
      <c r="GF36" s="235"/>
      <c r="GG36" s="235"/>
      <c r="GH36" s="235"/>
      <c r="GI36" s="235"/>
      <c r="GJ36" s="235"/>
      <c r="GK36" s="235"/>
      <c r="GL36" s="235"/>
      <c r="GM36" s="235"/>
      <c r="GN36" s="235"/>
      <c r="GO36" s="235"/>
      <c r="GP36" s="235"/>
      <c r="GQ36" s="235"/>
      <c r="GR36" s="235"/>
    </row>
    <row r="37" spans="1:200">
      <c r="A37" s="49" t="s">
        <v>88</v>
      </c>
      <c r="B37" s="151"/>
      <c r="C37" s="150"/>
      <c r="D37" s="150"/>
      <c r="E37" s="151"/>
      <c r="F37" s="218"/>
      <c r="G37" s="219"/>
      <c r="H37" s="151"/>
      <c r="I37" s="150"/>
      <c r="J37" s="150"/>
      <c r="K37" s="151"/>
      <c r="L37" s="218"/>
      <c r="M37" s="229"/>
      <c r="N37" s="224"/>
      <c r="O37" s="224"/>
      <c r="P37" s="224"/>
      <c r="Q37" s="224"/>
      <c r="R37" s="224"/>
      <c r="S37" s="224"/>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235"/>
      <c r="BC37" s="235"/>
      <c r="BD37" s="235"/>
      <c r="BE37" s="235"/>
      <c r="BF37" s="235"/>
      <c r="BG37" s="235"/>
      <c r="BH37" s="235"/>
      <c r="BI37" s="235"/>
      <c r="BJ37" s="235"/>
      <c r="BK37" s="235"/>
      <c r="BL37" s="235"/>
      <c r="BM37" s="235"/>
      <c r="BN37" s="235"/>
      <c r="BO37" s="235"/>
      <c r="BP37" s="235"/>
      <c r="BQ37" s="235"/>
      <c r="BR37" s="235"/>
      <c r="BS37" s="235"/>
      <c r="BT37" s="235"/>
      <c r="BU37" s="235"/>
      <c r="BV37" s="235"/>
      <c r="BW37" s="235"/>
      <c r="BX37" s="235"/>
      <c r="BY37" s="235"/>
      <c r="BZ37" s="235"/>
      <c r="CA37" s="235"/>
      <c r="CB37" s="235"/>
      <c r="CC37" s="235"/>
      <c r="CD37" s="235"/>
      <c r="CE37" s="235"/>
      <c r="CF37" s="235"/>
      <c r="CG37" s="235"/>
      <c r="CH37" s="235"/>
      <c r="CI37" s="235"/>
      <c r="CJ37" s="235"/>
      <c r="CK37" s="235"/>
      <c r="CL37" s="235"/>
      <c r="CM37" s="235"/>
      <c r="CN37" s="235"/>
      <c r="CO37" s="235"/>
      <c r="CP37" s="235"/>
      <c r="CQ37" s="235"/>
      <c r="CR37" s="235"/>
      <c r="CS37" s="235"/>
      <c r="CT37" s="235"/>
      <c r="CU37" s="235"/>
      <c r="CV37" s="235"/>
      <c r="CW37" s="235"/>
      <c r="CX37" s="235"/>
      <c r="CY37" s="235"/>
      <c r="CZ37" s="235"/>
      <c r="DA37" s="235"/>
      <c r="DB37" s="235"/>
      <c r="DC37" s="235"/>
      <c r="DD37" s="235"/>
      <c r="DE37" s="235"/>
      <c r="DF37" s="235"/>
      <c r="DG37" s="235"/>
      <c r="DH37" s="235"/>
      <c r="DI37" s="235"/>
      <c r="DJ37" s="235"/>
      <c r="DK37" s="235"/>
      <c r="DL37" s="235"/>
      <c r="DM37" s="235"/>
      <c r="DN37" s="235"/>
      <c r="DO37" s="235"/>
      <c r="DP37" s="235"/>
      <c r="DQ37" s="235"/>
      <c r="DR37" s="235"/>
      <c r="DS37" s="235"/>
      <c r="DT37" s="235"/>
      <c r="DU37" s="235"/>
      <c r="DV37" s="235"/>
      <c r="DW37" s="235"/>
      <c r="DX37" s="235"/>
      <c r="DY37" s="235"/>
      <c r="DZ37" s="235"/>
      <c r="EA37" s="235"/>
      <c r="EB37" s="235"/>
      <c r="EC37" s="235"/>
      <c r="ED37" s="235"/>
      <c r="EE37" s="235"/>
      <c r="EF37" s="235"/>
      <c r="EG37" s="235"/>
      <c r="EH37" s="235"/>
      <c r="EI37" s="235"/>
      <c r="EJ37" s="235"/>
      <c r="EK37" s="235"/>
      <c r="EL37" s="235"/>
      <c r="EM37" s="235"/>
      <c r="EN37" s="235"/>
      <c r="EO37" s="235"/>
      <c r="EP37" s="235"/>
      <c r="EQ37" s="235"/>
      <c r="ER37" s="235"/>
      <c r="ES37" s="235"/>
      <c r="ET37" s="235"/>
      <c r="EU37" s="235"/>
      <c r="EV37" s="235"/>
      <c r="EW37" s="235"/>
      <c r="EX37" s="235"/>
      <c r="EY37" s="235"/>
      <c r="EZ37" s="235"/>
      <c r="FA37" s="235"/>
      <c r="FB37" s="235"/>
      <c r="FC37" s="235"/>
      <c r="FD37" s="235"/>
      <c r="FE37" s="235"/>
      <c r="FF37" s="235"/>
      <c r="FG37" s="235"/>
      <c r="FH37" s="235"/>
      <c r="FI37" s="235"/>
      <c r="FJ37" s="235"/>
      <c r="FK37" s="235"/>
      <c r="FL37" s="235"/>
      <c r="FM37" s="235"/>
      <c r="FN37" s="235"/>
      <c r="FO37" s="235"/>
      <c r="FP37" s="235"/>
      <c r="FQ37" s="235"/>
      <c r="FR37" s="235"/>
      <c r="FS37" s="235"/>
      <c r="FT37" s="235"/>
      <c r="FU37" s="235"/>
      <c r="FV37" s="235"/>
      <c r="FW37" s="235"/>
      <c r="FX37" s="235"/>
      <c r="FY37" s="235"/>
      <c r="FZ37" s="235"/>
      <c r="GA37" s="235"/>
      <c r="GB37" s="235"/>
      <c r="GC37" s="235"/>
      <c r="GD37" s="235"/>
      <c r="GE37" s="235"/>
      <c r="GF37" s="235"/>
      <c r="GG37" s="235"/>
      <c r="GH37" s="235"/>
      <c r="GI37" s="235"/>
      <c r="GJ37" s="235"/>
      <c r="GK37" s="235"/>
      <c r="GL37" s="235"/>
      <c r="GM37" s="235"/>
      <c r="GN37" s="235"/>
      <c r="GO37" s="235"/>
      <c r="GP37" s="235"/>
      <c r="GQ37" s="235"/>
      <c r="GR37" s="235"/>
    </row>
    <row r="38" spans="1:200">
      <c r="A38" s="49" t="s">
        <v>130</v>
      </c>
      <c r="B38" s="151">
        <v>28</v>
      </c>
      <c r="C38" s="150">
        <v>153</v>
      </c>
      <c r="D38" s="150">
        <v>26</v>
      </c>
      <c r="E38" s="151">
        <v>0</v>
      </c>
      <c r="F38" s="218">
        <v>0</v>
      </c>
      <c r="G38" s="219">
        <v>207</v>
      </c>
      <c r="H38" s="151">
        <v>353.76</v>
      </c>
      <c r="I38" s="150">
        <v>1945.38</v>
      </c>
      <c r="J38" s="150">
        <v>345.93</v>
      </c>
      <c r="K38" s="151">
        <v>0</v>
      </c>
      <c r="L38" s="218">
        <v>0</v>
      </c>
      <c r="M38" s="229">
        <v>2645.07</v>
      </c>
      <c r="N38" s="194"/>
      <c r="O38" s="194"/>
      <c r="P38" s="194"/>
      <c r="Q38" s="194"/>
      <c r="R38" s="194"/>
      <c r="S38" s="194"/>
      <c r="T38" s="224"/>
      <c r="U38" s="224"/>
      <c r="V38" s="224"/>
      <c r="W38" s="224"/>
      <c r="X38" s="224"/>
      <c r="Y38" s="224"/>
      <c r="Z38" s="224"/>
      <c r="AA38" s="224"/>
      <c r="AB38" s="224"/>
      <c r="AC38" s="224"/>
      <c r="AD38" s="224"/>
      <c r="AE38" s="224"/>
      <c r="AF38" s="224"/>
      <c r="AG38" s="224"/>
      <c r="AH38" s="224"/>
      <c r="AI38" s="224"/>
      <c r="AJ38" s="224"/>
      <c r="AK38" s="224"/>
      <c r="AL38" s="224"/>
      <c r="AM38" s="224"/>
      <c r="AN38" s="224"/>
      <c r="AO38" s="224"/>
      <c r="AP38" s="224"/>
      <c r="AQ38" s="224"/>
      <c r="AR38" s="224"/>
      <c r="AS38" s="224"/>
      <c r="AT38" s="224"/>
      <c r="AU38" s="224"/>
      <c r="AV38" s="224"/>
      <c r="AW38" s="224"/>
      <c r="AX38" s="224"/>
      <c r="AY38" s="224"/>
      <c r="AZ38" s="224"/>
      <c r="BA38" s="224"/>
      <c r="BB38" s="224"/>
      <c r="BC38" s="224"/>
      <c r="BD38" s="224"/>
      <c r="BE38" s="224"/>
      <c r="BF38" s="224"/>
      <c r="BG38" s="224"/>
      <c r="BH38" s="224"/>
      <c r="BI38" s="224"/>
      <c r="BJ38" s="224"/>
      <c r="BK38" s="224"/>
      <c r="BL38" s="224"/>
      <c r="BM38" s="224"/>
      <c r="BN38" s="224"/>
      <c r="BO38" s="224"/>
      <c r="BP38" s="224"/>
      <c r="BQ38" s="224"/>
      <c r="BR38" s="224"/>
      <c r="BS38" s="224"/>
      <c r="BT38" s="224"/>
      <c r="BU38" s="224"/>
      <c r="BV38" s="224"/>
      <c r="BW38" s="224"/>
      <c r="BX38" s="224"/>
      <c r="BY38" s="224"/>
      <c r="BZ38" s="224"/>
      <c r="CA38" s="224"/>
      <c r="CB38" s="224"/>
      <c r="CC38" s="224"/>
      <c r="CD38" s="224"/>
      <c r="CE38" s="224"/>
      <c r="CF38" s="224"/>
      <c r="CG38" s="224"/>
      <c r="CH38" s="224"/>
      <c r="CI38" s="224"/>
      <c r="CJ38" s="224"/>
      <c r="CK38" s="224"/>
      <c r="CL38" s="224"/>
      <c r="CM38" s="224"/>
      <c r="CN38" s="224"/>
      <c r="CO38" s="224"/>
      <c r="CP38" s="224"/>
      <c r="CQ38" s="224"/>
      <c r="CR38" s="224"/>
      <c r="CS38" s="224"/>
      <c r="CT38" s="224"/>
      <c r="CU38" s="224"/>
      <c r="CV38" s="224"/>
      <c r="CW38" s="224"/>
      <c r="CX38" s="224"/>
      <c r="CY38" s="224"/>
      <c r="CZ38" s="224"/>
      <c r="DA38" s="224"/>
      <c r="DB38" s="224"/>
      <c r="DC38" s="224"/>
      <c r="DD38" s="224"/>
      <c r="DE38" s="224"/>
      <c r="DF38" s="224"/>
      <c r="DG38" s="224"/>
      <c r="DH38" s="224"/>
      <c r="DI38" s="224"/>
      <c r="DJ38" s="224"/>
      <c r="DK38" s="224"/>
      <c r="DL38" s="224"/>
      <c r="DM38" s="224"/>
      <c r="DN38" s="224"/>
      <c r="DO38" s="224"/>
      <c r="DP38" s="224"/>
      <c r="DQ38" s="224"/>
      <c r="DR38" s="224"/>
      <c r="DS38" s="224"/>
      <c r="DT38" s="224"/>
      <c r="DU38" s="224"/>
      <c r="DV38" s="224"/>
      <c r="DW38" s="224"/>
      <c r="DX38" s="224"/>
      <c r="DY38" s="224"/>
      <c r="DZ38" s="224"/>
      <c r="EA38" s="224"/>
      <c r="EB38" s="224"/>
      <c r="EC38" s="224"/>
      <c r="ED38" s="224"/>
      <c r="EE38" s="224"/>
      <c r="EF38" s="224"/>
      <c r="EG38" s="224"/>
      <c r="EH38" s="224"/>
      <c r="EI38" s="224"/>
      <c r="EJ38" s="224"/>
      <c r="EK38" s="224"/>
      <c r="EL38" s="224"/>
      <c r="EM38" s="224"/>
      <c r="EN38" s="224"/>
      <c r="EO38" s="224"/>
      <c r="EP38" s="224"/>
      <c r="EQ38" s="224"/>
      <c r="ER38" s="224"/>
      <c r="ES38" s="224"/>
      <c r="ET38" s="224"/>
      <c r="EU38" s="224"/>
      <c r="EV38" s="224"/>
      <c r="EW38" s="224"/>
      <c r="EX38" s="224"/>
      <c r="EY38" s="224"/>
      <c r="EZ38" s="224"/>
      <c r="FA38" s="224"/>
      <c r="FB38" s="224"/>
      <c r="FC38" s="224"/>
      <c r="FD38" s="224"/>
      <c r="FE38" s="224"/>
      <c r="FF38" s="224"/>
      <c r="FG38" s="224"/>
      <c r="FH38" s="224"/>
      <c r="FI38" s="224"/>
      <c r="FJ38" s="224"/>
      <c r="FK38" s="224"/>
      <c r="FL38" s="224"/>
      <c r="FM38" s="224"/>
      <c r="FN38" s="224"/>
      <c r="FO38" s="224"/>
      <c r="FP38" s="224"/>
      <c r="FQ38" s="224"/>
      <c r="FR38" s="224"/>
      <c r="FS38" s="224"/>
      <c r="FT38" s="224"/>
      <c r="FU38" s="224"/>
      <c r="FV38" s="224"/>
      <c r="FW38" s="224"/>
      <c r="FX38" s="224"/>
      <c r="FY38" s="224"/>
      <c r="FZ38" s="224"/>
      <c r="GA38" s="224"/>
      <c r="GB38" s="224"/>
      <c r="GC38" s="224"/>
      <c r="GD38" s="224"/>
      <c r="GE38" s="224"/>
      <c r="GF38" s="224"/>
      <c r="GG38" s="224"/>
      <c r="GH38" s="224"/>
      <c r="GI38" s="224"/>
      <c r="GJ38" s="224"/>
      <c r="GK38" s="224"/>
      <c r="GL38" s="224"/>
      <c r="GM38" s="224"/>
      <c r="GN38" s="224"/>
      <c r="GO38" s="224"/>
      <c r="GP38" s="224"/>
      <c r="GQ38" s="224"/>
      <c r="GR38" s="224"/>
    </row>
    <row r="39" spans="1:200">
      <c r="A39" s="49" t="s">
        <v>89</v>
      </c>
      <c r="B39" s="151"/>
      <c r="C39" s="150"/>
      <c r="D39" s="150"/>
      <c r="E39" s="151"/>
      <c r="F39" s="218"/>
      <c r="G39" s="219"/>
      <c r="H39" s="151"/>
      <c r="I39" s="150"/>
      <c r="J39" s="150"/>
      <c r="K39" s="151"/>
      <c r="L39" s="218"/>
      <c r="M39" s="229"/>
      <c r="N39" s="194"/>
      <c r="O39" s="194"/>
      <c r="P39" s="194"/>
      <c r="Q39" s="194"/>
      <c r="R39" s="194"/>
      <c r="S39" s="19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4"/>
      <c r="AQ39" s="224"/>
      <c r="AR39" s="224"/>
      <c r="AS39" s="224"/>
      <c r="AT39" s="224"/>
      <c r="AU39" s="224"/>
      <c r="AV39" s="224"/>
      <c r="AW39" s="224"/>
      <c r="AX39" s="224"/>
      <c r="AY39" s="224"/>
      <c r="AZ39" s="224"/>
      <c r="BA39" s="224"/>
      <c r="BB39" s="224"/>
      <c r="BC39" s="224"/>
      <c r="BD39" s="224"/>
      <c r="BE39" s="224"/>
      <c r="BF39" s="224"/>
      <c r="BG39" s="224"/>
      <c r="BH39" s="224"/>
      <c r="BI39" s="224"/>
      <c r="BJ39" s="224"/>
      <c r="BK39" s="224"/>
      <c r="BL39" s="224"/>
      <c r="BM39" s="224"/>
      <c r="BN39" s="224"/>
      <c r="BO39" s="224"/>
      <c r="BP39" s="224"/>
      <c r="BQ39" s="224"/>
      <c r="BR39" s="224"/>
      <c r="BS39" s="224"/>
      <c r="BT39" s="224"/>
      <c r="BU39" s="224"/>
      <c r="BV39" s="224"/>
      <c r="BW39" s="224"/>
      <c r="BX39" s="224"/>
      <c r="BY39" s="224"/>
      <c r="BZ39" s="224"/>
      <c r="CA39" s="224"/>
      <c r="CB39" s="224"/>
      <c r="CC39" s="224"/>
      <c r="CD39" s="224"/>
      <c r="CE39" s="224"/>
      <c r="CF39" s="224"/>
      <c r="CG39" s="224"/>
      <c r="CH39" s="224"/>
      <c r="CI39" s="224"/>
      <c r="CJ39" s="224"/>
      <c r="CK39" s="224"/>
      <c r="CL39" s="224"/>
      <c r="CM39" s="224"/>
      <c r="CN39" s="224"/>
      <c r="CO39" s="224"/>
      <c r="CP39" s="224"/>
      <c r="CQ39" s="224"/>
      <c r="CR39" s="224"/>
      <c r="CS39" s="224"/>
      <c r="CT39" s="224"/>
      <c r="CU39" s="224"/>
      <c r="CV39" s="224"/>
      <c r="CW39" s="224"/>
      <c r="CX39" s="224"/>
      <c r="CY39" s="224"/>
      <c r="CZ39" s="224"/>
      <c r="DA39" s="224"/>
      <c r="DB39" s="224"/>
      <c r="DC39" s="224"/>
      <c r="DD39" s="224"/>
      <c r="DE39" s="224"/>
      <c r="DF39" s="224"/>
      <c r="DG39" s="224"/>
      <c r="DH39" s="224"/>
      <c r="DI39" s="224"/>
      <c r="DJ39" s="224"/>
      <c r="DK39" s="224"/>
      <c r="DL39" s="224"/>
      <c r="DM39" s="224"/>
      <c r="DN39" s="224"/>
      <c r="DO39" s="224"/>
      <c r="DP39" s="224"/>
      <c r="DQ39" s="224"/>
      <c r="DR39" s="224"/>
      <c r="DS39" s="224"/>
      <c r="DT39" s="224"/>
      <c r="DU39" s="224"/>
      <c r="DV39" s="224"/>
      <c r="DW39" s="224"/>
      <c r="DX39" s="224"/>
      <c r="DY39" s="224"/>
      <c r="DZ39" s="224"/>
      <c r="EA39" s="224"/>
      <c r="EB39" s="224"/>
      <c r="EC39" s="224"/>
      <c r="ED39" s="224"/>
      <c r="EE39" s="224"/>
      <c r="EF39" s="224"/>
      <c r="EG39" s="224"/>
      <c r="EH39" s="224"/>
      <c r="EI39" s="224"/>
      <c r="EJ39" s="224"/>
      <c r="EK39" s="224"/>
      <c r="EL39" s="224"/>
      <c r="EM39" s="224"/>
      <c r="EN39" s="224"/>
      <c r="EO39" s="224"/>
      <c r="EP39" s="224"/>
      <c r="EQ39" s="224"/>
      <c r="ER39" s="224"/>
      <c r="ES39" s="224"/>
      <c r="ET39" s="224"/>
      <c r="EU39" s="224"/>
      <c r="EV39" s="224"/>
      <c r="EW39" s="224"/>
      <c r="EX39" s="224"/>
      <c r="EY39" s="224"/>
      <c r="EZ39" s="224"/>
      <c r="FA39" s="224"/>
      <c r="FB39" s="224"/>
      <c r="FC39" s="224"/>
      <c r="FD39" s="224"/>
      <c r="FE39" s="224"/>
      <c r="FF39" s="224"/>
      <c r="FG39" s="224"/>
      <c r="FH39" s="224"/>
      <c r="FI39" s="224"/>
      <c r="FJ39" s="224"/>
      <c r="FK39" s="224"/>
      <c r="FL39" s="224"/>
      <c r="FM39" s="224"/>
      <c r="FN39" s="224"/>
      <c r="FO39" s="224"/>
      <c r="FP39" s="224"/>
      <c r="FQ39" s="224"/>
      <c r="FR39" s="224"/>
      <c r="FS39" s="224"/>
      <c r="FT39" s="224"/>
      <c r="FU39" s="224"/>
      <c r="FV39" s="224"/>
      <c r="FW39" s="224"/>
      <c r="FX39" s="224"/>
      <c r="FY39" s="224"/>
      <c r="FZ39" s="224"/>
      <c r="GA39" s="224"/>
      <c r="GB39" s="224"/>
      <c r="GC39" s="224"/>
      <c r="GD39" s="224"/>
      <c r="GE39" s="224"/>
      <c r="GF39" s="224"/>
      <c r="GG39" s="224"/>
      <c r="GH39" s="224"/>
      <c r="GI39" s="224"/>
      <c r="GJ39" s="224"/>
      <c r="GK39" s="224"/>
      <c r="GL39" s="224"/>
      <c r="GM39" s="224"/>
      <c r="GN39" s="224"/>
      <c r="GO39" s="224"/>
      <c r="GP39" s="224"/>
      <c r="GQ39" s="224"/>
      <c r="GR39" s="224"/>
    </row>
    <row r="40" spans="1:200">
      <c r="A40" s="49" t="s">
        <v>221</v>
      </c>
      <c r="B40" s="151">
        <v>4</v>
      </c>
      <c r="C40" s="150">
        <v>70</v>
      </c>
      <c r="D40" s="150">
        <v>6</v>
      </c>
      <c r="E40" s="151">
        <v>1</v>
      </c>
      <c r="F40" s="218">
        <v>0</v>
      </c>
      <c r="G40" s="219">
        <v>81</v>
      </c>
      <c r="H40" s="151">
        <v>142.65</v>
      </c>
      <c r="I40" s="150">
        <v>2428.5300000000002</v>
      </c>
      <c r="J40" s="150">
        <v>182.97</v>
      </c>
      <c r="K40" s="151">
        <v>30.54</v>
      </c>
      <c r="L40" s="218">
        <v>0</v>
      </c>
      <c r="M40" s="229">
        <v>2784.69</v>
      </c>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224"/>
      <c r="AQ40" s="224"/>
      <c r="AR40" s="224"/>
      <c r="AS40" s="224"/>
      <c r="AT40" s="224"/>
      <c r="AU40" s="224"/>
      <c r="AV40" s="224"/>
      <c r="AW40" s="224"/>
      <c r="AX40" s="224"/>
      <c r="AY40" s="224"/>
      <c r="AZ40" s="224"/>
      <c r="BA40" s="224"/>
      <c r="BB40" s="224"/>
      <c r="BC40" s="224"/>
      <c r="BD40" s="224"/>
      <c r="BE40" s="224"/>
      <c r="BF40" s="224"/>
      <c r="BG40" s="224"/>
      <c r="BH40" s="224"/>
      <c r="BI40" s="224"/>
      <c r="BJ40" s="224"/>
      <c r="BK40" s="224"/>
      <c r="BL40" s="224"/>
      <c r="BM40" s="224"/>
      <c r="BN40" s="224"/>
      <c r="BO40" s="224"/>
      <c r="BP40" s="224"/>
      <c r="BQ40" s="224"/>
      <c r="BR40" s="224"/>
      <c r="BS40" s="224"/>
      <c r="BT40" s="224"/>
      <c r="BU40" s="224"/>
      <c r="BV40" s="224"/>
      <c r="BW40" s="224"/>
      <c r="BX40" s="224"/>
      <c r="BY40" s="224"/>
      <c r="BZ40" s="224"/>
      <c r="CA40" s="224"/>
      <c r="CB40" s="224"/>
      <c r="CC40" s="224"/>
      <c r="CD40" s="224"/>
      <c r="CE40" s="224"/>
      <c r="CF40" s="224"/>
      <c r="CG40" s="224"/>
      <c r="CH40" s="224"/>
      <c r="CI40" s="224"/>
      <c r="CJ40" s="224"/>
      <c r="CK40" s="224"/>
      <c r="CL40" s="224"/>
      <c r="CM40" s="224"/>
      <c r="CN40" s="224"/>
      <c r="CO40" s="224"/>
      <c r="CP40" s="224"/>
      <c r="CQ40" s="224"/>
      <c r="CR40" s="224"/>
      <c r="CS40" s="224"/>
      <c r="CT40" s="224"/>
      <c r="CU40" s="224"/>
      <c r="CV40" s="224"/>
      <c r="CW40" s="224"/>
      <c r="CX40" s="224"/>
      <c r="CY40" s="224"/>
      <c r="CZ40" s="224"/>
      <c r="DA40" s="224"/>
      <c r="DB40" s="224"/>
      <c r="DC40" s="224"/>
      <c r="DD40" s="224"/>
      <c r="DE40" s="224"/>
      <c r="DF40" s="224"/>
      <c r="DG40" s="224"/>
      <c r="DH40" s="224"/>
      <c r="DI40" s="224"/>
      <c r="DJ40" s="224"/>
      <c r="DK40" s="224"/>
      <c r="DL40" s="224"/>
      <c r="DM40" s="224"/>
      <c r="DN40" s="224"/>
      <c r="DO40" s="224"/>
      <c r="DP40" s="224"/>
      <c r="DQ40" s="224"/>
      <c r="DR40" s="224"/>
      <c r="DS40" s="224"/>
      <c r="DT40" s="224"/>
      <c r="DU40" s="224"/>
      <c r="DV40" s="224"/>
      <c r="DW40" s="224"/>
      <c r="DX40" s="224"/>
      <c r="DY40" s="224"/>
      <c r="DZ40" s="224"/>
      <c r="EA40" s="224"/>
      <c r="EB40" s="224"/>
      <c r="EC40" s="224"/>
      <c r="ED40" s="224"/>
      <c r="EE40" s="224"/>
      <c r="EF40" s="224"/>
      <c r="EG40" s="224"/>
      <c r="EH40" s="224"/>
      <c r="EI40" s="224"/>
      <c r="EJ40" s="224"/>
      <c r="EK40" s="224"/>
      <c r="EL40" s="224"/>
      <c r="EM40" s="224"/>
      <c r="EN40" s="224"/>
      <c r="EO40" s="224"/>
      <c r="EP40" s="224"/>
      <c r="EQ40" s="224"/>
      <c r="ER40" s="224"/>
      <c r="ES40" s="224"/>
      <c r="ET40" s="224"/>
      <c r="EU40" s="224"/>
      <c r="EV40" s="224"/>
      <c r="EW40" s="224"/>
      <c r="EX40" s="224"/>
      <c r="EY40" s="224"/>
      <c r="EZ40" s="224"/>
      <c r="FA40" s="224"/>
      <c r="FB40" s="224"/>
      <c r="FC40" s="224"/>
      <c r="FD40" s="224"/>
      <c r="FE40" s="224"/>
      <c r="FF40" s="224"/>
      <c r="FG40" s="224"/>
      <c r="FH40" s="224"/>
      <c r="FI40" s="224"/>
      <c r="FJ40" s="224"/>
      <c r="FK40" s="224"/>
      <c r="FL40" s="224"/>
      <c r="FM40" s="224"/>
      <c r="FN40" s="224"/>
      <c r="FO40" s="224"/>
      <c r="FP40" s="224"/>
      <c r="FQ40" s="224"/>
      <c r="FR40" s="224"/>
      <c r="FS40" s="224"/>
      <c r="FT40" s="224"/>
      <c r="FU40" s="224"/>
      <c r="FV40" s="224"/>
      <c r="FW40" s="224"/>
      <c r="FX40" s="224"/>
      <c r="FY40" s="224"/>
      <c r="FZ40" s="224"/>
      <c r="GA40" s="224"/>
      <c r="GB40" s="224"/>
      <c r="GC40" s="224"/>
      <c r="GD40" s="224"/>
      <c r="GE40" s="224"/>
      <c r="GF40" s="224"/>
      <c r="GG40" s="224"/>
      <c r="GH40" s="224"/>
      <c r="GI40" s="224"/>
      <c r="GJ40" s="224"/>
      <c r="GK40" s="224"/>
      <c r="GL40" s="224"/>
      <c r="GM40" s="224"/>
      <c r="GN40" s="224"/>
      <c r="GO40" s="224"/>
      <c r="GP40" s="224"/>
      <c r="GQ40" s="224"/>
      <c r="GR40" s="224"/>
    </row>
    <row r="41" spans="1:200">
      <c r="A41" s="49" t="s">
        <v>224</v>
      </c>
      <c r="B41" s="151">
        <v>13</v>
      </c>
      <c r="C41" s="150">
        <v>57</v>
      </c>
      <c r="D41" s="150">
        <v>14</v>
      </c>
      <c r="E41" s="151">
        <v>5</v>
      </c>
      <c r="F41" s="218">
        <v>0</v>
      </c>
      <c r="G41" s="219">
        <v>89</v>
      </c>
      <c r="H41" s="151">
        <v>650.19000000000005</v>
      </c>
      <c r="I41" s="150">
        <v>2982.51</v>
      </c>
      <c r="J41" s="150">
        <v>738.54</v>
      </c>
      <c r="K41" s="151">
        <v>264.60000000000002</v>
      </c>
      <c r="L41" s="218">
        <v>0</v>
      </c>
      <c r="M41" s="229">
        <v>4635.84</v>
      </c>
      <c r="N41" s="237"/>
      <c r="O41" s="237"/>
      <c r="P41" s="237"/>
      <c r="Q41" s="237"/>
      <c r="R41" s="237"/>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4"/>
      <c r="BO41" s="224"/>
      <c r="BP41" s="224"/>
      <c r="BQ41" s="224"/>
      <c r="BR41" s="224"/>
      <c r="BS41" s="224"/>
      <c r="BT41" s="224"/>
      <c r="BU41" s="224"/>
      <c r="BV41" s="224"/>
      <c r="BW41" s="224"/>
      <c r="BX41" s="224"/>
      <c r="BY41" s="224"/>
      <c r="BZ41" s="224"/>
      <c r="CA41" s="224"/>
      <c r="CB41" s="224"/>
      <c r="CC41" s="224"/>
      <c r="CD41" s="224"/>
      <c r="CE41" s="224"/>
      <c r="CF41" s="224"/>
      <c r="CG41" s="224"/>
      <c r="CH41" s="224"/>
      <c r="CI41" s="224"/>
      <c r="CJ41" s="224"/>
      <c r="CK41" s="224"/>
      <c r="CL41" s="224"/>
      <c r="CM41" s="224"/>
      <c r="CN41" s="224"/>
      <c r="CO41" s="224"/>
      <c r="CP41" s="224"/>
      <c r="CQ41" s="224"/>
      <c r="CR41" s="224"/>
      <c r="CS41" s="224"/>
      <c r="CT41" s="224"/>
      <c r="CU41" s="224"/>
      <c r="CV41" s="224"/>
      <c r="CW41" s="224"/>
      <c r="CX41" s="224"/>
      <c r="CY41" s="224"/>
      <c r="CZ41" s="224"/>
      <c r="DA41" s="224"/>
      <c r="DB41" s="224"/>
      <c r="DC41" s="224"/>
      <c r="DD41" s="224"/>
      <c r="DE41" s="224"/>
      <c r="DF41" s="224"/>
      <c r="DG41" s="224"/>
      <c r="DH41" s="224"/>
      <c r="DI41" s="224"/>
      <c r="DJ41" s="224"/>
      <c r="DK41" s="224"/>
      <c r="DL41" s="224"/>
      <c r="DM41" s="224"/>
      <c r="DN41" s="224"/>
      <c r="DO41" s="224"/>
      <c r="DP41" s="224"/>
      <c r="DQ41" s="224"/>
      <c r="DR41" s="224"/>
      <c r="DS41" s="224"/>
      <c r="DT41" s="224"/>
      <c r="DU41" s="224"/>
      <c r="DV41" s="224"/>
      <c r="DW41" s="224"/>
      <c r="DX41" s="224"/>
      <c r="DY41" s="224"/>
      <c r="DZ41" s="224"/>
      <c r="EA41" s="224"/>
      <c r="EB41" s="224"/>
      <c r="EC41" s="224"/>
      <c r="ED41" s="224"/>
      <c r="EE41" s="224"/>
      <c r="EF41" s="224"/>
      <c r="EG41" s="224"/>
      <c r="EH41" s="224"/>
      <c r="EI41" s="224"/>
      <c r="EJ41" s="224"/>
      <c r="EK41" s="224"/>
      <c r="EL41" s="224"/>
      <c r="EM41" s="224"/>
      <c r="EN41" s="224"/>
      <c r="EO41" s="224"/>
      <c r="EP41" s="224"/>
      <c r="EQ41" s="224"/>
      <c r="ER41" s="224"/>
      <c r="ES41" s="224"/>
      <c r="ET41" s="224"/>
      <c r="EU41" s="224"/>
      <c r="EV41" s="224"/>
      <c r="EW41" s="224"/>
      <c r="EX41" s="224"/>
      <c r="EY41" s="224"/>
      <c r="EZ41" s="224"/>
      <c r="FA41" s="224"/>
      <c r="FB41" s="224"/>
      <c r="FC41" s="224"/>
      <c r="FD41" s="224"/>
      <c r="FE41" s="224"/>
      <c r="FF41" s="224"/>
      <c r="FG41" s="224"/>
      <c r="FH41" s="224"/>
      <c r="FI41" s="224"/>
      <c r="FJ41" s="224"/>
      <c r="FK41" s="224"/>
      <c r="FL41" s="224"/>
      <c r="FM41" s="224"/>
      <c r="FN41" s="224"/>
      <c r="FO41" s="224"/>
      <c r="FP41" s="224"/>
      <c r="FQ41" s="224"/>
      <c r="FR41" s="224"/>
      <c r="FS41" s="224"/>
      <c r="FT41" s="224"/>
      <c r="FU41" s="224"/>
      <c r="FV41" s="224"/>
      <c r="FW41" s="224"/>
      <c r="FX41" s="224"/>
      <c r="FY41" s="224"/>
      <c r="FZ41" s="224"/>
      <c r="GA41" s="224"/>
      <c r="GB41" s="224"/>
      <c r="GC41" s="224"/>
      <c r="GD41" s="224"/>
      <c r="GE41" s="224"/>
      <c r="GF41" s="224"/>
      <c r="GG41" s="224"/>
      <c r="GH41" s="224"/>
      <c r="GI41" s="224"/>
      <c r="GJ41" s="224"/>
      <c r="GK41" s="224"/>
      <c r="GL41" s="224"/>
      <c r="GM41" s="224"/>
      <c r="GN41" s="224"/>
      <c r="GO41" s="224"/>
      <c r="GP41" s="224"/>
      <c r="GQ41" s="224"/>
      <c r="GR41" s="224"/>
    </row>
    <row r="42" spans="1:200">
      <c r="A42" s="230" t="s">
        <v>222</v>
      </c>
      <c r="B42" s="151">
        <v>2</v>
      </c>
      <c r="C42" s="150">
        <v>18</v>
      </c>
      <c r="D42" s="150">
        <v>4</v>
      </c>
      <c r="E42" s="151">
        <v>0</v>
      </c>
      <c r="F42" s="218">
        <v>0</v>
      </c>
      <c r="G42" s="219">
        <v>24</v>
      </c>
      <c r="H42" s="151">
        <v>39.450000000000003</v>
      </c>
      <c r="I42" s="150">
        <v>327.60000000000002</v>
      </c>
      <c r="J42" s="150">
        <v>73.2</v>
      </c>
      <c r="K42" s="151">
        <v>0</v>
      </c>
      <c r="L42" s="218">
        <v>0</v>
      </c>
      <c r="M42" s="229">
        <v>440.25</v>
      </c>
      <c r="N42" s="194"/>
      <c r="O42" s="194"/>
      <c r="P42" s="194"/>
      <c r="Q42" s="194"/>
      <c r="R42" s="194"/>
      <c r="S42" s="19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224"/>
      <c r="AZ42" s="224"/>
      <c r="BA42" s="224"/>
      <c r="BB42" s="224"/>
      <c r="BC42" s="224"/>
      <c r="BD42" s="224"/>
      <c r="BE42" s="224"/>
      <c r="BF42" s="224"/>
      <c r="BG42" s="224"/>
      <c r="BH42" s="224"/>
      <c r="BI42" s="224"/>
      <c r="BJ42" s="224"/>
      <c r="BK42" s="224"/>
      <c r="BL42" s="224"/>
      <c r="BM42" s="224"/>
      <c r="BN42" s="224"/>
      <c r="BO42" s="224"/>
      <c r="BP42" s="224"/>
      <c r="BQ42" s="224"/>
      <c r="BR42" s="224"/>
      <c r="BS42" s="224"/>
      <c r="BT42" s="224"/>
      <c r="BU42" s="224"/>
      <c r="BV42" s="224"/>
      <c r="BW42" s="224"/>
      <c r="BX42" s="224"/>
      <c r="BY42" s="224"/>
      <c r="BZ42" s="224"/>
      <c r="CA42" s="224"/>
      <c r="CB42" s="224"/>
      <c r="CC42" s="224"/>
      <c r="CD42" s="224"/>
      <c r="CE42" s="224"/>
      <c r="CF42" s="224"/>
      <c r="CG42" s="224"/>
      <c r="CH42" s="224"/>
      <c r="CI42" s="224"/>
      <c r="CJ42" s="224"/>
      <c r="CK42" s="224"/>
      <c r="CL42" s="224"/>
      <c r="CM42" s="224"/>
      <c r="CN42" s="224"/>
      <c r="CO42" s="224"/>
      <c r="CP42" s="224"/>
      <c r="CQ42" s="224"/>
      <c r="CR42" s="224"/>
      <c r="CS42" s="224"/>
      <c r="CT42" s="224"/>
      <c r="CU42" s="224"/>
      <c r="CV42" s="224"/>
      <c r="CW42" s="224"/>
      <c r="CX42" s="224"/>
      <c r="CY42" s="224"/>
      <c r="CZ42" s="224"/>
      <c r="DA42" s="224"/>
      <c r="DB42" s="224"/>
      <c r="DC42" s="224"/>
      <c r="DD42" s="224"/>
      <c r="DE42" s="224"/>
      <c r="DF42" s="224"/>
      <c r="DG42" s="224"/>
      <c r="DH42" s="224"/>
      <c r="DI42" s="224"/>
      <c r="DJ42" s="224"/>
      <c r="DK42" s="224"/>
      <c r="DL42" s="224"/>
      <c r="DM42" s="224"/>
      <c r="DN42" s="224"/>
      <c r="DO42" s="224"/>
      <c r="DP42" s="224"/>
      <c r="DQ42" s="224"/>
      <c r="DR42" s="224"/>
      <c r="DS42" s="224"/>
      <c r="DT42" s="224"/>
      <c r="DU42" s="224"/>
      <c r="DV42" s="224"/>
      <c r="DW42" s="224"/>
      <c r="DX42" s="224"/>
      <c r="DY42" s="224"/>
      <c r="DZ42" s="224"/>
      <c r="EA42" s="224"/>
      <c r="EB42" s="224"/>
      <c r="EC42" s="224"/>
      <c r="ED42" s="224"/>
      <c r="EE42" s="224"/>
      <c r="EF42" s="224"/>
      <c r="EG42" s="224"/>
      <c r="EH42" s="224"/>
      <c r="EI42" s="224"/>
      <c r="EJ42" s="224"/>
      <c r="EK42" s="224"/>
      <c r="EL42" s="224"/>
      <c r="EM42" s="224"/>
      <c r="EN42" s="224"/>
      <c r="EO42" s="224"/>
      <c r="EP42" s="224"/>
      <c r="EQ42" s="224"/>
      <c r="ER42" s="224"/>
      <c r="ES42" s="224"/>
      <c r="ET42" s="224"/>
      <c r="EU42" s="224"/>
      <c r="EV42" s="224"/>
      <c r="EW42" s="224"/>
      <c r="EX42" s="224"/>
      <c r="EY42" s="224"/>
      <c r="EZ42" s="224"/>
      <c r="FA42" s="224"/>
      <c r="FB42" s="224"/>
      <c r="FC42" s="224"/>
      <c r="FD42" s="224"/>
      <c r="FE42" s="224"/>
      <c r="FF42" s="224"/>
      <c r="FG42" s="224"/>
      <c r="FH42" s="224"/>
      <c r="FI42" s="224"/>
      <c r="FJ42" s="224"/>
      <c r="FK42" s="224"/>
      <c r="FL42" s="224"/>
      <c r="FM42" s="224"/>
      <c r="FN42" s="224"/>
      <c r="FO42" s="224"/>
      <c r="FP42" s="224"/>
      <c r="FQ42" s="224"/>
      <c r="FR42" s="224"/>
      <c r="FS42" s="224"/>
      <c r="FT42" s="224"/>
      <c r="FU42" s="224"/>
      <c r="FV42" s="224"/>
      <c r="FW42" s="224"/>
      <c r="FX42" s="224"/>
      <c r="FY42" s="224"/>
      <c r="FZ42" s="224"/>
      <c r="GA42" s="224"/>
      <c r="GB42" s="224"/>
      <c r="GC42" s="224"/>
      <c r="GD42" s="224"/>
      <c r="GE42" s="224"/>
      <c r="GF42" s="224"/>
      <c r="GG42" s="224"/>
      <c r="GH42" s="224"/>
      <c r="GI42" s="224"/>
      <c r="GJ42" s="224"/>
      <c r="GK42" s="224"/>
      <c r="GL42" s="224"/>
      <c r="GM42" s="224"/>
      <c r="GN42" s="224"/>
      <c r="GO42" s="224"/>
      <c r="GP42" s="224"/>
      <c r="GQ42" s="224"/>
      <c r="GR42" s="224"/>
    </row>
    <row r="43" spans="1:200">
      <c r="A43" s="270" t="s">
        <v>90</v>
      </c>
      <c r="B43" s="169"/>
      <c r="C43" s="168"/>
      <c r="D43" s="168"/>
      <c r="E43" s="169"/>
      <c r="F43" s="271"/>
      <c r="G43" s="272"/>
      <c r="H43" s="169"/>
      <c r="I43" s="168"/>
      <c r="J43" s="168"/>
      <c r="K43" s="169"/>
      <c r="L43" s="271"/>
      <c r="M43" s="273"/>
      <c r="N43" s="274"/>
      <c r="O43" s="274"/>
      <c r="P43" s="274"/>
      <c r="Q43" s="274"/>
      <c r="R43" s="274"/>
      <c r="S43" s="274"/>
      <c r="T43" s="275"/>
      <c r="U43" s="275"/>
      <c r="V43" s="275"/>
      <c r="W43" s="275"/>
      <c r="X43" s="275"/>
      <c r="Y43" s="275"/>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75"/>
      <c r="AV43" s="275"/>
      <c r="AW43" s="275"/>
      <c r="AX43" s="275"/>
      <c r="AY43" s="275"/>
      <c r="AZ43" s="275"/>
      <c r="BA43" s="275"/>
      <c r="BB43" s="275"/>
      <c r="BC43" s="275"/>
      <c r="BD43" s="275"/>
      <c r="BE43" s="275"/>
      <c r="BF43" s="275"/>
      <c r="BG43" s="275"/>
      <c r="BH43" s="275"/>
      <c r="BI43" s="275"/>
      <c r="BJ43" s="275"/>
      <c r="BK43" s="275"/>
      <c r="BL43" s="275"/>
      <c r="BM43" s="275"/>
      <c r="BN43" s="275"/>
      <c r="BO43" s="275"/>
      <c r="BP43" s="275"/>
      <c r="BQ43" s="275"/>
      <c r="BR43" s="275"/>
      <c r="BS43" s="275"/>
      <c r="BT43" s="275"/>
      <c r="BU43" s="275"/>
      <c r="BV43" s="275"/>
      <c r="BW43" s="275"/>
      <c r="BX43" s="275"/>
      <c r="BY43" s="275"/>
      <c r="BZ43" s="275"/>
      <c r="CA43" s="275"/>
      <c r="CB43" s="275"/>
      <c r="CC43" s="275"/>
      <c r="CD43" s="275"/>
      <c r="CE43" s="275"/>
      <c r="CF43" s="275"/>
      <c r="CG43" s="275"/>
      <c r="CH43" s="275"/>
      <c r="CI43" s="275"/>
      <c r="CJ43" s="275"/>
      <c r="CK43" s="275"/>
      <c r="CL43" s="275"/>
      <c r="CM43" s="275"/>
      <c r="CN43" s="275"/>
      <c r="CO43" s="275"/>
      <c r="CP43" s="275"/>
      <c r="CQ43" s="275"/>
      <c r="CR43" s="275"/>
      <c r="CS43" s="275"/>
      <c r="CT43" s="275"/>
      <c r="CU43" s="275"/>
      <c r="CV43" s="275"/>
      <c r="CW43" s="275"/>
      <c r="CX43" s="275"/>
      <c r="CY43" s="275"/>
      <c r="CZ43" s="275"/>
      <c r="DA43" s="275"/>
      <c r="DB43" s="275"/>
      <c r="DC43" s="275"/>
      <c r="DD43" s="275"/>
      <c r="DE43" s="275"/>
      <c r="DF43" s="275"/>
      <c r="DG43" s="275"/>
      <c r="DH43" s="275"/>
      <c r="DI43" s="275"/>
      <c r="DJ43" s="275"/>
      <c r="DK43" s="275"/>
      <c r="DL43" s="275"/>
      <c r="DM43" s="275"/>
      <c r="DN43" s="275"/>
      <c r="DO43" s="275"/>
      <c r="DP43" s="275"/>
      <c r="DQ43" s="275"/>
      <c r="DR43" s="275"/>
      <c r="DS43" s="275"/>
      <c r="DT43" s="275"/>
      <c r="DU43" s="275"/>
      <c r="DV43" s="275"/>
      <c r="DW43" s="275"/>
      <c r="DX43" s="275"/>
      <c r="DY43" s="275"/>
      <c r="DZ43" s="275"/>
      <c r="EA43" s="275"/>
      <c r="EB43" s="275"/>
      <c r="EC43" s="275"/>
      <c r="ED43" s="275"/>
      <c r="EE43" s="275"/>
      <c r="EF43" s="275"/>
      <c r="EG43" s="275"/>
      <c r="EH43" s="275"/>
      <c r="EI43" s="275"/>
      <c r="EJ43" s="275"/>
      <c r="EK43" s="275"/>
      <c r="EL43" s="275"/>
      <c r="EM43" s="275"/>
      <c r="EN43" s="275"/>
      <c r="EO43" s="275"/>
      <c r="EP43" s="275"/>
      <c r="EQ43" s="275"/>
      <c r="ER43" s="275"/>
      <c r="ES43" s="275"/>
      <c r="ET43" s="275"/>
      <c r="EU43" s="275"/>
      <c r="EV43" s="275"/>
      <c r="EW43" s="275"/>
      <c r="EX43" s="275"/>
      <c r="EY43" s="275"/>
      <c r="EZ43" s="275"/>
      <c r="FA43" s="275"/>
      <c r="FB43" s="275"/>
      <c r="FC43" s="275"/>
      <c r="FD43" s="275"/>
      <c r="FE43" s="275"/>
      <c r="FF43" s="275"/>
      <c r="FG43" s="275"/>
      <c r="FH43" s="275"/>
      <c r="FI43" s="275"/>
      <c r="FJ43" s="275"/>
      <c r="FK43" s="275"/>
      <c r="FL43" s="275"/>
      <c r="FM43" s="275"/>
      <c r="FN43" s="275"/>
      <c r="FO43" s="275"/>
      <c r="FP43" s="275"/>
      <c r="FQ43" s="275"/>
      <c r="FR43" s="275"/>
      <c r="FS43" s="275"/>
      <c r="FT43" s="275"/>
      <c r="FU43" s="275"/>
      <c r="FV43" s="275"/>
      <c r="FW43" s="275"/>
      <c r="FX43" s="275"/>
      <c r="FY43" s="275"/>
      <c r="FZ43" s="275"/>
      <c r="GA43" s="275"/>
      <c r="GB43" s="275"/>
      <c r="GC43" s="275"/>
      <c r="GD43" s="275"/>
      <c r="GE43" s="275"/>
      <c r="GF43" s="275"/>
      <c r="GG43" s="275"/>
      <c r="GH43" s="275"/>
      <c r="GI43" s="275"/>
      <c r="GJ43" s="275"/>
      <c r="GK43" s="275"/>
      <c r="GL43" s="275"/>
      <c r="GM43" s="275"/>
      <c r="GN43" s="275"/>
      <c r="GO43" s="275"/>
      <c r="GP43" s="275"/>
      <c r="GQ43" s="275"/>
      <c r="GR43" s="275"/>
    </row>
    <row r="44" spans="1:200">
      <c r="A44" s="230" t="s">
        <v>93</v>
      </c>
      <c r="B44" s="151"/>
      <c r="C44" s="150"/>
      <c r="D44" s="150"/>
      <c r="E44" s="151"/>
      <c r="F44" s="218"/>
      <c r="G44" s="219"/>
      <c r="H44" s="151"/>
      <c r="I44" s="150"/>
      <c r="J44" s="150"/>
      <c r="K44" s="151"/>
      <c r="L44" s="218"/>
      <c r="M44" s="229"/>
      <c r="N44" s="194"/>
      <c r="O44" s="194"/>
      <c r="P44" s="194"/>
      <c r="Q44" s="194"/>
      <c r="R44" s="194"/>
      <c r="S44" s="19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224"/>
      <c r="AW44" s="224"/>
      <c r="AX44" s="224"/>
      <c r="AY44" s="224"/>
      <c r="AZ44" s="224"/>
      <c r="BA44" s="224"/>
      <c r="BB44" s="224"/>
      <c r="BC44" s="224"/>
      <c r="BD44" s="224"/>
      <c r="BE44" s="224"/>
      <c r="BF44" s="224"/>
      <c r="BG44" s="224"/>
      <c r="BH44" s="224"/>
      <c r="BI44" s="224"/>
      <c r="BJ44" s="224"/>
      <c r="BK44" s="224"/>
      <c r="BL44" s="224"/>
      <c r="BM44" s="224"/>
      <c r="BN44" s="224"/>
      <c r="BO44" s="224"/>
      <c r="BP44" s="224"/>
      <c r="BQ44" s="224"/>
      <c r="BR44" s="224"/>
      <c r="BS44" s="224"/>
      <c r="BT44" s="224"/>
      <c r="BU44" s="224"/>
      <c r="BV44" s="224"/>
      <c r="BW44" s="224"/>
      <c r="BX44" s="224"/>
      <c r="BY44" s="224"/>
      <c r="BZ44" s="224"/>
      <c r="CA44" s="224"/>
      <c r="CB44" s="224"/>
      <c r="CC44" s="224"/>
      <c r="CD44" s="224"/>
      <c r="CE44" s="224"/>
      <c r="CF44" s="224"/>
      <c r="CG44" s="224"/>
      <c r="CH44" s="224"/>
      <c r="CI44" s="224"/>
      <c r="CJ44" s="224"/>
      <c r="CK44" s="224"/>
      <c r="CL44" s="224"/>
      <c r="CM44" s="224"/>
      <c r="CN44" s="224"/>
      <c r="CO44" s="224"/>
      <c r="CP44" s="224"/>
      <c r="CQ44" s="224"/>
      <c r="CR44" s="224"/>
      <c r="CS44" s="224"/>
      <c r="CT44" s="224"/>
      <c r="CU44" s="224"/>
      <c r="CV44" s="224"/>
      <c r="CW44" s="224"/>
      <c r="CX44" s="224"/>
      <c r="CY44" s="224"/>
      <c r="CZ44" s="224"/>
      <c r="DA44" s="224"/>
      <c r="DB44" s="224"/>
      <c r="DC44" s="224"/>
      <c r="DD44" s="224"/>
      <c r="DE44" s="224"/>
      <c r="DF44" s="224"/>
      <c r="DG44" s="224"/>
      <c r="DH44" s="224"/>
      <c r="DI44" s="224"/>
      <c r="DJ44" s="224"/>
      <c r="DK44" s="224"/>
      <c r="DL44" s="224"/>
      <c r="DM44" s="224"/>
      <c r="DN44" s="224"/>
      <c r="DO44" s="224"/>
      <c r="DP44" s="224"/>
      <c r="DQ44" s="224"/>
      <c r="DR44" s="224"/>
      <c r="DS44" s="224"/>
      <c r="DT44" s="224"/>
      <c r="DU44" s="224"/>
      <c r="DV44" s="224"/>
      <c r="DW44" s="224"/>
      <c r="DX44" s="224"/>
      <c r="DY44" s="224"/>
      <c r="DZ44" s="224"/>
      <c r="EA44" s="224"/>
      <c r="EB44" s="224"/>
      <c r="EC44" s="224"/>
      <c r="ED44" s="224"/>
      <c r="EE44" s="224"/>
      <c r="EF44" s="224"/>
      <c r="EG44" s="224"/>
      <c r="EH44" s="224"/>
      <c r="EI44" s="224"/>
      <c r="EJ44" s="224"/>
      <c r="EK44" s="224"/>
      <c r="EL44" s="224"/>
      <c r="EM44" s="224"/>
      <c r="EN44" s="224"/>
      <c r="EO44" s="224"/>
      <c r="EP44" s="224"/>
      <c r="EQ44" s="224"/>
      <c r="ER44" s="224"/>
      <c r="ES44" s="224"/>
      <c r="ET44" s="224"/>
      <c r="EU44" s="224"/>
      <c r="EV44" s="224"/>
      <c r="EW44" s="224"/>
      <c r="EX44" s="224"/>
      <c r="EY44" s="224"/>
      <c r="EZ44" s="224"/>
      <c r="FA44" s="224"/>
      <c r="FB44" s="224"/>
      <c r="FC44" s="224"/>
      <c r="FD44" s="224"/>
      <c r="FE44" s="224"/>
      <c r="FF44" s="224"/>
      <c r="FG44" s="224"/>
      <c r="FH44" s="224"/>
      <c r="FI44" s="224"/>
      <c r="FJ44" s="224"/>
      <c r="FK44" s="224"/>
      <c r="FL44" s="224"/>
      <c r="FM44" s="224"/>
      <c r="FN44" s="224"/>
      <c r="FO44" s="224"/>
      <c r="FP44" s="224"/>
      <c r="FQ44" s="224"/>
      <c r="FR44" s="224"/>
      <c r="FS44" s="224"/>
      <c r="FT44" s="224"/>
      <c r="FU44" s="224"/>
      <c r="FV44" s="224"/>
      <c r="FW44" s="224"/>
      <c r="FX44" s="224"/>
      <c r="FY44" s="224"/>
      <c r="FZ44" s="224"/>
      <c r="GA44" s="224"/>
      <c r="GB44" s="224"/>
      <c r="GC44" s="224"/>
      <c r="GD44" s="224"/>
      <c r="GE44" s="224"/>
      <c r="GF44" s="224"/>
      <c r="GG44" s="224"/>
      <c r="GH44" s="224"/>
      <c r="GI44" s="224"/>
      <c r="GJ44" s="224"/>
      <c r="GK44" s="224"/>
      <c r="GL44" s="224"/>
      <c r="GM44" s="224"/>
      <c r="GN44" s="224"/>
      <c r="GO44" s="224"/>
      <c r="GP44" s="224"/>
      <c r="GQ44" s="224"/>
      <c r="GR44" s="224"/>
    </row>
    <row r="45" spans="1:200">
      <c r="A45" s="217" t="s">
        <v>131</v>
      </c>
      <c r="B45" s="151">
        <v>4</v>
      </c>
      <c r="C45" s="150">
        <v>1</v>
      </c>
      <c r="D45" s="150">
        <v>1</v>
      </c>
      <c r="E45" s="151">
        <v>0</v>
      </c>
      <c r="F45" s="218">
        <v>0</v>
      </c>
      <c r="G45" s="219">
        <v>6</v>
      </c>
      <c r="H45" s="220">
        <v>54.36</v>
      </c>
      <c r="I45" s="221">
        <v>12.54</v>
      </c>
      <c r="J45" s="221">
        <v>17.850000000000001</v>
      </c>
      <c r="K45" s="220">
        <v>0</v>
      </c>
      <c r="L45" s="222">
        <v>0</v>
      </c>
      <c r="M45" s="223">
        <v>84.75</v>
      </c>
      <c r="N45" s="237"/>
      <c r="O45" s="237"/>
      <c r="P45" s="237"/>
      <c r="Q45" s="237"/>
      <c r="R45" s="237"/>
      <c r="S45" s="235"/>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224"/>
      <c r="BQ45" s="224"/>
      <c r="BR45" s="224"/>
      <c r="BS45" s="224"/>
      <c r="BT45" s="224"/>
      <c r="BU45" s="224"/>
      <c r="BV45" s="224"/>
      <c r="BW45" s="224"/>
      <c r="BX45" s="224"/>
      <c r="BY45" s="224"/>
      <c r="BZ45" s="224"/>
      <c r="CA45" s="224"/>
      <c r="CB45" s="224"/>
      <c r="CC45" s="224"/>
      <c r="CD45" s="224"/>
      <c r="CE45" s="224"/>
      <c r="CF45" s="224"/>
      <c r="CG45" s="224"/>
      <c r="CH45" s="224"/>
      <c r="CI45" s="224"/>
      <c r="CJ45" s="224"/>
      <c r="CK45" s="224"/>
      <c r="CL45" s="224"/>
      <c r="CM45" s="224"/>
      <c r="CN45" s="224"/>
      <c r="CO45" s="224"/>
      <c r="CP45" s="224"/>
      <c r="CQ45" s="224"/>
      <c r="CR45" s="224"/>
      <c r="CS45" s="224"/>
      <c r="CT45" s="224"/>
      <c r="CU45" s="224"/>
      <c r="CV45" s="224"/>
      <c r="CW45" s="224"/>
      <c r="CX45" s="224"/>
      <c r="CY45" s="224"/>
      <c r="CZ45" s="224"/>
      <c r="DA45" s="224"/>
      <c r="DB45" s="224"/>
      <c r="DC45" s="224"/>
      <c r="DD45" s="224"/>
      <c r="DE45" s="224"/>
      <c r="DF45" s="224"/>
      <c r="DG45" s="224"/>
      <c r="DH45" s="224"/>
      <c r="DI45" s="224"/>
      <c r="DJ45" s="224"/>
      <c r="DK45" s="224"/>
      <c r="DL45" s="224"/>
      <c r="DM45" s="224"/>
      <c r="DN45" s="224"/>
      <c r="DO45" s="224"/>
      <c r="DP45" s="224"/>
      <c r="DQ45" s="224"/>
      <c r="DR45" s="224"/>
      <c r="DS45" s="224"/>
      <c r="DT45" s="224"/>
      <c r="DU45" s="224"/>
      <c r="DV45" s="224"/>
      <c r="DW45" s="224"/>
      <c r="DX45" s="224"/>
      <c r="DY45" s="224"/>
      <c r="DZ45" s="224"/>
      <c r="EA45" s="224"/>
      <c r="EB45" s="224"/>
      <c r="EC45" s="224"/>
      <c r="ED45" s="224"/>
      <c r="EE45" s="224"/>
      <c r="EF45" s="224"/>
      <c r="EG45" s="224"/>
      <c r="EH45" s="224"/>
      <c r="EI45" s="224"/>
      <c r="EJ45" s="224"/>
      <c r="EK45" s="224"/>
      <c r="EL45" s="224"/>
      <c r="EM45" s="224"/>
      <c r="EN45" s="224"/>
      <c r="EO45" s="224"/>
      <c r="EP45" s="224"/>
      <c r="EQ45" s="224"/>
      <c r="ER45" s="224"/>
      <c r="ES45" s="224"/>
      <c r="ET45" s="224"/>
      <c r="EU45" s="224"/>
      <c r="EV45" s="224"/>
      <c r="EW45" s="224"/>
      <c r="EX45" s="224"/>
      <c r="EY45" s="224"/>
      <c r="EZ45" s="224"/>
      <c r="FA45" s="224"/>
      <c r="FB45" s="224"/>
      <c r="FC45" s="224"/>
      <c r="FD45" s="224"/>
      <c r="FE45" s="224"/>
      <c r="FF45" s="224"/>
      <c r="FG45" s="224"/>
      <c r="FH45" s="224"/>
      <c r="FI45" s="224"/>
      <c r="FJ45" s="224"/>
      <c r="FK45" s="224"/>
      <c r="FL45" s="224"/>
      <c r="FM45" s="224"/>
      <c r="FN45" s="224"/>
      <c r="FO45" s="224"/>
      <c r="FP45" s="224"/>
      <c r="FQ45" s="224"/>
      <c r="FR45" s="224"/>
      <c r="FS45" s="224"/>
      <c r="FT45" s="224"/>
      <c r="FU45" s="224"/>
      <c r="FV45" s="224"/>
      <c r="FW45" s="224"/>
      <c r="FX45" s="224"/>
      <c r="FY45" s="224"/>
      <c r="FZ45" s="224"/>
      <c r="GA45" s="224"/>
      <c r="GB45" s="224"/>
      <c r="GC45" s="224"/>
      <c r="GD45" s="224"/>
      <c r="GE45" s="224"/>
      <c r="GF45" s="224"/>
      <c r="GG45" s="224"/>
      <c r="GH45" s="224"/>
      <c r="GI45" s="224"/>
      <c r="GJ45" s="224"/>
      <c r="GK45" s="224"/>
      <c r="GL45" s="224"/>
      <c r="GM45" s="224"/>
      <c r="GN45" s="224"/>
      <c r="GO45" s="224"/>
      <c r="GP45" s="224"/>
      <c r="GQ45" s="224"/>
      <c r="GR45" s="224"/>
    </row>
    <row r="46" spans="1:200">
      <c r="A46" s="217" t="s">
        <v>124</v>
      </c>
      <c r="B46" s="151"/>
      <c r="C46" s="150"/>
      <c r="D46" s="150"/>
      <c r="E46" s="151"/>
      <c r="F46" s="218"/>
      <c r="G46" s="219"/>
      <c r="H46" s="220"/>
      <c r="I46" s="221"/>
      <c r="J46" s="221"/>
      <c r="K46" s="220"/>
      <c r="L46" s="222"/>
      <c r="M46" s="223"/>
      <c r="N46" s="237"/>
      <c r="O46" s="237"/>
      <c r="P46" s="237"/>
      <c r="Q46" s="237"/>
      <c r="R46" s="237"/>
      <c r="S46" s="235"/>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4"/>
      <c r="BM46" s="224"/>
      <c r="BN46" s="224"/>
      <c r="BO46" s="224"/>
      <c r="BP46" s="224"/>
      <c r="BQ46" s="224"/>
      <c r="BR46" s="224"/>
      <c r="BS46" s="224"/>
      <c r="BT46" s="224"/>
      <c r="BU46" s="224"/>
      <c r="BV46" s="224"/>
      <c r="BW46" s="224"/>
      <c r="BX46" s="224"/>
      <c r="BY46" s="224"/>
      <c r="BZ46" s="224"/>
      <c r="CA46" s="224"/>
      <c r="CB46" s="224"/>
      <c r="CC46" s="224"/>
      <c r="CD46" s="224"/>
      <c r="CE46" s="224"/>
      <c r="CF46" s="224"/>
      <c r="CG46" s="224"/>
      <c r="CH46" s="224"/>
      <c r="CI46" s="224"/>
      <c r="CJ46" s="224"/>
      <c r="CK46" s="224"/>
      <c r="CL46" s="224"/>
      <c r="CM46" s="224"/>
      <c r="CN46" s="224"/>
      <c r="CO46" s="224"/>
      <c r="CP46" s="224"/>
      <c r="CQ46" s="224"/>
      <c r="CR46" s="224"/>
      <c r="CS46" s="224"/>
      <c r="CT46" s="224"/>
      <c r="CU46" s="224"/>
      <c r="CV46" s="224"/>
      <c r="CW46" s="224"/>
      <c r="CX46" s="224"/>
      <c r="CY46" s="224"/>
      <c r="CZ46" s="224"/>
      <c r="DA46" s="224"/>
      <c r="DB46" s="224"/>
      <c r="DC46" s="224"/>
      <c r="DD46" s="224"/>
      <c r="DE46" s="224"/>
      <c r="DF46" s="224"/>
      <c r="DG46" s="224"/>
      <c r="DH46" s="224"/>
      <c r="DI46" s="224"/>
      <c r="DJ46" s="224"/>
      <c r="DK46" s="224"/>
      <c r="DL46" s="224"/>
      <c r="DM46" s="224"/>
      <c r="DN46" s="224"/>
      <c r="DO46" s="224"/>
      <c r="DP46" s="224"/>
      <c r="DQ46" s="224"/>
      <c r="DR46" s="224"/>
      <c r="DS46" s="224"/>
      <c r="DT46" s="224"/>
      <c r="DU46" s="224"/>
      <c r="DV46" s="224"/>
      <c r="DW46" s="224"/>
      <c r="DX46" s="224"/>
      <c r="DY46" s="224"/>
      <c r="DZ46" s="224"/>
      <c r="EA46" s="224"/>
      <c r="EB46" s="224"/>
      <c r="EC46" s="224"/>
      <c r="ED46" s="224"/>
      <c r="EE46" s="224"/>
      <c r="EF46" s="224"/>
      <c r="EG46" s="224"/>
      <c r="EH46" s="224"/>
      <c r="EI46" s="224"/>
      <c r="EJ46" s="224"/>
      <c r="EK46" s="224"/>
      <c r="EL46" s="224"/>
      <c r="EM46" s="224"/>
      <c r="EN46" s="224"/>
      <c r="EO46" s="224"/>
      <c r="EP46" s="224"/>
      <c r="EQ46" s="224"/>
      <c r="ER46" s="224"/>
      <c r="ES46" s="224"/>
      <c r="ET46" s="224"/>
      <c r="EU46" s="224"/>
      <c r="EV46" s="224"/>
      <c r="EW46" s="224"/>
      <c r="EX46" s="224"/>
      <c r="EY46" s="224"/>
      <c r="EZ46" s="224"/>
      <c r="FA46" s="224"/>
      <c r="FB46" s="224"/>
      <c r="FC46" s="224"/>
      <c r="FD46" s="224"/>
      <c r="FE46" s="224"/>
      <c r="FF46" s="224"/>
      <c r="FG46" s="224"/>
      <c r="FH46" s="224"/>
      <c r="FI46" s="224"/>
      <c r="FJ46" s="224"/>
      <c r="FK46" s="224"/>
      <c r="FL46" s="224"/>
      <c r="FM46" s="224"/>
      <c r="FN46" s="224"/>
      <c r="FO46" s="224"/>
      <c r="FP46" s="224"/>
      <c r="FQ46" s="224"/>
      <c r="FR46" s="224"/>
      <c r="FS46" s="224"/>
      <c r="FT46" s="224"/>
      <c r="FU46" s="224"/>
      <c r="FV46" s="224"/>
      <c r="FW46" s="224"/>
      <c r="FX46" s="224"/>
      <c r="FY46" s="224"/>
      <c r="FZ46" s="224"/>
      <c r="GA46" s="224"/>
      <c r="GB46" s="224"/>
      <c r="GC46" s="224"/>
      <c r="GD46" s="224"/>
      <c r="GE46" s="224"/>
      <c r="GF46" s="224"/>
      <c r="GG46" s="224"/>
      <c r="GH46" s="224"/>
      <c r="GI46" s="224"/>
      <c r="GJ46" s="224"/>
      <c r="GK46" s="224"/>
      <c r="GL46" s="224"/>
      <c r="GM46" s="224"/>
      <c r="GN46" s="224"/>
      <c r="GO46" s="224"/>
      <c r="GP46" s="224"/>
      <c r="GQ46" s="224"/>
      <c r="GR46" s="224"/>
    </row>
    <row r="47" spans="1:200">
      <c r="A47" s="230" t="s">
        <v>219</v>
      </c>
      <c r="B47" s="151">
        <v>2</v>
      </c>
      <c r="C47" s="150">
        <v>2</v>
      </c>
      <c r="D47" s="150">
        <v>4</v>
      </c>
      <c r="E47" s="151">
        <v>0</v>
      </c>
      <c r="F47" s="218">
        <v>0</v>
      </c>
      <c r="G47" s="219">
        <v>8</v>
      </c>
      <c r="H47" s="151">
        <v>9.06</v>
      </c>
      <c r="I47" s="150">
        <v>8.2799999999999994</v>
      </c>
      <c r="J47" s="150">
        <v>18.239999999999998</v>
      </c>
      <c r="K47" s="151">
        <v>0</v>
      </c>
      <c r="L47" s="218">
        <v>0</v>
      </c>
      <c r="M47" s="229">
        <v>35.58</v>
      </c>
      <c r="N47" s="237"/>
      <c r="O47" s="237"/>
      <c r="P47" s="237"/>
      <c r="Q47" s="237"/>
      <c r="R47" s="237"/>
      <c r="S47" s="224"/>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194"/>
      <c r="AV47" s="194"/>
      <c r="AW47" s="194"/>
      <c r="AX47" s="194"/>
      <c r="AY47" s="194"/>
      <c r="AZ47" s="194"/>
      <c r="BA47" s="194"/>
      <c r="BB47" s="194"/>
      <c r="BC47" s="194"/>
      <c r="BD47" s="194"/>
      <c r="BE47" s="194"/>
      <c r="BF47" s="194"/>
      <c r="BG47" s="194"/>
      <c r="BH47" s="194"/>
      <c r="BI47" s="194"/>
      <c r="BJ47" s="194"/>
      <c r="BK47" s="194"/>
      <c r="BL47" s="194"/>
      <c r="BM47" s="194"/>
      <c r="BN47" s="194"/>
      <c r="BO47" s="194"/>
      <c r="BP47" s="194"/>
      <c r="BQ47" s="194"/>
      <c r="BR47" s="194"/>
      <c r="BS47" s="194"/>
      <c r="BT47" s="194"/>
      <c r="BU47" s="194"/>
      <c r="BV47" s="194"/>
      <c r="BW47" s="194"/>
      <c r="BX47" s="194"/>
      <c r="BY47" s="194"/>
      <c r="BZ47" s="194"/>
      <c r="CA47" s="194"/>
      <c r="CB47" s="194"/>
      <c r="CC47" s="194"/>
      <c r="CD47" s="194"/>
      <c r="CE47" s="194"/>
      <c r="CF47" s="194"/>
      <c r="CG47" s="194"/>
      <c r="CH47" s="194"/>
      <c r="CI47" s="194"/>
      <c r="CJ47" s="194"/>
      <c r="CK47" s="194"/>
      <c r="CL47" s="194"/>
      <c r="CM47" s="194"/>
      <c r="CN47" s="194"/>
      <c r="CO47" s="194"/>
      <c r="CP47" s="194"/>
      <c r="CQ47" s="194"/>
      <c r="CR47" s="194"/>
      <c r="CS47" s="194"/>
      <c r="CT47" s="194"/>
      <c r="CU47" s="194"/>
      <c r="CV47" s="194"/>
      <c r="CW47" s="194"/>
      <c r="CX47" s="194"/>
      <c r="CY47" s="194"/>
      <c r="CZ47" s="194"/>
      <c r="DA47" s="194"/>
      <c r="DB47" s="194"/>
      <c r="DC47" s="194"/>
      <c r="DD47" s="194"/>
      <c r="DE47" s="194"/>
      <c r="DF47" s="194"/>
      <c r="DG47" s="194"/>
      <c r="DH47" s="194"/>
      <c r="DI47" s="194"/>
      <c r="DJ47" s="194"/>
      <c r="DK47" s="194"/>
      <c r="DL47" s="194"/>
      <c r="DM47" s="194"/>
      <c r="DN47" s="194"/>
      <c r="DO47" s="194"/>
      <c r="DP47" s="194"/>
      <c r="DQ47" s="194"/>
      <c r="DR47" s="194"/>
      <c r="DS47" s="194"/>
      <c r="DT47" s="194"/>
      <c r="DU47" s="194"/>
      <c r="DV47" s="194"/>
      <c r="DW47" s="194"/>
      <c r="DX47" s="194"/>
      <c r="DY47" s="194"/>
      <c r="DZ47" s="194"/>
      <c r="EA47" s="194"/>
      <c r="EB47" s="194"/>
      <c r="EC47" s="194"/>
      <c r="ED47" s="194"/>
      <c r="EE47" s="194"/>
      <c r="EF47" s="194"/>
      <c r="EG47" s="194"/>
      <c r="EH47" s="194"/>
      <c r="EI47" s="194"/>
      <c r="EJ47" s="194"/>
      <c r="EK47" s="194"/>
      <c r="EL47" s="194"/>
      <c r="EM47" s="194"/>
      <c r="EN47" s="194"/>
      <c r="EO47" s="194"/>
      <c r="EP47" s="194"/>
      <c r="EQ47" s="194"/>
      <c r="ER47" s="194"/>
      <c r="ES47" s="194"/>
      <c r="ET47" s="194"/>
      <c r="EU47" s="194"/>
      <c r="EV47" s="194"/>
      <c r="EW47" s="194"/>
      <c r="EX47" s="194"/>
      <c r="EY47" s="194"/>
      <c r="EZ47" s="194"/>
      <c r="FA47" s="194"/>
      <c r="FB47" s="194"/>
      <c r="FC47" s="194"/>
      <c r="FD47" s="194"/>
      <c r="FE47" s="194"/>
      <c r="FF47" s="194"/>
      <c r="FG47" s="194"/>
      <c r="FH47" s="194"/>
      <c r="FI47" s="194"/>
      <c r="FJ47" s="194"/>
      <c r="FK47" s="194"/>
      <c r="FL47" s="194"/>
      <c r="FM47" s="194"/>
      <c r="FN47" s="194"/>
      <c r="FO47" s="194"/>
      <c r="FP47" s="194"/>
      <c r="FQ47" s="194"/>
      <c r="FR47" s="194"/>
      <c r="FS47" s="194"/>
      <c r="FT47" s="194"/>
      <c r="FU47" s="194"/>
      <c r="FV47" s="194"/>
      <c r="FW47" s="194"/>
      <c r="FX47" s="194"/>
      <c r="FY47" s="194"/>
      <c r="FZ47" s="194"/>
      <c r="GA47" s="194"/>
      <c r="GB47" s="194"/>
      <c r="GC47" s="194"/>
      <c r="GD47" s="194"/>
      <c r="GE47" s="194"/>
      <c r="GF47" s="194"/>
      <c r="GG47" s="194"/>
      <c r="GH47" s="194"/>
      <c r="GI47" s="194"/>
      <c r="GJ47" s="194"/>
      <c r="GK47" s="194"/>
      <c r="GL47" s="194"/>
      <c r="GM47" s="194"/>
      <c r="GN47" s="194"/>
      <c r="GO47" s="194"/>
      <c r="GP47" s="194"/>
      <c r="GQ47" s="194"/>
      <c r="GR47" s="194"/>
    </row>
    <row r="48" spans="1:200" ht="13.5" thickBot="1">
      <c r="A48" s="276" t="s">
        <v>220</v>
      </c>
      <c r="B48" s="181">
        <v>11</v>
      </c>
      <c r="C48" s="180">
        <v>21</v>
      </c>
      <c r="D48" s="180">
        <v>19</v>
      </c>
      <c r="E48" s="181">
        <v>0</v>
      </c>
      <c r="F48" s="277">
        <v>0</v>
      </c>
      <c r="G48" s="278">
        <v>51</v>
      </c>
      <c r="H48" s="181">
        <v>13.86</v>
      </c>
      <c r="I48" s="180">
        <v>61.29</v>
      </c>
      <c r="J48" s="180">
        <v>28.89</v>
      </c>
      <c r="K48" s="181">
        <v>0</v>
      </c>
      <c r="L48" s="277">
        <v>0</v>
      </c>
      <c r="M48" s="279">
        <v>104.04</v>
      </c>
      <c r="N48" s="224"/>
      <c r="O48" s="224"/>
      <c r="P48" s="224"/>
      <c r="Q48" s="224"/>
      <c r="R48" s="224"/>
      <c r="S48" s="22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4"/>
      <c r="BB48" s="194"/>
      <c r="BC48" s="194"/>
      <c r="BD48" s="194"/>
      <c r="BE48" s="194"/>
      <c r="BF48" s="194"/>
      <c r="BG48" s="194"/>
      <c r="BH48" s="194"/>
      <c r="BI48" s="194"/>
      <c r="BJ48" s="194"/>
      <c r="BK48" s="194"/>
      <c r="BL48" s="194"/>
      <c r="BM48" s="194"/>
      <c r="BN48" s="194"/>
      <c r="BO48" s="194"/>
      <c r="BP48" s="194"/>
      <c r="BQ48" s="194"/>
      <c r="BR48" s="194"/>
      <c r="BS48" s="194"/>
      <c r="BT48" s="194"/>
      <c r="BU48" s="194"/>
      <c r="BV48" s="194"/>
      <c r="BW48" s="194"/>
      <c r="BX48" s="194"/>
      <c r="BY48" s="194"/>
      <c r="BZ48" s="194"/>
      <c r="CA48" s="194"/>
      <c r="CB48" s="194"/>
      <c r="CC48" s="194"/>
      <c r="CD48" s="194"/>
      <c r="CE48" s="194"/>
      <c r="CF48" s="194"/>
      <c r="CG48" s="194"/>
      <c r="CH48" s="194"/>
      <c r="CI48" s="194"/>
      <c r="CJ48" s="194"/>
      <c r="CK48" s="194"/>
      <c r="CL48" s="194"/>
      <c r="CM48" s="194"/>
      <c r="CN48" s="194"/>
      <c r="CO48" s="194"/>
      <c r="CP48" s="194"/>
      <c r="CQ48" s="194"/>
      <c r="CR48" s="194"/>
      <c r="CS48" s="194"/>
      <c r="CT48" s="194"/>
      <c r="CU48" s="194"/>
      <c r="CV48" s="194"/>
      <c r="CW48" s="194"/>
      <c r="CX48" s="194"/>
      <c r="CY48" s="194"/>
      <c r="CZ48" s="194"/>
      <c r="DA48" s="194"/>
      <c r="DB48" s="194"/>
      <c r="DC48" s="194"/>
      <c r="DD48" s="194"/>
      <c r="DE48" s="194"/>
      <c r="DF48" s="194"/>
      <c r="DG48" s="194"/>
      <c r="DH48" s="194"/>
      <c r="DI48" s="194"/>
      <c r="DJ48" s="194"/>
      <c r="DK48" s="194"/>
      <c r="DL48" s="194"/>
      <c r="DM48" s="194"/>
      <c r="DN48" s="194"/>
      <c r="DO48" s="194"/>
      <c r="DP48" s="194"/>
      <c r="DQ48" s="194"/>
      <c r="DR48" s="194"/>
      <c r="DS48" s="194"/>
      <c r="DT48" s="194"/>
      <c r="DU48" s="194"/>
      <c r="DV48" s="194"/>
      <c r="DW48" s="194"/>
      <c r="DX48" s="194"/>
      <c r="DY48" s="194"/>
      <c r="DZ48" s="194"/>
      <c r="EA48" s="194"/>
      <c r="EB48" s="194"/>
      <c r="EC48" s="194"/>
      <c r="ED48" s="194"/>
      <c r="EE48" s="194"/>
      <c r="EF48" s="194"/>
      <c r="EG48" s="194"/>
      <c r="EH48" s="194"/>
      <c r="EI48" s="194"/>
      <c r="EJ48" s="194"/>
      <c r="EK48" s="194"/>
      <c r="EL48" s="194"/>
      <c r="EM48" s="194"/>
      <c r="EN48" s="194"/>
      <c r="EO48" s="194"/>
      <c r="EP48" s="194"/>
      <c r="EQ48" s="194"/>
      <c r="ER48" s="194"/>
      <c r="ES48" s="194"/>
      <c r="ET48" s="194"/>
      <c r="EU48" s="194"/>
      <c r="EV48" s="194"/>
      <c r="EW48" s="194"/>
      <c r="EX48" s="194"/>
      <c r="EY48" s="194"/>
      <c r="EZ48" s="194"/>
      <c r="FA48" s="194"/>
      <c r="FB48" s="194"/>
      <c r="FC48" s="194"/>
      <c r="FD48" s="194"/>
      <c r="FE48" s="194"/>
      <c r="FF48" s="194"/>
      <c r="FG48" s="194"/>
      <c r="FH48" s="194"/>
      <c r="FI48" s="194"/>
      <c r="FJ48" s="194"/>
      <c r="FK48" s="194"/>
      <c r="FL48" s="194"/>
      <c r="FM48" s="194"/>
      <c r="FN48" s="194"/>
      <c r="FO48" s="194"/>
      <c r="FP48" s="194"/>
      <c r="FQ48" s="194"/>
      <c r="FR48" s="194"/>
      <c r="FS48" s="194"/>
      <c r="FT48" s="194"/>
      <c r="FU48" s="194"/>
      <c r="FV48" s="194"/>
      <c r="FW48" s="194"/>
      <c r="FX48" s="194"/>
      <c r="FY48" s="194"/>
      <c r="FZ48" s="194"/>
      <c r="GA48" s="194"/>
      <c r="GB48" s="194"/>
      <c r="GC48" s="194"/>
      <c r="GD48" s="194"/>
      <c r="GE48" s="194"/>
      <c r="GF48" s="194"/>
      <c r="GG48" s="194"/>
      <c r="GH48" s="194"/>
      <c r="GI48" s="194"/>
      <c r="GJ48" s="194"/>
      <c r="GK48" s="194"/>
      <c r="GL48" s="194"/>
      <c r="GM48" s="194"/>
      <c r="GN48" s="194"/>
      <c r="GO48" s="194"/>
      <c r="GP48" s="194"/>
      <c r="GQ48" s="194"/>
      <c r="GR48" s="194"/>
    </row>
    <row r="49" spans="1:200">
      <c r="A49" s="191"/>
      <c r="B49" s="191"/>
      <c r="C49" s="192"/>
      <c r="D49" s="192"/>
      <c r="E49" s="192"/>
      <c r="F49" s="192"/>
      <c r="G49" s="192"/>
      <c r="H49" s="191"/>
      <c r="I49" s="192"/>
      <c r="J49" s="192"/>
      <c r="K49" s="192"/>
      <c r="L49" s="192"/>
      <c r="M49" s="192"/>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N49" s="194"/>
      <c r="BO49" s="194"/>
      <c r="BP49" s="194"/>
      <c r="BQ49" s="194"/>
      <c r="BR49" s="194"/>
      <c r="BS49" s="194"/>
      <c r="BT49" s="194"/>
      <c r="BU49" s="194"/>
      <c r="BV49" s="194"/>
      <c r="BW49" s="194"/>
      <c r="BX49" s="194"/>
      <c r="BY49" s="194"/>
      <c r="BZ49" s="194"/>
      <c r="CA49" s="194"/>
      <c r="CB49" s="194"/>
      <c r="CC49" s="194"/>
      <c r="CD49" s="194"/>
      <c r="CE49" s="194"/>
      <c r="CF49" s="194"/>
      <c r="CG49" s="194"/>
      <c r="CH49" s="194"/>
      <c r="CI49" s="194"/>
      <c r="CJ49" s="194"/>
      <c r="CK49" s="194"/>
      <c r="CL49" s="194"/>
      <c r="CM49" s="194"/>
      <c r="CN49" s="194"/>
      <c r="CO49" s="194"/>
      <c r="CP49" s="194"/>
      <c r="CQ49" s="194"/>
      <c r="CR49" s="194"/>
      <c r="CS49" s="194"/>
      <c r="CT49" s="194"/>
      <c r="CU49" s="194"/>
      <c r="CV49" s="194"/>
      <c r="CW49" s="194"/>
      <c r="CX49" s="194"/>
      <c r="CY49" s="194"/>
      <c r="CZ49" s="194"/>
      <c r="DA49" s="194"/>
      <c r="DB49" s="194"/>
      <c r="DC49" s="194"/>
      <c r="DD49" s="194"/>
      <c r="DE49" s="194"/>
      <c r="DF49" s="194"/>
      <c r="DG49" s="194"/>
      <c r="DH49" s="194"/>
      <c r="DI49" s="194"/>
      <c r="DJ49" s="194"/>
      <c r="DK49" s="194"/>
      <c r="DL49" s="194"/>
      <c r="DM49" s="194"/>
      <c r="DN49" s="194"/>
      <c r="DO49" s="194"/>
      <c r="DP49" s="194"/>
      <c r="DQ49" s="194"/>
      <c r="DR49" s="194"/>
      <c r="DS49" s="194"/>
      <c r="DT49" s="194"/>
      <c r="DU49" s="194"/>
      <c r="DV49" s="194"/>
      <c r="DW49" s="194"/>
      <c r="DX49" s="194"/>
      <c r="DY49" s="194"/>
      <c r="DZ49" s="194"/>
      <c r="EA49" s="194"/>
      <c r="EB49" s="194"/>
      <c r="EC49" s="194"/>
      <c r="ED49" s="194"/>
      <c r="EE49" s="194"/>
      <c r="EF49" s="194"/>
      <c r="EG49" s="194"/>
      <c r="EH49" s="194"/>
      <c r="EI49" s="194"/>
      <c r="EJ49" s="194"/>
      <c r="EK49" s="194"/>
      <c r="EL49" s="194"/>
      <c r="EM49" s="194"/>
      <c r="EN49" s="194"/>
      <c r="EO49" s="194"/>
      <c r="EP49" s="194"/>
      <c r="EQ49" s="194"/>
      <c r="ER49" s="194"/>
      <c r="ES49" s="194"/>
      <c r="ET49" s="194"/>
      <c r="EU49" s="194"/>
      <c r="EV49" s="194"/>
      <c r="EW49" s="194"/>
      <c r="EX49" s="194"/>
      <c r="EY49" s="194"/>
      <c r="EZ49" s="194"/>
      <c r="FA49" s="194"/>
      <c r="FB49" s="194"/>
      <c r="FC49" s="194"/>
      <c r="FD49" s="194"/>
      <c r="FE49" s="194"/>
      <c r="FF49" s="194"/>
      <c r="FG49" s="194"/>
      <c r="FH49" s="194"/>
      <c r="FI49" s="194"/>
      <c r="FJ49" s="194"/>
      <c r="FK49" s="194"/>
      <c r="FL49" s="194"/>
      <c r="FM49" s="194"/>
      <c r="FN49" s="194"/>
      <c r="FO49" s="194"/>
      <c r="FP49" s="194"/>
      <c r="FQ49" s="194"/>
      <c r="FR49" s="194"/>
      <c r="FS49" s="194"/>
      <c r="FT49" s="194"/>
      <c r="FU49" s="194"/>
      <c r="FV49" s="194"/>
      <c r="FW49" s="194"/>
      <c r="FX49" s="194"/>
      <c r="FY49" s="194"/>
      <c r="FZ49" s="194"/>
      <c r="GA49" s="194"/>
      <c r="GB49" s="194"/>
      <c r="GC49" s="194"/>
      <c r="GD49" s="194"/>
      <c r="GE49" s="194"/>
      <c r="GF49" s="194"/>
      <c r="GG49" s="194"/>
      <c r="GH49" s="194"/>
      <c r="GI49" s="194"/>
      <c r="GJ49" s="194"/>
      <c r="GK49" s="194"/>
      <c r="GL49" s="194"/>
      <c r="GM49" s="194"/>
      <c r="GN49" s="194"/>
      <c r="GO49" s="194"/>
      <c r="GP49" s="194"/>
      <c r="GQ49" s="194"/>
      <c r="GR49" s="194"/>
    </row>
    <row r="50" spans="1:200">
      <c r="A50" s="191" t="s">
        <v>223</v>
      </c>
      <c r="B50" s="191"/>
      <c r="C50" s="192"/>
      <c r="D50" s="192"/>
      <c r="E50" s="192"/>
      <c r="F50" s="192"/>
      <c r="G50" s="192"/>
      <c r="H50" s="191"/>
      <c r="I50" s="192"/>
      <c r="J50" s="192"/>
      <c r="K50" s="192"/>
      <c r="L50" s="192"/>
      <c r="M50" s="192"/>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4"/>
      <c r="BQ50" s="194"/>
      <c r="BR50" s="194"/>
      <c r="BS50" s="194"/>
      <c r="BT50" s="194"/>
      <c r="BU50" s="194"/>
      <c r="BV50" s="194"/>
      <c r="BW50" s="194"/>
      <c r="BX50" s="194"/>
      <c r="BY50" s="194"/>
      <c r="BZ50" s="194"/>
      <c r="CA50" s="194"/>
      <c r="CB50" s="194"/>
      <c r="CC50" s="194"/>
      <c r="CD50" s="194"/>
      <c r="CE50" s="194"/>
      <c r="CF50" s="194"/>
      <c r="CG50" s="194"/>
      <c r="CH50" s="194"/>
      <c r="CI50" s="194"/>
      <c r="CJ50" s="194"/>
      <c r="CK50" s="194"/>
      <c r="CL50" s="194"/>
      <c r="CM50" s="194"/>
      <c r="CN50" s="194"/>
      <c r="CO50" s="194"/>
      <c r="CP50" s="194"/>
      <c r="CQ50" s="194"/>
      <c r="CR50" s="194"/>
      <c r="CS50" s="194"/>
      <c r="CT50" s="194"/>
      <c r="CU50" s="194"/>
      <c r="CV50" s="194"/>
      <c r="CW50" s="194"/>
      <c r="CX50" s="194"/>
      <c r="CY50" s="194"/>
      <c r="CZ50" s="194"/>
      <c r="DA50" s="194"/>
      <c r="DB50" s="194"/>
      <c r="DC50" s="194"/>
      <c r="DD50" s="194"/>
      <c r="DE50" s="194"/>
      <c r="DF50" s="194"/>
      <c r="DG50" s="194"/>
      <c r="DH50" s="194"/>
      <c r="DI50" s="194"/>
      <c r="DJ50" s="194"/>
      <c r="DK50" s="194"/>
      <c r="DL50" s="194"/>
      <c r="DM50" s="194"/>
      <c r="DN50" s="194"/>
      <c r="DO50" s="194"/>
      <c r="DP50" s="194"/>
      <c r="DQ50" s="194"/>
      <c r="DR50" s="194"/>
      <c r="DS50" s="194"/>
      <c r="DT50" s="194"/>
      <c r="DU50" s="194"/>
      <c r="DV50" s="194"/>
      <c r="DW50" s="194"/>
      <c r="DX50" s="194"/>
      <c r="DY50" s="194"/>
      <c r="DZ50" s="194"/>
      <c r="EA50" s="194"/>
      <c r="EB50" s="194"/>
      <c r="EC50" s="194"/>
      <c r="ED50" s="194"/>
      <c r="EE50" s="194"/>
      <c r="EF50" s="194"/>
      <c r="EG50" s="194"/>
      <c r="EH50" s="194"/>
      <c r="EI50" s="194"/>
      <c r="EJ50" s="194"/>
      <c r="EK50" s="194"/>
      <c r="EL50" s="194"/>
      <c r="EM50" s="194"/>
      <c r="EN50" s="194"/>
      <c r="EO50" s="194"/>
      <c r="EP50" s="194"/>
      <c r="EQ50" s="194"/>
      <c r="ER50" s="194"/>
      <c r="ES50" s="194"/>
      <c r="ET50" s="194"/>
      <c r="EU50" s="194"/>
      <c r="EV50" s="194"/>
      <c r="EW50" s="194"/>
      <c r="EX50" s="194"/>
      <c r="EY50" s="194"/>
      <c r="EZ50" s="194"/>
      <c r="FA50" s="194"/>
      <c r="FB50" s="194"/>
      <c r="FC50" s="194"/>
      <c r="FD50" s="194"/>
      <c r="FE50" s="194"/>
      <c r="FF50" s="194"/>
      <c r="FG50" s="194"/>
      <c r="FH50" s="194"/>
      <c r="FI50" s="194"/>
      <c r="FJ50" s="194"/>
      <c r="FK50" s="194"/>
      <c r="FL50" s="194"/>
      <c r="FM50" s="194"/>
      <c r="FN50" s="194"/>
      <c r="FO50" s="194"/>
      <c r="FP50" s="194"/>
      <c r="FQ50" s="194"/>
      <c r="FR50" s="194"/>
      <c r="FS50" s="194"/>
      <c r="FT50" s="194"/>
      <c r="FU50" s="194"/>
      <c r="FV50" s="194"/>
      <c r="FW50" s="194"/>
      <c r="FX50" s="194"/>
      <c r="FY50" s="194"/>
      <c r="FZ50" s="194"/>
      <c r="GA50" s="194"/>
      <c r="GB50" s="194"/>
      <c r="GC50" s="194"/>
      <c r="GD50" s="194"/>
      <c r="GE50" s="194"/>
      <c r="GF50" s="194"/>
      <c r="GG50" s="194"/>
      <c r="GH50" s="194"/>
      <c r="GI50" s="194"/>
      <c r="GJ50" s="194"/>
      <c r="GK50" s="194"/>
      <c r="GL50" s="194"/>
      <c r="GM50" s="194"/>
      <c r="GN50" s="194"/>
      <c r="GO50" s="194"/>
      <c r="GP50" s="194"/>
      <c r="GQ50" s="194"/>
      <c r="GR50" s="194"/>
    </row>
    <row r="51" spans="1:200">
      <c r="A51" s="257" t="s">
        <v>149</v>
      </c>
      <c r="B51" s="258"/>
      <c r="C51" s="258"/>
      <c r="D51" s="258"/>
      <c r="E51" s="258"/>
      <c r="F51" s="258"/>
      <c r="G51" s="258"/>
      <c r="H51" s="258"/>
      <c r="I51" s="258"/>
      <c r="J51" s="258"/>
      <c r="K51" s="258"/>
      <c r="L51" s="258"/>
      <c r="M51" s="258"/>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4"/>
      <c r="BR51" s="194"/>
      <c r="BS51" s="194"/>
      <c r="BT51" s="194"/>
      <c r="BU51" s="194"/>
      <c r="BV51" s="194"/>
      <c r="BW51" s="194"/>
      <c r="BX51" s="194"/>
      <c r="BY51" s="194"/>
      <c r="BZ51" s="194"/>
      <c r="CA51" s="194"/>
      <c r="CB51" s="194"/>
      <c r="CC51" s="194"/>
      <c r="CD51" s="194"/>
      <c r="CE51" s="194"/>
      <c r="CF51" s="194"/>
      <c r="CG51" s="194"/>
      <c r="CH51" s="194"/>
      <c r="CI51" s="194"/>
      <c r="CJ51" s="194"/>
      <c r="CK51" s="194"/>
      <c r="CL51" s="194"/>
      <c r="CM51" s="194"/>
      <c r="CN51" s="194"/>
      <c r="CO51" s="194"/>
      <c r="CP51" s="194"/>
      <c r="CQ51" s="194"/>
      <c r="CR51" s="194"/>
      <c r="CS51" s="194"/>
      <c r="CT51" s="194"/>
      <c r="CU51" s="194"/>
      <c r="CV51" s="194"/>
      <c r="CW51" s="194"/>
      <c r="CX51" s="194"/>
      <c r="CY51" s="194"/>
      <c r="CZ51" s="194"/>
      <c r="DA51" s="194"/>
      <c r="DB51" s="194"/>
      <c r="DC51" s="194"/>
      <c r="DD51" s="194"/>
      <c r="DE51" s="194"/>
      <c r="DF51" s="194"/>
      <c r="DG51" s="194"/>
      <c r="DH51" s="194"/>
      <c r="DI51" s="194"/>
      <c r="DJ51" s="194"/>
      <c r="DK51" s="194"/>
      <c r="DL51" s="194"/>
      <c r="DM51" s="194"/>
      <c r="DN51" s="194"/>
      <c r="DO51" s="194"/>
      <c r="DP51" s="194"/>
      <c r="DQ51" s="194"/>
      <c r="DR51" s="194"/>
      <c r="DS51" s="194"/>
      <c r="DT51" s="194"/>
      <c r="DU51" s="194"/>
      <c r="DV51" s="194"/>
      <c r="DW51" s="194"/>
      <c r="DX51" s="194"/>
      <c r="DY51" s="194"/>
      <c r="DZ51" s="194"/>
      <c r="EA51" s="194"/>
      <c r="EB51" s="194"/>
      <c r="EC51" s="194"/>
      <c r="ED51" s="194"/>
      <c r="EE51" s="194"/>
      <c r="EF51" s="194"/>
      <c r="EG51" s="194"/>
      <c r="EH51" s="194"/>
      <c r="EI51" s="194"/>
      <c r="EJ51" s="194"/>
      <c r="EK51" s="194"/>
      <c r="EL51" s="194"/>
      <c r="EM51" s="194"/>
      <c r="EN51" s="194"/>
      <c r="EO51" s="194"/>
      <c r="EP51" s="194"/>
      <c r="EQ51" s="194"/>
      <c r="ER51" s="194"/>
      <c r="ES51" s="194"/>
      <c r="ET51" s="194"/>
      <c r="EU51" s="194"/>
      <c r="EV51" s="194"/>
      <c r="EW51" s="194"/>
      <c r="EX51" s="194"/>
      <c r="EY51" s="194"/>
      <c r="EZ51" s="194"/>
      <c r="FA51" s="194"/>
      <c r="FB51" s="194"/>
      <c r="FC51" s="194"/>
      <c r="FD51" s="194"/>
      <c r="FE51" s="194"/>
      <c r="FF51" s="194"/>
      <c r="FG51" s="194"/>
      <c r="FH51" s="194"/>
      <c r="FI51" s="194"/>
      <c r="FJ51" s="194"/>
      <c r="FK51" s="194"/>
      <c r="FL51" s="194"/>
      <c r="FM51" s="194"/>
      <c r="FN51" s="194"/>
      <c r="FO51" s="194"/>
      <c r="FP51" s="194"/>
      <c r="FQ51" s="194"/>
      <c r="FR51" s="194"/>
      <c r="FS51" s="194"/>
      <c r="FT51" s="194"/>
      <c r="FU51" s="194"/>
      <c r="FV51" s="194"/>
      <c r="FW51" s="194"/>
      <c r="FX51" s="194"/>
      <c r="FY51" s="194"/>
      <c r="FZ51" s="194"/>
      <c r="GA51" s="194"/>
      <c r="GB51" s="194"/>
      <c r="GC51" s="194"/>
      <c r="GD51" s="194"/>
      <c r="GE51" s="194"/>
      <c r="GF51" s="194"/>
      <c r="GG51" s="194"/>
      <c r="GH51" s="194"/>
      <c r="GI51" s="194"/>
      <c r="GJ51" s="194"/>
      <c r="GK51" s="194"/>
      <c r="GL51" s="194"/>
      <c r="GM51" s="194"/>
      <c r="GN51" s="194"/>
      <c r="GO51" s="194"/>
      <c r="GP51" s="194"/>
      <c r="GQ51" s="194"/>
      <c r="GR51" s="194"/>
    </row>
    <row r="52" spans="1:200">
      <c r="A52" s="259" t="s">
        <v>150</v>
      </c>
      <c r="B52" s="406" t="s">
        <v>151</v>
      </c>
      <c r="C52" s="406"/>
      <c r="D52" s="406"/>
      <c r="E52" s="406"/>
      <c r="F52" s="406"/>
      <c r="G52" s="406"/>
      <c r="H52" s="406"/>
      <c r="I52" s="406"/>
      <c r="J52" s="406"/>
      <c r="K52" s="406"/>
      <c r="L52" s="406"/>
      <c r="M52" s="406"/>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194"/>
      <c r="DA52" s="194"/>
      <c r="DB52" s="194"/>
      <c r="DC52" s="194"/>
      <c r="DD52" s="194"/>
      <c r="DE52" s="194"/>
      <c r="DF52" s="194"/>
      <c r="DG52" s="194"/>
      <c r="DH52" s="194"/>
      <c r="DI52" s="194"/>
      <c r="DJ52" s="194"/>
      <c r="DK52" s="194"/>
      <c r="DL52" s="194"/>
      <c r="DM52" s="194"/>
      <c r="DN52" s="194"/>
      <c r="DO52" s="194"/>
      <c r="DP52" s="194"/>
      <c r="DQ52" s="194"/>
      <c r="DR52" s="194"/>
      <c r="DS52" s="194"/>
      <c r="DT52" s="194"/>
      <c r="DU52" s="194"/>
      <c r="DV52" s="194"/>
      <c r="DW52" s="194"/>
      <c r="DX52" s="194"/>
      <c r="DY52" s="194"/>
      <c r="DZ52" s="194"/>
      <c r="EA52" s="194"/>
      <c r="EB52" s="194"/>
      <c r="EC52" s="194"/>
      <c r="ED52" s="194"/>
      <c r="EE52" s="194"/>
      <c r="EF52" s="194"/>
      <c r="EG52" s="194"/>
      <c r="EH52" s="194"/>
      <c r="EI52" s="194"/>
      <c r="EJ52" s="194"/>
      <c r="EK52" s="194"/>
      <c r="EL52" s="194"/>
      <c r="EM52" s="194"/>
      <c r="EN52" s="194"/>
      <c r="EO52" s="194"/>
      <c r="EP52" s="194"/>
      <c r="EQ52" s="194"/>
      <c r="ER52" s="194"/>
      <c r="ES52" s="194"/>
      <c r="ET52" s="194"/>
      <c r="EU52" s="194"/>
      <c r="EV52" s="194"/>
      <c r="EW52" s="194"/>
      <c r="EX52" s="194"/>
      <c r="EY52" s="194"/>
      <c r="EZ52" s="194"/>
      <c r="FA52" s="194"/>
      <c r="FB52" s="194"/>
      <c r="FC52" s="194"/>
      <c r="FD52" s="194"/>
      <c r="FE52" s="194"/>
      <c r="FF52" s="194"/>
      <c r="FG52" s="194"/>
      <c r="FH52" s="194"/>
      <c r="FI52" s="194"/>
      <c r="FJ52" s="194"/>
      <c r="FK52" s="194"/>
      <c r="FL52" s="194"/>
      <c r="FM52" s="194"/>
      <c r="FN52" s="194"/>
      <c r="FO52" s="194"/>
      <c r="FP52" s="194"/>
      <c r="FQ52" s="194"/>
      <c r="FR52" s="194"/>
      <c r="FS52" s="194"/>
      <c r="FT52" s="194"/>
      <c r="FU52" s="194"/>
      <c r="FV52" s="194"/>
      <c r="FW52" s="194"/>
      <c r="FX52" s="194"/>
      <c r="FY52" s="194"/>
      <c r="FZ52" s="194"/>
      <c r="GA52" s="194"/>
      <c r="GB52" s="194"/>
      <c r="GC52" s="194"/>
      <c r="GD52" s="194"/>
      <c r="GE52" s="194"/>
      <c r="GF52" s="194"/>
      <c r="GG52" s="194"/>
      <c r="GH52" s="194"/>
      <c r="GI52" s="194"/>
      <c r="GJ52" s="194"/>
      <c r="GK52" s="194"/>
      <c r="GL52" s="194"/>
      <c r="GM52" s="194"/>
      <c r="GN52" s="194"/>
      <c r="GO52" s="194"/>
      <c r="GP52" s="194"/>
      <c r="GQ52" s="194"/>
      <c r="GR52" s="194"/>
    </row>
    <row r="53" spans="1:200">
      <c r="A53" s="259" t="s">
        <v>152</v>
      </c>
      <c r="B53" s="406" t="s">
        <v>153</v>
      </c>
      <c r="C53" s="406"/>
      <c r="D53" s="406"/>
      <c r="E53" s="406"/>
      <c r="F53" s="406"/>
      <c r="G53" s="406"/>
      <c r="H53" s="406"/>
      <c r="I53" s="406"/>
      <c r="J53" s="406"/>
      <c r="K53" s="406"/>
      <c r="L53" s="406"/>
      <c r="M53" s="406"/>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4"/>
      <c r="BR53" s="194"/>
      <c r="BS53" s="194"/>
      <c r="BT53" s="194"/>
      <c r="BU53" s="194"/>
      <c r="BV53" s="194"/>
      <c r="BW53" s="194"/>
      <c r="BX53" s="194"/>
      <c r="BY53" s="194"/>
      <c r="BZ53" s="194"/>
      <c r="CA53" s="194"/>
      <c r="CB53" s="194"/>
      <c r="CC53" s="194"/>
      <c r="CD53" s="194"/>
      <c r="CE53" s="194"/>
      <c r="CF53" s="194"/>
      <c r="CG53" s="194"/>
      <c r="CH53" s="194"/>
      <c r="CI53" s="194"/>
      <c r="CJ53" s="194"/>
      <c r="CK53" s="194"/>
      <c r="CL53" s="194"/>
      <c r="CM53" s="194"/>
      <c r="CN53" s="194"/>
      <c r="CO53" s="194"/>
      <c r="CP53" s="194"/>
      <c r="CQ53" s="194"/>
      <c r="CR53" s="194"/>
      <c r="CS53" s="194"/>
      <c r="CT53" s="194"/>
      <c r="CU53" s="194"/>
      <c r="CV53" s="194"/>
      <c r="CW53" s="194"/>
      <c r="CX53" s="194"/>
      <c r="CY53" s="194"/>
      <c r="CZ53" s="194"/>
      <c r="DA53" s="194"/>
      <c r="DB53" s="194"/>
      <c r="DC53" s="194"/>
      <c r="DD53" s="194"/>
      <c r="DE53" s="194"/>
      <c r="DF53" s="194"/>
      <c r="DG53" s="194"/>
      <c r="DH53" s="194"/>
      <c r="DI53" s="194"/>
      <c r="DJ53" s="194"/>
      <c r="DK53" s="194"/>
      <c r="DL53" s="194"/>
      <c r="DM53" s="194"/>
      <c r="DN53" s="194"/>
      <c r="DO53" s="194"/>
      <c r="DP53" s="194"/>
      <c r="DQ53" s="194"/>
      <c r="DR53" s="194"/>
      <c r="DS53" s="194"/>
      <c r="DT53" s="194"/>
      <c r="DU53" s="194"/>
      <c r="DV53" s="194"/>
      <c r="DW53" s="194"/>
      <c r="DX53" s="194"/>
      <c r="DY53" s="194"/>
      <c r="DZ53" s="194"/>
      <c r="EA53" s="194"/>
      <c r="EB53" s="194"/>
      <c r="EC53" s="194"/>
      <c r="ED53" s="194"/>
      <c r="EE53" s="194"/>
      <c r="EF53" s="194"/>
      <c r="EG53" s="194"/>
      <c r="EH53" s="194"/>
      <c r="EI53" s="194"/>
      <c r="EJ53" s="194"/>
      <c r="EK53" s="194"/>
      <c r="EL53" s="194"/>
      <c r="EM53" s="194"/>
      <c r="EN53" s="194"/>
      <c r="EO53" s="194"/>
      <c r="EP53" s="194"/>
      <c r="EQ53" s="194"/>
      <c r="ER53" s="194"/>
      <c r="ES53" s="194"/>
      <c r="ET53" s="194"/>
      <c r="EU53" s="194"/>
      <c r="EV53" s="194"/>
      <c r="EW53" s="194"/>
      <c r="EX53" s="194"/>
      <c r="EY53" s="194"/>
      <c r="EZ53" s="194"/>
      <c r="FA53" s="194"/>
      <c r="FB53" s="194"/>
      <c r="FC53" s="194"/>
      <c r="FD53" s="194"/>
      <c r="FE53" s="194"/>
      <c r="FF53" s="194"/>
      <c r="FG53" s="194"/>
      <c r="FH53" s="194"/>
      <c r="FI53" s="194"/>
      <c r="FJ53" s="194"/>
      <c r="FK53" s="194"/>
      <c r="FL53" s="194"/>
      <c r="FM53" s="194"/>
      <c r="FN53" s="194"/>
      <c r="FO53" s="194"/>
      <c r="FP53" s="194"/>
      <c r="FQ53" s="194"/>
      <c r="FR53" s="194"/>
      <c r="FS53" s="194"/>
      <c r="FT53" s="194"/>
      <c r="FU53" s="194"/>
      <c r="FV53" s="194"/>
      <c r="FW53" s="194"/>
      <c r="FX53" s="194"/>
      <c r="FY53" s="194"/>
      <c r="FZ53" s="194"/>
      <c r="GA53" s="194"/>
      <c r="GB53" s="194"/>
      <c r="GC53" s="194"/>
      <c r="GD53" s="194"/>
      <c r="GE53" s="194"/>
      <c r="GF53" s="194"/>
      <c r="GG53" s="194"/>
      <c r="GH53" s="194"/>
      <c r="GI53" s="194"/>
      <c r="GJ53" s="194"/>
      <c r="GK53" s="194"/>
      <c r="GL53" s="194"/>
      <c r="GM53" s="194"/>
      <c r="GN53" s="194"/>
      <c r="GO53" s="194"/>
      <c r="GP53" s="194"/>
      <c r="GQ53" s="194"/>
      <c r="GR53" s="194"/>
    </row>
    <row r="54" spans="1:200">
      <c r="A54" s="259" t="s">
        <v>154</v>
      </c>
      <c r="B54" s="406" t="s">
        <v>155</v>
      </c>
      <c r="C54" s="406"/>
      <c r="D54" s="406"/>
      <c r="E54" s="406"/>
      <c r="F54" s="406"/>
      <c r="G54" s="406"/>
      <c r="H54" s="406"/>
      <c r="I54" s="406"/>
      <c r="J54" s="406"/>
      <c r="K54" s="406"/>
      <c r="L54" s="406"/>
      <c r="M54" s="406"/>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4"/>
      <c r="BQ54" s="194"/>
      <c r="BR54" s="194"/>
      <c r="BS54" s="194"/>
      <c r="BT54" s="194"/>
      <c r="BU54" s="194"/>
      <c r="BV54" s="194"/>
      <c r="BW54" s="194"/>
      <c r="BX54" s="194"/>
      <c r="BY54" s="194"/>
      <c r="BZ54" s="194"/>
      <c r="CA54" s="194"/>
      <c r="CB54" s="194"/>
      <c r="CC54" s="194"/>
      <c r="CD54" s="194"/>
      <c r="CE54" s="194"/>
      <c r="CF54" s="194"/>
      <c r="CG54" s="194"/>
      <c r="CH54" s="194"/>
      <c r="CI54" s="194"/>
      <c r="CJ54" s="194"/>
      <c r="CK54" s="194"/>
      <c r="CL54" s="194"/>
      <c r="CM54" s="194"/>
      <c r="CN54" s="194"/>
      <c r="CO54" s="194"/>
      <c r="CP54" s="194"/>
      <c r="CQ54" s="194"/>
      <c r="CR54" s="194"/>
      <c r="CS54" s="194"/>
      <c r="CT54" s="194"/>
      <c r="CU54" s="194"/>
      <c r="CV54" s="194"/>
      <c r="CW54" s="194"/>
      <c r="CX54" s="194"/>
      <c r="CY54" s="194"/>
      <c r="CZ54" s="194"/>
      <c r="DA54" s="194"/>
      <c r="DB54" s="194"/>
      <c r="DC54" s="194"/>
      <c r="DD54" s="194"/>
      <c r="DE54" s="194"/>
      <c r="DF54" s="194"/>
      <c r="DG54" s="194"/>
      <c r="DH54" s="194"/>
      <c r="DI54" s="194"/>
      <c r="DJ54" s="194"/>
      <c r="DK54" s="194"/>
      <c r="DL54" s="194"/>
      <c r="DM54" s="194"/>
      <c r="DN54" s="194"/>
      <c r="DO54" s="194"/>
      <c r="DP54" s="194"/>
      <c r="DQ54" s="194"/>
      <c r="DR54" s="194"/>
      <c r="DS54" s="194"/>
      <c r="DT54" s="194"/>
      <c r="DU54" s="194"/>
      <c r="DV54" s="194"/>
      <c r="DW54" s="194"/>
      <c r="DX54" s="194"/>
      <c r="DY54" s="194"/>
      <c r="DZ54" s="194"/>
      <c r="EA54" s="194"/>
      <c r="EB54" s="194"/>
      <c r="EC54" s="194"/>
      <c r="ED54" s="194"/>
      <c r="EE54" s="194"/>
      <c r="EF54" s="194"/>
      <c r="EG54" s="194"/>
      <c r="EH54" s="194"/>
      <c r="EI54" s="194"/>
      <c r="EJ54" s="194"/>
      <c r="EK54" s="194"/>
      <c r="EL54" s="194"/>
      <c r="EM54" s="194"/>
      <c r="EN54" s="194"/>
      <c r="EO54" s="194"/>
      <c r="EP54" s="194"/>
      <c r="EQ54" s="194"/>
      <c r="ER54" s="194"/>
      <c r="ES54" s="194"/>
      <c r="ET54" s="194"/>
      <c r="EU54" s="194"/>
      <c r="EV54" s="194"/>
      <c r="EW54" s="194"/>
      <c r="EX54" s="194"/>
      <c r="EY54" s="194"/>
      <c r="EZ54" s="194"/>
      <c r="FA54" s="194"/>
      <c r="FB54" s="194"/>
      <c r="FC54" s="194"/>
      <c r="FD54" s="194"/>
      <c r="FE54" s="194"/>
      <c r="FF54" s="194"/>
      <c r="FG54" s="194"/>
      <c r="FH54" s="194"/>
      <c r="FI54" s="194"/>
      <c r="FJ54" s="194"/>
      <c r="FK54" s="194"/>
      <c r="FL54" s="194"/>
      <c r="FM54" s="194"/>
      <c r="FN54" s="194"/>
      <c r="FO54" s="194"/>
      <c r="FP54" s="194"/>
      <c r="FQ54" s="194"/>
      <c r="FR54" s="194"/>
      <c r="FS54" s="194"/>
      <c r="FT54" s="194"/>
      <c r="FU54" s="194"/>
      <c r="FV54" s="194"/>
      <c r="FW54" s="194"/>
      <c r="FX54" s="194"/>
      <c r="FY54" s="194"/>
      <c r="FZ54" s="194"/>
      <c r="GA54" s="194"/>
      <c r="GB54" s="194"/>
      <c r="GC54" s="194"/>
      <c r="GD54" s="194"/>
      <c r="GE54" s="194"/>
      <c r="GF54" s="194"/>
      <c r="GG54" s="194"/>
      <c r="GH54" s="194"/>
      <c r="GI54" s="194"/>
      <c r="GJ54" s="194"/>
      <c r="GK54" s="194"/>
      <c r="GL54" s="194"/>
      <c r="GM54" s="194"/>
      <c r="GN54" s="194"/>
      <c r="GO54" s="194"/>
      <c r="GP54" s="194"/>
      <c r="GQ54" s="194"/>
      <c r="GR54" s="194"/>
    </row>
    <row r="55" spans="1:200">
      <c r="A55" s="259" t="s">
        <v>156</v>
      </c>
      <c r="B55" s="406" t="s">
        <v>157</v>
      </c>
      <c r="C55" s="406"/>
      <c r="D55" s="406"/>
      <c r="E55" s="406"/>
      <c r="F55" s="406"/>
      <c r="G55" s="406"/>
      <c r="H55" s="406"/>
      <c r="I55" s="406"/>
      <c r="J55" s="406"/>
      <c r="K55" s="406"/>
      <c r="L55" s="406"/>
      <c r="M55" s="406"/>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194"/>
      <c r="AR55" s="194"/>
      <c r="AS55" s="194"/>
      <c r="AT55" s="194"/>
      <c r="AU55" s="194"/>
      <c r="AV55" s="194"/>
      <c r="AW55" s="194"/>
      <c r="AX55" s="194"/>
      <c r="AY55" s="194"/>
      <c r="AZ55" s="194"/>
      <c r="BA55" s="194"/>
      <c r="BB55" s="194"/>
      <c r="BC55" s="194"/>
      <c r="BD55" s="194"/>
      <c r="BE55" s="194"/>
      <c r="BF55" s="194"/>
      <c r="BG55" s="194"/>
      <c r="BH55" s="194"/>
      <c r="BI55" s="194"/>
      <c r="BJ55" s="194"/>
      <c r="BK55" s="194"/>
      <c r="BL55" s="194"/>
      <c r="BM55" s="194"/>
      <c r="BN55" s="194"/>
      <c r="BO55" s="194"/>
      <c r="BP55" s="194"/>
      <c r="BQ55" s="194"/>
      <c r="BR55" s="194"/>
      <c r="BS55" s="194"/>
      <c r="BT55" s="194"/>
      <c r="BU55" s="194"/>
      <c r="BV55" s="194"/>
      <c r="BW55" s="194"/>
      <c r="BX55" s="194"/>
      <c r="BY55" s="194"/>
      <c r="BZ55" s="194"/>
      <c r="CA55" s="194"/>
      <c r="CB55" s="194"/>
      <c r="CC55" s="194"/>
      <c r="CD55" s="194"/>
      <c r="CE55" s="194"/>
      <c r="CF55" s="194"/>
      <c r="CG55" s="194"/>
      <c r="CH55" s="194"/>
      <c r="CI55" s="194"/>
      <c r="CJ55" s="194"/>
      <c r="CK55" s="194"/>
      <c r="CL55" s="194"/>
      <c r="CM55" s="194"/>
      <c r="CN55" s="194"/>
      <c r="CO55" s="194"/>
      <c r="CP55" s="194"/>
      <c r="CQ55" s="194"/>
      <c r="CR55" s="194"/>
      <c r="CS55" s="194"/>
      <c r="CT55" s="194"/>
      <c r="CU55" s="194"/>
      <c r="CV55" s="194"/>
      <c r="CW55" s="194"/>
      <c r="CX55" s="194"/>
      <c r="CY55" s="194"/>
      <c r="CZ55" s="194"/>
      <c r="DA55" s="194"/>
      <c r="DB55" s="194"/>
      <c r="DC55" s="194"/>
      <c r="DD55" s="194"/>
      <c r="DE55" s="194"/>
      <c r="DF55" s="194"/>
      <c r="DG55" s="194"/>
      <c r="DH55" s="194"/>
      <c r="DI55" s="194"/>
      <c r="DJ55" s="194"/>
      <c r="DK55" s="194"/>
      <c r="DL55" s="194"/>
      <c r="DM55" s="194"/>
      <c r="DN55" s="194"/>
      <c r="DO55" s="194"/>
      <c r="DP55" s="194"/>
      <c r="DQ55" s="194"/>
      <c r="DR55" s="194"/>
      <c r="DS55" s="194"/>
      <c r="DT55" s="194"/>
      <c r="DU55" s="194"/>
      <c r="DV55" s="194"/>
      <c r="DW55" s="194"/>
      <c r="DX55" s="194"/>
      <c r="DY55" s="194"/>
      <c r="DZ55" s="194"/>
      <c r="EA55" s="194"/>
      <c r="EB55" s="194"/>
      <c r="EC55" s="194"/>
      <c r="ED55" s="194"/>
      <c r="EE55" s="194"/>
      <c r="EF55" s="194"/>
      <c r="EG55" s="194"/>
      <c r="EH55" s="194"/>
      <c r="EI55" s="194"/>
      <c r="EJ55" s="194"/>
      <c r="EK55" s="194"/>
      <c r="EL55" s="194"/>
      <c r="EM55" s="194"/>
      <c r="EN55" s="194"/>
      <c r="EO55" s="194"/>
      <c r="EP55" s="194"/>
      <c r="EQ55" s="194"/>
      <c r="ER55" s="194"/>
      <c r="ES55" s="194"/>
      <c r="ET55" s="194"/>
      <c r="EU55" s="194"/>
      <c r="EV55" s="194"/>
      <c r="EW55" s="194"/>
      <c r="EX55" s="194"/>
      <c r="EY55" s="194"/>
      <c r="EZ55" s="194"/>
      <c r="FA55" s="194"/>
      <c r="FB55" s="194"/>
      <c r="FC55" s="194"/>
      <c r="FD55" s="194"/>
      <c r="FE55" s="194"/>
      <c r="FF55" s="194"/>
      <c r="FG55" s="194"/>
      <c r="FH55" s="194"/>
      <c r="FI55" s="194"/>
      <c r="FJ55" s="194"/>
      <c r="FK55" s="194"/>
      <c r="FL55" s="194"/>
      <c r="FM55" s="194"/>
      <c r="FN55" s="194"/>
      <c r="FO55" s="194"/>
      <c r="FP55" s="194"/>
      <c r="FQ55" s="194"/>
      <c r="FR55" s="194"/>
      <c r="FS55" s="194"/>
      <c r="FT55" s="194"/>
      <c r="FU55" s="194"/>
      <c r="FV55" s="194"/>
      <c r="FW55" s="194"/>
      <c r="FX55" s="194"/>
      <c r="FY55" s="194"/>
      <c r="FZ55" s="194"/>
      <c r="GA55" s="194"/>
      <c r="GB55" s="194"/>
      <c r="GC55" s="194"/>
      <c r="GD55" s="194"/>
      <c r="GE55" s="194"/>
      <c r="GF55" s="194"/>
      <c r="GG55" s="194"/>
      <c r="GH55" s="194"/>
      <c r="GI55" s="194"/>
      <c r="GJ55" s="194"/>
      <c r="GK55" s="194"/>
      <c r="GL55" s="194"/>
      <c r="GM55" s="194"/>
      <c r="GN55" s="194"/>
      <c r="GO55" s="194"/>
      <c r="GP55" s="194"/>
      <c r="GQ55" s="194"/>
      <c r="GR55" s="194"/>
    </row>
    <row r="56" spans="1:200">
      <c r="A56" s="260" t="s">
        <v>158</v>
      </c>
      <c r="B56" s="261" t="s">
        <v>159</v>
      </c>
      <c r="C56" s="262"/>
      <c r="D56" s="262"/>
      <c r="E56" s="262"/>
      <c r="F56" s="262"/>
      <c r="G56" s="262"/>
      <c r="H56" s="262"/>
      <c r="I56" s="262"/>
      <c r="J56" s="262"/>
      <c r="K56" s="262"/>
      <c r="L56" s="262"/>
      <c r="M56" s="262"/>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194"/>
      <c r="AR56" s="194"/>
      <c r="AS56" s="194"/>
      <c r="AT56" s="194"/>
      <c r="AU56" s="194"/>
      <c r="AV56" s="194"/>
      <c r="AW56" s="194"/>
      <c r="AX56" s="194"/>
      <c r="AY56" s="194"/>
      <c r="AZ56" s="194"/>
      <c r="BA56" s="194"/>
      <c r="BB56" s="194"/>
      <c r="BC56" s="194"/>
      <c r="BD56" s="194"/>
      <c r="BE56" s="194"/>
      <c r="BF56" s="194"/>
      <c r="BG56" s="194"/>
      <c r="BH56" s="194"/>
      <c r="BI56" s="194"/>
      <c r="BJ56" s="194"/>
      <c r="BK56" s="194"/>
      <c r="BL56" s="194"/>
      <c r="BM56" s="194"/>
      <c r="BN56" s="194"/>
      <c r="BO56" s="194"/>
      <c r="BP56" s="194"/>
      <c r="BQ56" s="194"/>
      <c r="BR56" s="194"/>
      <c r="BS56" s="194"/>
      <c r="BT56" s="194"/>
      <c r="BU56" s="194"/>
      <c r="BV56" s="194"/>
      <c r="BW56" s="194"/>
      <c r="BX56" s="194"/>
      <c r="BY56" s="194"/>
      <c r="BZ56" s="194"/>
      <c r="CA56" s="194"/>
      <c r="CB56" s="194"/>
      <c r="CC56" s="194"/>
      <c r="CD56" s="194"/>
      <c r="CE56" s="194"/>
      <c r="CF56" s="194"/>
      <c r="CG56" s="194"/>
      <c r="CH56" s="194"/>
      <c r="CI56" s="194"/>
      <c r="CJ56" s="194"/>
      <c r="CK56" s="194"/>
      <c r="CL56" s="194"/>
      <c r="CM56" s="194"/>
      <c r="CN56" s="194"/>
      <c r="CO56" s="194"/>
      <c r="CP56" s="194"/>
      <c r="CQ56" s="194"/>
      <c r="CR56" s="194"/>
      <c r="CS56" s="194"/>
      <c r="CT56" s="194"/>
      <c r="CU56" s="194"/>
      <c r="CV56" s="194"/>
      <c r="CW56" s="194"/>
      <c r="CX56" s="194"/>
      <c r="CY56" s="194"/>
      <c r="CZ56" s="194"/>
      <c r="DA56" s="194"/>
      <c r="DB56" s="194"/>
      <c r="DC56" s="194"/>
      <c r="DD56" s="194"/>
      <c r="DE56" s="194"/>
      <c r="DF56" s="194"/>
      <c r="DG56" s="194"/>
      <c r="DH56" s="194"/>
      <c r="DI56" s="194"/>
      <c r="DJ56" s="194"/>
      <c r="DK56" s="194"/>
      <c r="DL56" s="194"/>
      <c r="DM56" s="194"/>
      <c r="DN56" s="194"/>
      <c r="DO56" s="194"/>
      <c r="DP56" s="194"/>
      <c r="DQ56" s="194"/>
      <c r="DR56" s="194"/>
      <c r="DS56" s="194"/>
      <c r="DT56" s="194"/>
      <c r="DU56" s="194"/>
      <c r="DV56" s="194"/>
      <c r="DW56" s="194"/>
      <c r="DX56" s="194"/>
      <c r="DY56" s="194"/>
      <c r="DZ56" s="194"/>
      <c r="EA56" s="194"/>
      <c r="EB56" s="194"/>
      <c r="EC56" s="194"/>
      <c r="ED56" s="194"/>
      <c r="EE56" s="194"/>
      <c r="EF56" s="194"/>
      <c r="EG56" s="194"/>
      <c r="EH56" s="194"/>
      <c r="EI56" s="194"/>
      <c r="EJ56" s="194"/>
      <c r="EK56" s="194"/>
      <c r="EL56" s="194"/>
      <c r="EM56" s="194"/>
      <c r="EN56" s="194"/>
      <c r="EO56" s="194"/>
      <c r="EP56" s="194"/>
      <c r="EQ56" s="194"/>
      <c r="ER56" s="194"/>
      <c r="ES56" s="194"/>
      <c r="ET56" s="194"/>
      <c r="EU56" s="194"/>
      <c r="EV56" s="194"/>
      <c r="EW56" s="194"/>
      <c r="EX56" s="194"/>
      <c r="EY56" s="194"/>
      <c r="EZ56" s="194"/>
      <c r="FA56" s="194"/>
      <c r="FB56" s="194"/>
      <c r="FC56" s="194"/>
      <c r="FD56" s="194"/>
      <c r="FE56" s="194"/>
      <c r="FF56" s="194"/>
      <c r="FG56" s="194"/>
      <c r="FH56" s="194"/>
      <c r="FI56" s="194"/>
      <c r="FJ56" s="194"/>
      <c r="FK56" s="194"/>
      <c r="FL56" s="194"/>
      <c r="FM56" s="194"/>
      <c r="FN56" s="194"/>
      <c r="FO56" s="194"/>
      <c r="FP56" s="194"/>
      <c r="FQ56" s="194"/>
      <c r="FR56" s="194"/>
      <c r="FS56" s="194"/>
      <c r="FT56" s="194"/>
      <c r="FU56" s="194"/>
      <c r="FV56" s="194"/>
      <c r="FW56" s="194"/>
      <c r="FX56" s="194"/>
      <c r="FY56" s="194"/>
      <c r="FZ56" s="194"/>
      <c r="GA56" s="194"/>
      <c r="GB56" s="194"/>
      <c r="GC56" s="194"/>
      <c r="GD56" s="194"/>
      <c r="GE56" s="194"/>
      <c r="GF56" s="194"/>
      <c r="GG56" s="194"/>
      <c r="GH56" s="194"/>
      <c r="GI56" s="194"/>
      <c r="GJ56" s="194"/>
      <c r="GK56" s="194"/>
      <c r="GL56" s="194"/>
      <c r="GM56" s="194"/>
      <c r="GN56" s="194"/>
      <c r="GO56" s="194"/>
      <c r="GP56" s="194"/>
      <c r="GQ56" s="194"/>
      <c r="GR56" s="194"/>
    </row>
    <row r="57" spans="1:200">
      <c r="A57" s="3" t="s">
        <v>171</v>
      </c>
      <c r="B57" s="249"/>
      <c r="C57" s="249"/>
      <c r="D57" s="249"/>
      <c r="E57" s="249"/>
      <c r="F57" s="249"/>
      <c r="G57" s="249"/>
      <c r="H57" s="249"/>
      <c r="I57" s="249"/>
      <c r="J57" s="249"/>
      <c r="K57" s="249"/>
      <c r="L57" s="249"/>
      <c r="M57" s="249"/>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4"/>
      <c r="BR57" s="194"/>
      <c r="BS57" s="194"/>
      <c r="BT57" s="194"/>
      <c r="BU57" s="194"/>
      <c r="BV57" s="194"/>
      <c r="BW57" s="194"/>
      <c r="BX57" s="194"/>
      <c r="BY57" s="194"/>
      <c r="BZ57" s="194"/>
      <c r="CA57" s="194"/>
      <c r="CB57" s="194"/>
      <c r="CC57" s="194"/>
      <c r="CD57" s="194"/>
      <c r="CE57" s="194"/>
      <c r="CF57" s="194"/>
      <c r="CG57" s="194"/>
      <c r="CH57" s="194"/>
      <c r="CI57" s="194"/>
      <c r="CJ57" s="194"/>
      <c r="CK57" s="194"/>
      <c r="CL57" s="194"/>
      <c r="CM57" s="194"/>
      <c r="CN57" s="194"/>
      <c r="CO57" s="194"/>
      <c r="CP57" s="194"/>
      <c r="CQ57" s="194"/>
      <c r="CR57" s="194"/>
      <c r="CS57" s="194"/>
      <c r="CT57" s="194"/>
      <c r="CU57" s="194"/>
      <c r="CV57" s="194"/>
      <c r="CW57" s="194"/>
      <c r="CX57" s="194"/>
      <c r="CY57" s="194"/>
      <c r="CZ57" s="194"/>
      <c r="DA57" s="194"/>
      <c r="DB57" s="194"/>
      <c r="DC57" s="194"/>
      <c r="DD57" s="194"/>
      <c r="DE57" s="194"/>
      <c r="DF57" s="194"/>
      <c r="DG57" s="194"/>
      <c r="DH57" s="194"/>
      <c r="DI57" s="194"/>
      <c r="DJ57" s="194"/>
      <c r="DK57" s="194"/>
      <c r="DL57" s="194"/>
      <c r="DM57" s="194"/>
      <c r="DN57" s="194"/>
      <c r="DO57" s="194"/>
      <c r="DP57" s="194"/>
      <c r="DQ57" s="194"/>
      <c r="DR57" s="194"/>
      <c r="DS57" s="194"/>
      <c r="DT57" s="194"/>
      <c r="DU57" s="194"/>
      <c r="DV57" s="194"/>
      <c r="DW57" s="194"/>
      <c r="DX57" s="194"/>
      <c r="DY57" s="194"/>
      <c r="DZ57" s="194"/>
      <c r="EA57" s="194"/>
      <c r="EB57" s="194"/>
      <c r="EC57" s="194"/>
      <c r="ED57" s="194"/>
      <c r="EE57" s="194"/>
      <c r="EF57" s="194"/>
      <c r="EG57" s="194"/>
      <c r="EH57" s="194"/>
      <c r="EI57" s="194"/>
      <c r="EJ57" s="194"/>
      <c r="EK57" s="194"/>
      <c r="EL57" s="194"/>
      <c r="EM57" s="194"/>
      <c r="EN57" s="194"/>
      <c r="EO57" s="194"/>
      <c r="EP57" s="194"/>
      <c r="EQ57" s="194"/>
      <c r="ER57" s="194"/>
      <c r="ES57" s="194"/>
      <c r="ET57" s="194"/>
      <c r="EU57" s="194"/>
      <c r="EV57" s="194"/>
      <c r="EW57" s="194"/>
      <c r="EX57" s="194"/>
      <c r="EY57" s="194"/>
      <c r="EZ57" s="194"/>
      <c r="FA57" s="194"/>
      <c r="FB57" s="194"/>
      <c r="FC57" s="194"/>
      <c r="FD57" s="194"/>
      <c r="FE57" s="194"/>
      <c r="FF57" s="194"/>
      <c r="FG57" s="194"/>
      <c r="FH57" s="194"/>
      <c r="FI57" s="194"/>
      <c r="FJ57" s="194"/>
      <c r="FK57" s="194"/>
      <c r="FL57" s="194"/>
      <c r="FM57" s="194"/>
      <c r="FN57" s="194"/>
      <c r="FO57" s="194"/>
      <c r="FP57" s="194"/>
      <c r="FQ57" s="194"/>
      <c r="FR57" s="194"/>
      <c r="FS57" s="194"/>
      <c r="FT57" s="194"/>
      <c r="FU57" s="194"/>
      <c r="FV57" s="194"/>
      <c r="FW57" s="194"/>
      <c r="FX57" s="194"/>
      <c r="FY57" s="194"/>
      <c r="FZ57" s="194"/>
      <c r="GA57" s="194"/>
      <c r="GB57" s="194"/>
      <c r="GC57" s="194"/>
      <c r="GD57" s="194"/>
      <c r="GE57" s="194"/>
      <c r="GF57" s="194"/>
      <c r="GG57" s="194"/>
      <c r="GH57" s="194"/>
      <c r="GI57" s="194"/>
      <c r="GJ57" s="194"/>
      <c r="GK57" s="194"/>
      <c r="GL57" s="194"/>
      <c r="GM57" s="194"/>
      <c r="GN57" s="194"/>
      <c r="GO57" s="194"/>
      <c r="GP57" s="194"/>
      <c r="GQ57" s="194"/>
      <c r="GR57" s="194"/>
    </row>
    <row r="58" spans="1:200">
      <c r="A58" s="94" t="s">
        <v>133</v>
      </c>
      <c r="B58" s="191"/>
      <c r="C58" s="192"/>
      <c r="D58" s="192"/>
      <c r="E58" s="192"/>
      <c r="F58" s="192"/>
      <c r="G58" s="192"/>
      <c r="H58" s="191"/>
      <c r="I58" s="192"/>
      <c r="J58" s="192"/>
      <c r="K58" s="192"/>
      <c r="L58" s="192"/>
      <c r="M58" s="192"/>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4"/>
      <c r="BR58" s="194"/>
      <c r="BS58" s="194"/>
      <c r="BT58" s="194"/>
      <c r="BU58" s="194"/>
      <c r="BV58" s="194"/>
      <c r="BW58" s="194"/>
      <c r="BX58" s="194"/>
      <c r="BY58" s="194"/>
      <c r="BZ58" s="194"/>
      <c r="CA58" s="194"/>
      <c r="CB58" s="194"/>
      <c r="CC58" s="194"/>
      <c r="CD58" s="194"/>
      <c r="CE58" s="194"/>
      <c r="CF58" s="194"/>
      <c r="CG58" s="194"/>
      <c r="CH58" s="194"/>
      <c r="CI58" s="194"/>
      <c r="CJ58" s="194"/>
      <c r="CK58" s="194"/>
      <c r="CL58" s="194"/>
      <c r="CM58" s="194"/>
      <c r="CN58" s="194"/>
      <c r="CO58" s="194"/>
      <c r="CP58" s="194"/>
      <c r="CQ58" s="194"/>
      <c r="CR58" s="194"/>
      <c r="CS58" s="194"/>
      <c r="CT58" s="194"/>
      <c r="CU58" s="194"/>
      <c r="CV58" s="194"/>
      <c r="CW58" s="194"/>
      <c r="CX58" s="194"/>
      <c r="CY58" s="194"/>
      <c r="CZ58" s="194"/>
      <c r="DA58" s="194"/>
      <c r="DB58" s="194"/>
      <c r="DC58" s="194"/>
      <c r="DD58" s="194"/>
      <c r="DE58" s="194"/>
      <c r="DF58" s="194"/>
      <c r="DG58" s="194"/>
      <c r="DH58" s="194"/>
      <c r="DI58" s="194"/>
      <c r="DJ58" s="194"/>
      <c r="DK58" s="194"/>
      <c r="DL58" s="194"/>
      <c r="DM58" s="194"/>
      <c r="DN58" s="194"/>
      <c r="DO58" s="194"/>
      <c r="DP58" s="194"/>
      <c r="DQ58" s="194"/>
      <c r="DR58" s="194"/>
      <c r="DS58" s="194"/>
      <c r="DT58" s="194"/>
      <c r="DU58" s="194"/>
      <c r="DV58" s="194"/>
      <c r="DW58" s="194"/>
      <c r="DX58" s="194"/>
      <c r="DY58" s="194"/>
      <c r="DZ58" s="194"/>
      <c r="EA58" s="194"/>
      <c r="EB58" s="194"/>
      <c r="EC58" s="194"/>
      <c r="ED58" s="194"/>
      <c r="EE58" s="194"/>
      <c r="EF58" s="194"/>
      <c r="EG58" s="194"/>
      <c r="EH58" s="194"/>
      <c r="EI58" s="194"/>
      <c r="EJ58" s="194"/>
      <c r="EK58" s="194"/>
      <c r="EL58" s="194"/>
      <c r="EM58" s="194"/>
      <c r="EN58" s="194"/>
      <c r="EO58" s="194"/>
      <c r="EP58" s="194"/>
      <c r="EQ58" s="194"/>
      <c r="ER58" s="194"/>
      <c r="ES58" s="194"/>
      <c r="ET58" s="194"/>
      <c r="EU58" s="194"/>
      <c r="EV58" s="194"/>
      <c r="EW58" s="194"/>
      <c r="EX58" s="194"/>
      <c r="EY58" s="194"/>
      <c r="EZ58" s="194"/>
      <c r="FA58" s="194"/>
      <c r="FB58" s="194"/>
      <c r="FC58" s="194"/>
      <c r="FD58" s="194"/>
      <c r="FE58" s="194"/>
      <c r="FF58" s="194"/>
      <c r="FG58" s="194"/>
      <c r="FH58" s="194"/>
      <c r="FI58" s="194"/>
      <c r="FJ58" s="194"/>
      <c r="FK58" s="194"/>
      <c r="FL58" s="194"/>
      <c r="FM58" s="194"/>
      <c r="FN58" s="194"/>
      <c r="FO58" s="194"/>
      <c r="FP58" s="194"/>
      <c r="FQ58" s="194"/>
      <c r="FR58" s="194"/>
      <c r="FS58" s="194"/>
      <c r="FT58" s="194"/>
      <c r="FU58" s="194"/>
      <c r="FV58" s="194"/>
      <c r="FW58" s="194"/>
      <c r="FX58" s="194"/>
      <c r="FY58" s="194"/>
      <c r="FZ58" s="194"/>
      <c r="GA58" s="194"/>
      <c r="GB58" s="194"/>
      <c r="GC58" s="194"/>
      <c r="GD58" s="194"/>
      <c r="GE58" s="194"/>
      <c r="GF58" s="194"/>
      <c r="GG58" s="194"/>
      <c r="GH58" s="194"/>
      <c r="GI58" s="194"/>
      <c r="GJ58" s="194"/>
      <c r="GK58" s="194"/>
      <c r="GL58" s="194"/>
      <c r="GM58" s="194"/>
      <c r="GN58" s="194"/>
      <c r="GO58" s="194"/>
      <c r="GP58" s="194"/>
      <c r="GQ58" s="194"/>
      <c r="GR58" s="194"/>
    </row>
    <row r="59" spans="1:200">
      <c r="A59" s="3" t="s">
        <v>134</v>
      </c>
      <c r="B59" s="191"/>
      <c r="C59" s="192"/>
      <c r="D59" s="192"/>
      <c r="E59" s="192"/>
      <c r="F59" s="192"/>
      <c r="G59" s="192"/>
      <c r="H59" s="191"/>
      <c r="I59" s="192"/>
      <c r="J59" s="192"/>
      <c r="K59" s="192"/>
      <c r="L59" s="192"/>
      <c r="M59" s="192"/>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c r="AL59" s="194"/>
      <c r="AM59" s="194"/>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4"/>
      <c r="BR59" s="194"/>
      <c r="BS59" s="194"/>
      <c r="BT59" s="194"/>
      <c r="BU59" s="194"/>
      <c r="BV59" s="194"/>
      <c r="BW59" s="194"/>
      <c r="BX59" s="194"/>
      <c r="BY59" s="194"/>
      <c r="BZ59" s="194"/>
      <c r="CA59" s="194"/>
      <c r="CB59" s="194"/>
      <c r="CC59" s="194"/>
      <c r="CD59" s="194"/>
      <c r="CE59" s="194"/>
      <c r="CF59" s="194"/>
      <c r="CG59" s="194"/>
      <c r="CH59" s="194"/>
      <c r="CI59" s="194"/>
      <c r="CJ59" s="194"/>
      <c r="CK59" s="194"/>
      <c r="CL59" s="194"/>
      <c r="CM59" s="194"/>
      <c r="CN59" s="194"/>
      <c r="CO59" s="194"/>
      <c r="CP59" s="194"/>
      <c r="CQ59" s="194"/>
      <c r="CR59" s="194"/>
      <c r="CS59" s="194"/>
      <c r="CT59" s="194"/>
      <c r="CU59" s="194"/>
      <c r="CV59" s="194"/>
      <c r="CW59" s="194"/>
      <c r="CX59" s="194"/>
      <c r="CY59" s="194"/>
      <c r="CZ59" s="194"/>
      <c r="DA59" s="194"/>
      <c r="DB59" s="194"/>
      <c r="DC59" s="194"/>
      <c r="DD59" s="194"/>
      <c r="DE59" s="194"/>
      <c r="DF59" s="194"/>
      <c r="DG59" s="194"/>
      <c r="DH59" s="194"/>
      <c r="DI59" s="194"/>
      <c r="DJ59" s="194"/>
      <c r="DK59" s="194"/>
      <c r="DL59" s="194"/>
      <c r="DM59" s="194"/>
      <c r="DN59" s="194"/>
      <c r="DO59" s="194"/>
      <c r="DP59" s="194"/>
      <c r="DQ59" s="194"/>
      <c r="DR59" s="194"/>
      <c r="DS59" s="194"/>
      <c r="DT59" s="194"/>
      <c r="DU59" s="194"/>
      <c r="DV59" s="194"/>
      <c r="DW59" s="194"/>
      <c r="DX59" s="194"/>
      <c r="DY59" s="194"/>
      <c r="DZ59" s="194"/>
      <c r="EA59" s="194"/>
      <c r="EB59" s="194"/>
      <c r="EC59" s="194"/>
      <c r="ED59" s="194"/>
      <c r="EE59" s="194"/>
      <c r="EF59" s="194"/>
      <c r="EG59" s="194"/>
      <c r="EH59" s="194"/>
      <c r="EI59" s="194"/>
      <c r="EJ59" s="194"/>
      <c r="EK59" s="194"/>
      <c r="EL59" s="194"/>
      <c r="EM59" s="194"/>
      <c r="EN59" s="194"/>
      <c r="EO59" s="194"/>
      <c r="EP59" s="194"/>
      <c r="EQ59" s="194"/>
      <c r="ER59" s="194"/>
      <c r="ES59" s="194"/>
      <c r="ET59" s="194"/>
      <c r="EU59" s="194"/>
      <c r="EV59" s="194"/>
      <c r="EW59" s="194"/>
      <c r="EX59" s="194"/>
      <c r="EY59" s="194"/>
      <c r="EZ59" s="194"/>
      <c r="FA59" s="194"/>
      <c r="FB59" s="194"/>
      <c r="FC59" s="194"/>
      <c r="FD59" s="194"/>
      <c r="FE59" s="194"/>
      <c r="FF59" s="194"/>
      <c r="FG59" s="194"/>
      <c r="FH59" s="194"/>
      <c r="FI59" s="194"/>
      <c r="FJ59" s="194"/>
      <c r="FK59" s="194"/>
      <c r="FL59" s="194"/>
      <c r="FM59" s="194"/>
      <c r="FN59" s="194"/>
      <c r="FO59" s="194"/>
      <c r="FP59" s="194"/>
      <c r="FQ59" s="194"/>
      <c r="FR59" s="194"/>
      <c r="FS59" s="194"/>
      <c r="FT59" s="194"/>
      <c r="FU59" s="194"/>
      <c r="FV59" s="194"/>
      <c r="FW59" s="194"/>
      <c r="FX59" s="194"/>
      <c r="FY59" s="194"/>
      <c r="FZ59" s="194"/>
      <c r="GA59" s="194"/>
      <c r="GB59" s="194"/>
      <c r="GC59" s="194"/>
      <c r="GD59" s="194"/>
      <c r="GE59" s="194"/>
      <c r="GF59" s="194"/>
      <c r="GG59" s="194"/>
      <c r="GH59" s="194"/>
      <c r="GI59" s="194"/>
      <c r="GJ59" s="194"/>
      <c r="GK59" s="194"/>
      <c r="GL59" s="194"/>
      <c r="GM59" s="194"/>
      <c r="GN59" s="194"/>
      <c r="GO59" s="194"/>
      <c r="GP59" s="194"/>
      <c r="GQ59" s="194"/>
      <c r="GR59" s="194"/>
    </row>
    <row r="60" spans="1:200">
      <c r="A60" s="191"/>
      <c r="B60" s="191"/>
      <c r="C60" s="192"/>
      <c r="D60" s="192"/>
      <c r="E60" s="192"/>
      <c r="F60" s="192"/>
      <c r="G60" s="192"/>
      <c r="H60" s="191"/>
      <c r="I60" s="192"/>
      <c r="J60" s="192"/>
      <c r="K60" s="192"/>
      <c r="L60" s="192"/>
      <c r="M60" s="192"/>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4"/>
      <c r="AY60" s="194"/>
      <c r="AZ60" s="194"/>
      <c r="BA60" s="194"/>
      <c r="BB60" s="194"/>
      <c r="BC60" s="194"/>
      <c r="BD60" s="194"/>
      <c r="BE60" s="194"/>
      <c r="BF60" s="194"/>
      <c r="BG60" s="194"/>
      <c r="BH60" s="194"/>
      <c r="BI60" s="194"/>
      <c r="BJ60" s="194"/>
      <c r="BK60" s="194"/>
      <c r="BL60" s="194"/>
      <c r="BM60" s="194"/>
      <c r="BN60" s="194"/>
      <c r="BO60" s="194"/>
      <c r="BP60" s="194"/>
      <c r="BQ60" s="194"/>
      <c r="BR60" s="194"/>
      <c r="BS60" s="194"/>
      <c r="BT60" s="194"/>
      <c r="BU60" s="194"/>
      <c r="BV60" s="194"/>
      <c r="BW60" s="194"/>
      <c r="BX60" s="194"/>
      <c r="BY60" s="194"/>
      <c r="BZ60" s="194"/>
      <c r="CA60" s="194"/>
      <c r="CB60" s="194"/>
      <c r="CC60" s="194"/>
      <c r="CD60" s="194"/>
      <c r="CE60" s="194"/>
      <c r="CF60" s="194"/>
      <c r="CG60" s="194"/>
      <c r="CH60" s="194"/>
      <c r="CI60" s="194"/>
      <c r="CJ60" s="194"/>
      <c r="CK60" s="194"/>
      <c r="CL60" s="194"/>
      <c r="CM60" s="194"/>
      <c r="CN60" s="194"/>
      <c r="CO60" s="194"/>
      <c r="CP60" s="194"/>
      <c r="CQ60" s="194"/>
      <c r="CR60" s="194"/>
      <c r="CS60" s="194"/>
      <c r="CT60" s="194"/>
      <c r="CU60" s="194"/>
      <c r="CV60" s="194"/>
      <c r="CW60" s="194"/>
      <c r="CX60" s="194"/>
      <c r="CY60" s="194"/>
      <c r="CZ60" s="194"/>
      <c r="DA60" s="194"/>
      <c r="DB60" s="194"/>
      <c r="DC60" s="194"/>
      <c r="DD60" s="194"/>
      <c r="DE60" s="194"/>
      <c r="DF60" s="194"/>
      <c r="DG60" s="194"/>
      <c r="DH60" s="194"/>
      <c r="DI60" s="194"/>
      <c r="DJ60" s="194"/>
      <c r="DK60" s="194"/>
      <c r="DL60" s="194"/>
      <c r="DM60" s="194"/>
      <c r="DN60" s="194"/>
      <c r="DO60" s="194"/>
      <c r="DP60" s="194"/>
      <c r="DQ60" s="194"/>
      <c r="DR60" s="194"/>
      <c r="DS60" s="194"/>
      <c r="DT60" s="194"/>
      <c r="DU60" s="194"/>
      <c r="DV60" s="194"/>
      <c r="DW60" s="194"/>
      <c r="DX60" s="194"/>
      <c r="DY60" s="194"/>
      <c r="DZ60" s="194"/>
      <c r="EA60" s="194"/>
      <c r="EB60" s="194"/>
      <c r="EC60" s="194"/>
      <c r="ED60" s="194"/>
      <c r="EE60" s="194"/>
      <c r="EF60" s="194"/>
      <c r="EG60" s="194"/>
      <c r="EH60" s="194"/>
      <c r="EI60" s="194"/>
      <c r="EJ60" s="194"/>
      <c r="EK60" s="194"/>
      <c r="EL60" s="194"/>
      <c r="EM60" s="194"/>
      <c r="EN60" s="194"/>
      <c r="EO60" s="194"/>
      <c r="EP60" s="194"/>
      <c r="EQ60" s="194"/>
      <c r="ER60" s="194"/>
      <c r="ES60" s="194"/>
      <c r="ET60" s="194"/>
      <c r="EU60" s="194"/>
      <c r="EV60" s="194"/>
      <c r="EW60" s="194"/>
      <c r="EX60" s="194"/>
      <c r="EY60" s="194"/>
      <c r="EZ60" s="194"/>
      <c r="FA60" s="194"/>
      <c r="FB60" s="194"/>
      <c r="FC60" s="194"/>
      <c r="FD60" s="194"/>
      <c r="FE60" s="194"/>
      <c r="FF60" s="194"/>
      <c r="FG60" s="194"/>
      <c r="FH60" s="194"/>
      <c r="FI60" s="194"/>
      <c r="FJ60" s="194"/>
      <c r="FK60" s="194"/>
      <c r="FL60" s="194"/>
      <c r="FM60" s="194"/>
      <c r="FN60" s="194"/>
      <c r="FO60" s="194"/>
      <c r="FP60" s="194"/>
      <c r="FQ60" s="194"/>
      <c r="FR60" s="194"/>
      <c r="FS60" s="194"/>
      <c r="FT60" s="194"/>
      <c r="FU60" s="194"/>
      <c r="FV60" s="194"/>
      <c r="FW60" s="194"/>
      <c r="FX60" s="194"/>
      <c r="FY60" s="194"/>
      <c r="FZ60" s="194"/>
      <c r="GA60" s="194"/>
      <c r="GB60" s="194"/>
      <c r="GC60" s="194"/>
      <c r="GD60" s="194"/>
      <c r="GE60" s="194"/>
      <c r="GF60" s="194"/>
      <c r="GG60" s="194"/>
      <c r="GH60" s="194"/>
      <c r="GI60" s="194"/>
      <c r="GJ60" s="194"/>
      <c r="GK60" s="194"/>
      <c r="GL60" s="194"/>
      <c r="GM60" s="194"/>
      <c r="GN60" s="194"/>
      <c r="GO60" s="194"/>
      <c r="GP60" s="194"/>
      <c r="GQ60" s="194"/>
      <c r="GR60" s="194"/>
    </row>
    <row r="61" spans="1:200">
      <c r="A61" s="191"/>
      <c r="B61" s="191"/>
      <c r="C61" s="192"/>
      <c r="D61" s="192"/>
      <c r="E61" s="192"/>
      <c r="F61" s="192"/>
      <c r="G61" s="192"/>
      <c r="H61" s="191"/>
      <c r="I61" s="192"/>
      <c r="J61" s="192"/>
      <c r="K61" s="192"/>
      <c r="L61" s="192"/>
      <c r="M61" s="192"/>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4"/>
      <c r="AY61" s="194"/>
      <c r="AZ61" s="194"/>
      <c r="BA61" s="194"/>
      <c r="BB61" s="194"/>
      <c r="BC61" s="194"/>
      <c r="BD61" s="194"/>
      <c r="BE61" s="194"/>
      <c r="BF61" s="194"/>
      <c r="BG61" s="194"/>
      <c r="BH61" s="194"/>
      <c r="BI61" s="194"/>
      <c r="BJ61" s="194"/>
      <c r="BK61" s="194"/>
      <c r="BL61" s="194"/>
      <c r="BM61" s="194"/>
      <c r="BN61" s="194"/>
      <c r="BO61" s="194"/>
      <c r="BP61" s="194"/>
      <c r="BQ61" s="194"/>
      <c r="BR61" s="194"/>
      <c r="BS61" s="194"/>
      <c r="BT61" s="194"/>
      <c r="BU61" s="194"/>
      <c r="BV61" s="194"/>
      <c r="BW61" s="194"/>
      <c r="BX61" s="194"/>
      <c r="BY61" s="194"/>
      <c r="BZ61" s="194"/>
      <c r="CA61" s="194"/>
      <c r="CB61" s="194"/>
      <c r="CC61" s="194"/>
      <c r="CD61" s="194"/>
      <c r="CE61" s="194"/>
      <c r="CF61" s="194"/>
      <c r="CG61" s="194"/>
      <c r="CH61" s="194"/>
      <c r="CI61" s="194"/>
      <c r="CJ61" s="194"/>
      <c r="CK61" s="194"/>
      <c r="CL61" s="194"/>
      <c r="CM61" s="194"/>
      <c r="CN61" s="194"/>
      <c r="CO61" s="194"/>
      <c r="CP61" s="194"/>
      <c r="CQ61" s="194"/>
      <c r="CR61" s="194"/>
      <c r="CS61" s="194"/>
      <c r="CT61" s="194"/>
      <c r="CU61" s="194"/>
      <c r="CV61" s="194"/>
      <c r="CW61" s="194"/>
      <c r="CX61" s="194"/>
      <c r="CY61" s="194"/>
      <c r="CZ61" s="194"/>
      <c r="DA61" s="194"/>
      <c r="DB61" s="194"/>
      <c r="DC61" s="194"/>
      <c r="DD61" s="194"/>
      <c r="DE61" s="194"/>
      <c r="DF61" s="194"/>
      <c r="DG61" s="194"/>
      <c r="DH61" s="194"/>
      <c r="DI61" s="194"/>
      <c r="DJ61" s="194"/>
      <c r="DK61" s="194"/>
      <c r="DL61" s="194"/>
      <c r="DM61" s="194"/>
      <c r="DN61" s="194"/>
      <c r="DO61" s="194"/>
      <c r="DP61" s="194"/>
      <c r="DQ61" s="194"/>
      <c r="DR61" s="194"/>
      <c r="DS61" s="194"/>
      <c r="DT61" s="194"/>
      <c r="DU61" s="194"/>
      <c r="DV61" s="194"/>
      <c r="DW61" s="194"/>
      <c r="DX61" s="194"/>
      <c r="DY61" s="194"/>
      <c r="DZ61" s="194"/>
      <c r="EA61" s="194"/>
      <c r="EB61" s="194"/>
      <c r="EC61" s="194"/>
      <c r="ED61" s="194"/>
      <c r="EE61" s="194"/>
      <c r="EF61" s="194"/>
      <c r="EG61" s="194"/>
      <c r="EH61" s="194"/>
      <c r="EI61" s="194"/>
      <c r="EJ61" s="194"/>
      <c r="EK61" s="194"/>
      <c r="EL61" s="194"/>
      <c r="EM61" s="194"/>
      <c r="EN61" s="194"/>
      <c r="EO61" s="194"/>
      <c r="EP61" s="194"/>
      <c r="EQ61" s="194"/>
      <c r="ER61" s="194"/>
      <c r="ES61" s="194"/>
      <c r="ET61" s="194"/>
      <c r="EU61" s="194"/>
      <c r="EV61" s="194"/>
      <c r="EW61" s="194"/>
      <c r="EX61" s="194"/>
      <c r="EY61" s="194"/>
      <c r="EZ61" s="194"/>
      <c r="FA61" s="194"/>
      <c r="FB61" s="194"/>
      <c r="FC61" s="194"/>
      <c r="FD61" s="194"/>
      <c r="FE61" s="194"/>
      <c r="FF61" s="194"/>
      <c r="FG61" s="194"/>
      <c r="FH61" s="194"/>
      <c r="FI61" s="194"/>
      <c r="FJ61" s="194"/>
      <c r="FK61" s="194"/>
      <c r="FL61" s="194"/>
      <c r="FM61" s="194"/>
      <c r="FN61" s="194"/>
      <c r="FO61" s="194"/>
      <c r="FP61" s="194"/>
      <c r="FQ61" s="194"/>
      <c r="FR61" s="194"/>
      <c r="FS61" s="194"/>
      <c r="FT61" s="194"/>
      <c r="FU61" s="194"/>
      <c r="FV61" s="194"/>
      <c r="FW61" s="194"/>
      <c r="FX61" s="194"/>
      <c r="FY61" s="194"/>
      <c r="FZ61" s="194"/>
      <c r="GA61" s="194"/>
      <c r="GB61" s="194"/>
      <c r="GC61" s="194"/>
      <c r="GD61" s="194"/>
      <c r="GE61" s="194"/>
      <c r="GF61" s="194"/>
      <c r="GG61" s="194"/>
      <c r="GH61" s="194"/>
      <c r="GI61" s="194"/>
      <c r="GJ61" s="194"/>
      <c r="GK61" s="194"/>
      <c r="GL61" s="194"/>
      <c r="GM61" s="194"/>
      <c r="GN61" s="194"/>
      <c r="GO61" s="194"/>
      <c r="GP61" s="194"/>
      <c r="GQ61" s="194"/>
      <c r="GR61" s="194"/>
    </row>
    <row r="62" spans="1:200">
      <c r="A62" s="191"/>
      <c r="B62" s="191"/>
      <c r="C62" s="192"/>
      <c r="D62" s="192"/>
      <c r="E62" s="192"/>
      <c r="F62" s="192"/>
      <c r="G62" s="192"/>
      <c r="H62" s="191"/>
      <c r="I62" s="192"/>
      <c r="J62" s="192"/>
      <c r="K62" s="192"/>
      <c r="L62" s="192"/>
      <c r="M62" s="192"/>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4"/>
      <c r="AY62" s="194"/>
      <c r="AZ62" s="194"/>
      <c r="BA62" s="194"/>
      <c r="BB62" s="194"/>
      <c r="BC62" s="194"/>
      <c r="BD62" s="194"/>
      <c r="BE62" s="194"/>
      <c r="BF62" s="194"/>
      <c r="BG62" s="194"/>
      <c r="BH62" s="194"/>
      <c r="BI62" s="194"/>
      <c r="BJ62" s="194"/>
      <c r="BK62" s="194"/>
      <c r="BL62" s="194"/>
      <c r="BM62" s="194"/>
      <c r="BN62" s="194"/>
      <c r="BO62" s="194"/>
      <c r="BP62" s="194"/>
      <c r="BQ62" s="194"/>
      <c r="BR62" s="194"/>
      <c r="BS62" s="194"/>
      <c r="BT62" s="194"/>
      <c r="BU62" s="194"/>
      <c r="BV62" s="194"/>
      <c r="BW62" s="194"/>
      <c r="BX62" s="194"/>
      <c r="BY62" s="194"/>
      <c r="BZ62" s="194"/>
      <c r="CA62" s="194"/>
      <c r="CB62" s="194"/>
      <c r="CC62" s="194"/>
      <c r="CD62" s="194"/>
      <c r="CE62" s="194"/>
      <c r="CF62" s="194"/>
      <c r="CG62" s="194"/>
      <c r="CH62" s="194"/>
      <c r="CI62" s="194"/>
      <c r="CJ62" s="194"/>
      <c r="CK62" s="194"/>
      <c r="CL62" s="194"/>
      <c r="CM62" s="194"/>
      <c r="CN62" s="194"/>
      <c r="CO62" s="194"/>
      <c r="CP62" s="194"/>
      <c r="CQ62" s="194"/>
      <c r="CR62" s="194"/>
      <c r="CS62" s="194"/>
      <c r="CT62" s="194"/>
      <c r="CU62" s="194"/>
      <c r="CV62" s="194"/>
      <c r="CW62" s="194"/>
      <c r="CX62" s="194"/>
      <c r="CY62" s="194"/>
      <c r="CZ62" s="194"/>
      <c r="DA62" s="194"/>
      <c r="DB62" s="194"/>
      <c r="DC62" s="194"/>
      <c r="DD62" s="194"/>
      <c r="DE62" s="194"/>
      <c r="DF62" s="194"/>
      <c r="DG62" s="194"/>
      <c r="DH62" s="194"/>
      <c r="DI62" s="194"/>
      <c r="DJ62" s="194"/>
      <c r="DK62" s="194"/>
      <c r="DL62" s="194"/>
      <c r="DM62" s="194"/>
      <c r="DN62" s="194"/>
      <c r="DO62" s="194"/>
      <c r="DP62" s="194"/>
      <c r="DQ62" s="194"/>
      <c r="DR62" s="194"/>
      <c r="DS62" s="194"/>
      <c r="DT62" s="194"/>
      <c r="DU62" s="194"/>
      <c r="DV62" s="194"/>
      <c r="DW62" s="194"/>
      <c r="DX62" s="194"/>
      <c r="DY62" s="194"/>
      <c r="DZ62" s="194"/>
      <c r="EA62" s="194"/>
      <c r="EB62" s="194"/>
      <c r="EC62" s="194"/>
      <c r="ED62" s="194"/>
      <c r="EE62" s="194"/>
      <c r="EF62" s="194"/>
      <c r="EG62" s="194"/>
      <c r="EH62" s="194"/>
      <c r="EI62" s="194"/>
      <c r="EJ62" s="194"/>
      <c r="EK62" s="194"/>
      <c r="EL62" s="194"/>
      <c r="EM62" s="194"/>
      <c r="EN62" s="194"/>
      <c r="EO62" s="194"/>
      <c r="EP62" s="194"/>
      <c r="EQ62" s="194"/>
      <c r="ER62" s="194"/>
      <c r="ES62" s="194"/>
      <c r="ET62" s="194"/>
      <c r="EU62" s="194"/>
      <c r="EV62" s="194"/>
      <c r="EW62" s="194"/>
      <c r="EX62" s="194"/>
      <c r="EY62" s="194"/>
      <c r="EZ62" s="194"/>
      <c r="FA62" s="194"/>
      <c r="FB62" s="194"/>
      <c r="FC62" s="194"/>
      <c r="FD62" s="194"/>
      <c r="FE62" s="194"/>
      <c r="FF62" s="194"/>
      <c r="FG62" s="194"/>
      <c r="FH62" s="194"/>
      <c r="FI62" s="194"/>
      <c r="FJ62" s="194"/>
      <c r="FK62" s="194"/>
      <c r="FL62" s="194"/>
      <c r="FM62" s="194"/>
      <c r="FN62" s="194"/>
      <c r="FO62" s="194"/>
      <c r="FP62" s="194"/>
      <c r="FQ62" s="194"/>
      <c r="FR62" s="194"/>
      <c r="FS62" s="194"/>
      <c r="FT62" s="194"/>
      <c r="FU62" s="194"/>
      <c r="FV62" s="194"/>
      <c r="FW62" s="194"/>
      <c r="FX62" s="194"/>
      <c r="FY62" s="194"/>
      <c r="FZ62" s="194"/>
      <c r="GA62" s="194"/>
      <c r="GB62" s="194"/>
      <c r="GC62" s="194"/>
      <c r="GD62" s="194"/>
      <c r="GE62" s="194"/>
      <c r="GF62" s="194"/>
      <c r="GG62" s="194"/>
      <c r="GH62" s="194"/>
      <c r="GI62" s="194"/>
      <c r="GJ62" s="194"/>
      <c r="GK62" s="194"/>
      <c r="GL62" s="194"/>
      <c r="GM62" s="194"/>
      <c r="GN62" s="194"/>
      <c r="GO62" s="194"/>
      <c r="GP62" s="194"/>
      <c r="GQ62" s="194"/>
      <c r="GR62" s="194"/>
    </row>
    <row r="63" spans="1:200">
      <c r="A63" s="191"/>
      <c r="B63" s="191"/>
      <c r="C63" s="192"/>
      <c r="D63" s="192"/>
      <c r="E63" s="192"/>
      <c r="F63" s="192"/>
      <c r="G63" s="192"/>
      <c r="H63" s="191"/>
      <c r="I63" s="192"/>
      <c r="J63" s="192"/>
      <c r="K63" s="192"/>
      <c r="L63" s="192"/>
      <c r="M63" s="192"/>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194"/>
      <c r="AZ63" s="194"/>
      <c r="BA63" s="194"/>
      <c r="BB63" s="194"/>
      <c r="BC63" s="194"/>
      <c r="BD63" s="194"/>
      <c r="BE63" s="194"/>
      <c r="BF63" s="194"/>
      <c r="BG63" s="194"/>
      <c r="BH63" s="194"/>
      <c r="BI63" s="194"/>
      <c r="BJ63" s="194"/>
      <c r="BK63" s="194"/>
      <c r="BL63" s="194"/>
      <c r="BM63" s="194"/>
      <c r="BN63" s="194"/>
      <c r="BO63" s="194"/>
      <c r="BP63" s="194"/>
      <c r="BQ63" s="194"/>
      <c r="BR63" s="194"/>
      <c r="BS63" s="194"/>
      <c r="BT63" s="194"/>
      <c r="BU63" s="194"/>
      <c r="BV63" s="194"/>
      <c r="BW63" s="194"/>
      <c r="BX63" s="194"/>
      <c r="BY63" s="194"/>
      <c r="BZ63" s="194"/>
      <c r="CA63" s="194"/>
      <c r="CB63" s="194"/>
      <c r="CC63" s="194"/>
      <c r="CD63" s="194"/>
      <c r="CE63" s="194"/>
      <c r="CF63" s="194"/>
      <c r="CG63" s="194"/>
      <c r="CH63" s="194"/>
      <c r="CI63" s="194"/>
      <c r="CJ63" s="194"/>
      <c r="CK63" s="194"/>
      <c r="CL63" s="194"/>
      <c r="CM63" s="194"/>
      <c r="CN63" s="194"/>
      <c r="CO63" s="194"/>
      <c r="CP63" s="194"/>
      <c r="CQ63" s="194"/>
      <c r="CR63" s="194"/>
      <c r="CS63" s="194"/>
      <c r="CT63" s="194"/>
      <c r="CU63" s="194"/>
      <c r="CV63" s="194"/>
      <c r="CW63" s="194"/>
      <c r="CX63" s="194"/>
      <c r="CY63" s="194"/>
      <c r="CZ63" s="194"/>
      <c r="DA63" s="194"/>
      <c r="DB63" s="194"/>
      <c r="DC63" s="194"/>
      <c r="DD63" s="194"/>
      <c r="DE63" s="194"/>
      <c r="DF63" s="194"/>
      <c r="DG63" s="194"/>
      <c r="DH63" s="194"/>
      <c r="DI63" s="194"/>
      <c r="DJ63" s="194"/>
      <c r="DK63" s="194"/>
      <c r="DL63" s="194"/>
      <c r="DM63" s="194"/>
      <c r="DN63" s="194"/>
      <c r="DO63" s="194"/>
      <c r="DP63" s="194"/>
      <c r="DQ63" s="194"/>
      <c r="DR63" s="194"/>
      <c r="DS63" s="194"/>
      <c r="DT63" s="194"/>
      <c r="DU63" s="194"/>
      <c r="DV63" s="194"/>
      <c r="DW63" s="194"/>
      <c r="DX63" s="194"/>
      <c r="DY63" s="194"/>
      <c r="DZ63" s="194"/>
      <c r="EA63" s="194"/>
      <c r="EB63" s="194"/>
      <c r="EC63" s="194"/>
      <c r="ED63" s="194"/>
      <c r="EE63" s="194"/>
      <c r="EF63" s="194"/>
      <c r="EG63" s="194"/>
      <c r="EH63" s="194"/>
      <c r="EI63" s="194"/>
      <c r="EJ63" s="194"/>
      <c r="EK63" s="194"/>
      <c r="EL63" s="194"/>
      <c r="EM63" s="194"/>
      <c r="EN63" s="194"/>
      <c r="EO63" s="194"/>
      <c r="EP63" s="194"/>
      <c r="EQ63" s="194"/>
      <c r="ER63" s="194"/>
      <c r="ES63" s="194"/>
      <c r="ET63" s="194"/>
      <c r="EU63" s="194"/>
      <c r="EV63" s="194"/>
      <c r="EW63" s="194"/>
      <c r="EX63" s="194"/>
      <c r="EY63" s="194"/>
      <c r="EZ63" s="194"/>
      <c r="FA63" s="194"/>
      <c r="FB63" s="194"/>
      <c r="FC63" s="194"/>
      <c r="FD63" s="194"/>
      <c r="FE63" s="194"/>
      <c r="FF63" s="194"/>
      <c r="FG63" s="194"/>
      <c r="FH63" s="194"/>
      <c r="FI63" s="194"/>
      <c r="FJ63" s="194"/>
      <c r="FK63" s="194"/>
      <c r="FL63" s="194"/>
      <c r="FM63" s="194"/>
      <c r="FN63" s="194"/>
      <c r="FO63" s="194"/>
      <c r="FP63" s="194"/>
      <c r="FQ63" s="194"/>
      <c r="FR63" s="194"/>
      <c r="FS63" s="194"/>
      <c r="FT63" s="194"/>
      <c r="FU63" s="194"/>
      <c r="FV63" s="194"/>
      <c r="FW63" s="194"/>
      <c r="FX63" s="194"/>
      <c r="FY63" s="194"/>
      <c r="FZ63" s="194"/>
      <c r="GA63" s="194"/>
      <c r="GB63" s="194"/>
      <c r="GC63" s="194"/>
      <c r="GD63" s="194"/>
      <c r="GE63" s="194"/>
      <c r="GF63" s="194"/>
      <c r="GG63" s="194"/>
      <c r="GH63" s="194"/>
      <c r="GI63" s="194"/>
      <c r="GJ63" s="194"/>
      <c r="GK63" s="194"/>
      <c r="GL63" s="194"/>
      <c r="GM63" s="194"/>
      <c r="GN63" s="194"/>
      <c r="GO63" s="194"/>
      <c r="GP63" s="194"/>
      <c r="GQ63" s="194"/>
      <c r="GR63" s="194"/>
    </row>
    <row r="64" spans="1:200">
      <c r="A64" s="191"/>
      <c r="B64" s="191"/>
      <c r="C64" s="192"/>
      <c r="D64" s="192"/>
      <c r="E64" s="192"/>
      <c r="F64" s="192"/>
      <c r="G64" s="192"/>
      <c r="H64" s="191"/>
      <c r="I64" s="192"/>
      <c r="J64" s="192"/>
      <c r="K64" s="192"/>
      <c r="L64" s="192"/>
      <c r="M64" s="192"/>
      <c r="N64" s="194"/>
      <c r="O64" s="194"/>
      <c r="P64" s="194"/>
      <c r="Q64" s="194"/>
      <c r="R64" s="194"/>
      <c r="S64" s="194"/>
      <c r="T64" s="194"/>
      <c r="U64" s="194"/>
      <c r="V64" s="194"/>
      <c r="W64" s="194"/>
      <c r="X64" s="194"/>
      <c r="Y64" s="194"/>
      <c r="Z64" s="194"/>
      <c r="AA64" s="194"/>
      <c r="AB64" s="194"/>
      <c r="AC64" s="194"/>
      <c r="AD64" s="194"/>
      <c r="AE64" s="194"/>
      <c r="AF64" s="194"/>
      <c r="AG64" s="194"/>
      <c r="AH64" s="194"/>
      <c r="AI64" s="194"/>
      <c r="AJ64" s="194"/>
      <c r="AK64" s="194"/>
      <c r="AL64" s="194"/>
      <c r="AM64" s="194"/>
      <c r="AN64" s="194"/>
      <c r="AO64" s="194"/>
      <c r="AP64" s="194"/>
      <c r="AQ64" s="194"/>
      <c r="AR64" s="194"/>
      <c r="AS64" s="194"/>
      <c r="AT64" s="194"/>
      <c r="AU64" s="194"/>
      <c r="AV64" s="194"/>
      <c r="AW64" s="194"/>
      <c r="AX64" s="194"/>
      <c r="AY64" s="194"/>
      <c r="AZ64" s="194"/>
      <c r="BA64" s="194"/>
      <c r="BB64" s="194"/>
      <c r="BC64" s="194"/>
      <c r="BD64" s="194"/>
      <c r="BE64" s="194"/>
      <c r="BF64" s="194"/>
      <c r="BG64" s="194"/>
      <c r="BH64" s="194"/>
      <c r="BI64" s="194"/>
      <c r="BJ64" s="194"/>
      <c r="BK64" s="194"/>
      <c r="BL64" s="194"/>
      <c r="BM64" s="194"/>
      <c r="BN64" s="194"/>
      <c r="BO64" s="194"/>
      <c r="BP64" s="194"/>
      <c r="BQ64" s="194"/>
      <c r="BR64" s="194"/>
      <c r="BS64" s="194"/>
      <c r="BT64" s="194"/>
      <c r="BU64" s="194"/>
      <c r="BV64" s="194"/>
      <c r="BW64" s="194"/>
      <c r="BX64" s="194"/>
      <c r="BY64" s="194"/>
      <c r="BZ64" s="194"/>
      <c r="CA64" s="194"/>
      <c r="CB64" s="194"/>
      <c r="CC64" s="194"/>
      <c r="CD64" s="194"/>
      <c r="CE64" s="194"/>
      <c r="CF64" s="194"/>
      <c r="CG64" s="194"/>
      <c r="CH64" s="194"/>
      <c r="CI64" s="194"/>
      <c r="CJ64" s="194"/>
      <c r="CK64" s="194"/>
      <c r="CL64" s="194"/>
      <c r="CM64" s="194"/>
      <c r="CN64" s="194"/>
      <c r="CO64" s="194"/>
      <c r="CP64" s="194"/>
      <c r="CQ64" s="194"/>
      <c r="CR64" s="194"/>
      <c r="CS64" s="194"/>
      <c r="CT64" s="194"/>
      <c r="CU64" s="194"/>
      <c r="CV64" s="194"/>
      <c r="CW64" s="194"/>
      <c r="CX64" s="194"/>
      <c r="CY64" s="194"/>
      <c r="CZ64" s="194"/>
      <c r="DA64" s="194"/>
      <c r="DB64" s="194"/>
      <c r="DC64" s="194"/>
      <c r="DD64" s="194"/>
      <c r="DE64" s="194"/>
      <c r="DF64" s="194"/>
      <c r="DG64" s="194"/>
      <c r="DH64" s="194"/>
      <c r="DI64" s="194"/>
      <c r="DJ64" s="194"/>
      <c r="DK64" s="194"/>
      <c r="DL64" s="194"/>
      <c r="DM64" s="194"/>
      <c r="DN64" s="194"/>
      <c r="DO64" s="194"/>
      <c r="DP64" s="194"/>
      <c r="DQ64" s="194"/>
      <c r="DR64" s="194"/>
      <c r="DS64" s="194"/>
      <c r="DT64" s="194"/>
      <c r="DU64" s="194"/>
      <c r="DV64" s="194"/>
      <c r="DW64" s="194"/>
      <c r="DX64" s="194"/>
      <c r="DY64" s="194"/>
      <c r="DZ64" s="194"/>
      <c r="EA64" s="194"/>
      <c r="EB64" s="194"/>
      <c r="EC64" s="194"/>
      <c r="ED64" s="194"/>
      <c r="EE64" s="194"/>
      <c r="EF64" s="194"/>
      <c r="EG64" s="194"/>
      <c r="EH64" s="194"/>
      <c r="EI64" s="194"/>
      <c r="EJ64" s="194"/>
      <c r="EK64" s="194"/>
      <c r="EL64" s="194"/>
      <c r="EM64" s="194"/>
      <c r="EN64" s="194"/>
      <c r="EO64" s="194"/>
      <c r="EP64" s="194"/>
      <c r="EQ64" s="194"/>
      <c r="ER64" s="194"/>
      <c r="ES64" s="194"/>
      <c r="ET64" s="194"/>
      <c r="EU64" s="194"/>
      <c r="EV64" s="194"/>
      <c r="EW64" s="194"/>
      <c r="EX64" s="194"/>
      <c r="EY64" s="194"/>
      <c r="EZ64" s="194"/>
      <c r="FA64" s="194"/>
      <c r="FB64" s="194"/>
      <c r="FC64" s="194"/>
      <c r="FD64" s="194"/>
      <c r="FE64" s="194"/>
      <c r="FF64" s="194"/>
      <c r="FG64" s="194"/>
      <c r="FH64" s="194"/>
      <c r="FI64" s="194"/>
      <c r="FJ64" s="194"/>
      <c r="FK64" s="194"/>
      <c r="FL64" s="194"/>
      <c r="FM64" s="194"/>
      <c r="FN64" s="194"/>
      <c r="FO64" s="194"/>
      <c r="FP64" s="194"/>
      <c r="FQ64" s="194"/>
      <c r="FR64" s="194"/>
      <c r="FS64" s="194"/>
      <c r="FT64" s="194"/>
      <c r="FU64" s="194"/>
      <c r="FV64" s="194"/>
      <c r="FW64" s="194"/>
      <c r="FX64" s="194"/>
      <c r="FY64" s="194"/>
      <c r="FZ64" s="194"/>
      <c r="GA64" s="194"/>
      <c r="GB64" s="194"/>
      <c r="GC64" s="194"/>
      <c r="GD64" s="194"/>
      <c r="GE64" s="194"/>
      <c r="GF64" s="194"/>
      <c r="GG64" s="194"/>
      <c r="GH64" s="194"/>
      <c r="GI64" s="194"/>
      <c r="GJ64" s="194"/>
      <c r="GK64" s="194"/>
      <c r="GL64" s="194"/>
      <c r="GM64" s="194"/>
      <c r="GN64" s="194"/>
      <c r="GO64" s="194"/>
      <c r="GP64" s="194"/>
      <c r="GQ64" s="194"/>
      <c r="GR64" s="194"/>
    </row>
    <row r="65" spans="1:200">
      <c r="A65" s="191"/>
      <c r="B65" s="191"/>
      <c r="C65" s="192"/>
      <c r="D65" s="192"/>
      <c r="E65" s="192"/>
      <c r="F65" s="192"/>
      <c r="G65" s="192"/>
      <c r="H65" s="191"/>
      <c r="I65" s="192"/>
      <c r="J65" s="192"/>
      <c r="K65" s="192"/>
      <c r="L65" s="192"/>
      <c r="M65" s="192"/>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4"/>
      <c r="AZ65" s="194"/>
      <c r="BA65" s="194"/>
      <c r="BB65" s="194"/>
      <c r="BC65" s="194"/>
      <c r="BD65" s="194"/>
      <c r="BE65" s="194"/>
      <c r="BF65" s="194"/>
      <c r="BG65" s="194"/>
      <c r="BH65" s="194"/>
      <c r="BI65" s="194"/>
      <c r="BJ65" s="194"/>
      <c r="BK65" s="194"/>
      <c r="BL65" s="194"/>
      <c r="BM65" s="194"/>
      <c r="BN65" s="194"/>
      <c r="BO65" s="194"/>
      <c r="BP65" s="194"/>
      <c r="BQ65" s="194"/>
      <c r="BR65" s="194"/>
      <c r="BS65" s="194"/>
      <c r="BT65" s="194"/>
      <c r="BU65" s="194"/>
      <c r="BV65" s="194"/>
      <c r="BW65" s="194"/>
      <c r="BX65" s="194"/>
      <c r="BY65" s="194"/>
      <c r="BZ65" s="194"/>
      <c r="CA65" s="194"/>
      <c r="CB65" s="194"/>
      <c r="CC65" s="194"/>
      <c r="CD65" s="194"/>
      <c r="CE65" s="194"/>
      <c r="CF65" s="194"/>
      <c r="CG65" s="194"/>
      <c r="CH65" s="194"/>
      <c r="CI65" s="194"/>
      <c r="CJ65" s="194"/>
      <c r="CK65" s="194"/>
      <c r="CL65" s="194"/>
      <c r="CM65" s="194"/>
      <c r="CN65" s="194"/>
      <c r="CO65" s="194"/>
      <c r="CP65" s="194"/>
      <c r="CQ65" s="194"/>
      <c r="CR65" s="194"/>
      <c r="CS65" s="194"/>
      <c r="CT65" s="194"/>
      <c r="CU65" s="194"/>
      <c r="CV65" s="194"/>
      <c r="CW65" s="194"/>
      <c r="CX65" s="194"/>
      <c r="CY65" s="194"/>
      <c r="CZ65" s="194"/>
      <c r="DA65" s="194"/>
      <c r="DB65" s="194"/>
      <c r="DC65" s="194"/>
      <c r="DD65" s="194"/>
      <c r="DE65" s="194"/>
      <c r="DF65" s="194"/>
      <c r="DG65" s="194"/>
      <c r="DH65" s="194"/>
      <c r="DI65" s="194"/>
      <c r="DJ65" s="194"/>
      <c r="DK65" s="194"/>
      <c r="DL65" s="194"/>
      <c r="DM65" s="194"/>
      <c r="DN65" s="194"/>
      <c r="DO65" s="194"/>
      <c r="DP65" s="194"/>
      <c r="DQ65" s="194"/>
      <c r="DR65" s="194"/>
      <c r="DS65" s="194"/>
      <c r="DT65" s="194"/>
      <c r="DU65" s="194"/>
      <c r="DV65" s="194"/>
      <c r="DW65" s="194"/>
      <c r="DX65" s="194"/>
      <c r="DY65" s="194"/>
      <c r="DZ65" s="194"/>
      <c r="EA65" s="194"/>
      <c r="EB65" s="194"/>
      <c r="EC65" s="194"/>
      <c r="ED65" s="194"/>
      <c r="EE65" s="194"/>
      <c r="EF65" s="194"/>
      <c r="EG65" s="194"/>
      <c r="EH65" s="194"/>
      <c r="EI65" s="194"/>
      <c r="EJ65" s="194"/>
      <c r="EK65" s="194"/>
      <c r="EL65" s="194"/>
      <c r="EM65" s="194"/>
      <c r="EN65" s="194"/>
      <c r="EO65" s="194"/>
      <c r="EP65" s="194"/>
      <c r="EQ65" s="194"/>
      <c r="ER65" s="194"/>
      <c r="ES65" s="194"/>
      <c r="ET65" s="194"/>
      <c r="EU65" s="194"/>
      <c r="EV65" s="194"/>
      <c r="EW65" s="194"/>
      <c r="EX65" s="194"/>
      <c r="EY65" s="194"/>
      <c r="EZ65" s="194"/>
      <c r="FA65" s="194"/>
      <c r="FB65" s="194"/>
      <c r="FC65" s="194"/>
      <c r="FD65" s="194"/>
      <c r="FE65" s="194"/>
      <c r="FF65" s="194"/>
      <c r="FG65" s="194"/>
      <c r="FH65" s="194"/>
      <c r="FI65" s="194"/>
      <c r="FJ65" s="194"/>
      <c r="FK65" s="194"/>
      <c r="FL65" s="194"/>
      <c r="FM65" s="194"/>
      <c r="FN65" s="194"/>
      <c r="FO65" s="194"/>
      <c r="FP65" s="194"/>
      <c r="FQ65" s="194"/>
      <c r="FR65" s="194"/>
      <c r="FS65" s="194"/>
      <c r="FT65" s="194"/>
      <c r="FU65" s="194"/>
      <c r="FV65" s="194"/>
      <c r="FW65" s="194"/>
      <c r="FX65" s="194"/>
      <c r="FY65" s="194"/>
      <c r="FZ65" s="194"/>
      <c r="GA65" s="194"/>
      <c r="GB65" s="194"/>
      <c r="GC65" s="194"/>
      <c r="GD65" s="194"/>
      <c r="GE65" s="194"/>
      <c r="GF65" s="194"/>
      <c r="GG65" s="194"/>
      <c r="GH65" s="194"/>
      <c r="GI65" s="194"/>
      <c r="GJ65" s="194"/>
      <c r="GK65" s="194"/>
      <c r="GL65" s="194"/>
      <c r="GM65" s="194"/>
      <c r="GN65" s="194"/>
      <c r="GO65" s="194"/>
      <c r="GP65" s="194"/>
      <c r="GQ65" s="194"/>
      <c r="GR65" s="194"/>
    </row>
    <row r="66" spans="1:200">
      <c r="A66" s="191"/>
      <c r="B66" s="191"/>
      <c r="C66" s="192"/>
      <c r="D66" s="192"/>
      <c r="E66" s="192"/>
      <c r="F66" s="192"/>
      <c r="G66" s="192"/>
      <c r="H66" s="191"/>
      <c r="I66" s="192"/>
      <c r="J66" s="192"/>
      <c r="K66" s="192"/>
      <c r="L66" s="192"/>
      <c r="M66" s="192"/>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4"/>
      <c r="AY66" s="194"/>
      <c r="AZ66" s="194"/>
      <c r="BA66" s="194"/>
      <c r="BB66" s="194"/>
      <c r="BC66" s="194"/>
      <c r="BD66" s="194"/>
      <c r="BE66" s="194"/>
      <c r="BF66" s="194"/>
      <c r="BG66" s="194"/>
      <c r="BH66" s="194"/>
      <c r="BI66" s="194"/>
      <c r="BJ66" s="194"/>
      <c r="BK66" s="194"/>
      <c r="BL66" s="194"/>
      <c r="BM66" s="194"/>
      <c r="BN66" s="194"/>
      <c r="BO66" s="194"/>
      <c r="BP66" s="194"/>
      <c r="BQ66" s="194"/>
      <c r="BR66" s="194"/>
      <c r="BS66" s="194"/>
      <c r="BT66" s="194"/>
      <c r="BU66" s="194"/>
      <c r="BV66" s="194"/>
      <c r="BW66" s="194"/>
      <c r="BX66" s="194"/>
      <c r="BY66" s="194"/>
      <c r="BZ66" s="194"/>
      <c r="CA66" s="194"/>
      <c r="CB66" s="194"/>
      <c r="CC66" s="194"/>
      <c r="CD66" s="194"/>
      <c r="CE66" s="194"/>
      <c r="CF66" s="194"/>
      <c r="CG66" s="194"/>
      <c r="CH66" s="194"/>
      <c r="CI66" s="194"/>
      <c r="CJ66" s="194"/>
      <c r="CK66" s="194"/>
      <c r="CL66" s="194"/>
      <c r="CM66" s="194"/>
      <c r="CN66" s="194"/>
      <c r="CO66" s="194"/>
      <c r="CP66" s="194"/>
      <c r="CQ66" s="194"/>
      <c r="CR66" s="194"/>
      <c r="CS66" s="194"/>
      <c r="CT66" s="194"/>
      <c r="CU66" s="194"/>
      <c r="CV66" s="194"/>
      <c r="CW66" s="194"/>
      <c r="CX66" s="194"/>
      <c r="CY66" s="194"/>
      <c r="CZ66" s="194"/>
      <c r="DA66" s="194"/>
      <c r="DB66" s="194"/>
      <c r="DC66" s="194"/>
      <c r="DD66" s="194"/>
      <c r="DE66" s="194"/>
      <c r="DF66" s="194"/>
      <c r="DG66" s="194"/>
      <c r="DH66" s="194"/>
      <c r="DI66" s="194"/>
      <c r="DJ66" s="194"/>
      <c r="DK66" s="194"/>
      <c r="DL66" s="194"/>
      <c r="DM66" s="194"/>
      <c r="DN66" s="194"/>
      <c r="DO66" s="194"/>
      <c r="DP66" s="194"/>
      <c r="DQ66" s="194"/>
      <c r="DR66" s="194"/>
      <c r="DS66" s="194"/>
      <c r="DT66" s="194"/>
      <c r="DU66" s="194"/>
      <c r="DV66" s="194"/>
      <c r="DW66" s="194"/>
      <c r="DX66" s="194"/>
      <c r="DY66" s="194"/>
      <c r="DZ66" s="194"/>
      <c r="EA66" s="194"/>
      <c r="EB66" s="194"/>
      <c r="EC66" s="194"/>
      <c r="ED66" s="194"/>
      <c r="EE66" s="194"/>
      <c r="EF66" s="194"/>
      <c r="EG66" s="194"/>
      <c r="EH66" s="194"/>
      <c r="EI66" s="194"/>
      <c r="EJ66" s="194"/>
      <c r="EK66" s="194"/>
      <c r="EL66" s="194"/>
      <c r="EM66" s="194"/>
      <c r="EN66" s="194"/>
      <c r="EO66" s="194"/>
      <c r="EP66" s="194"/>
      <c r="EQ66" s="194"/>
      <c r="ER66" s="194"/>
      <c r="ES66" s="194"/>
      <c r="ET66" s="194"/>
      <c r="EU66" s="194"/>
      <c r="EV66" s="194"/>
      <c r="EW66" s="194"/>
      <c r="EX66" s="194"/>
      <c r="EY66" s="194"/>
      <c r="EZ66" s="194"/>
      <c r="FA66" s="194"/>
      <c r="FB66" s="194"/>
      <c r="FC66" s="194"/>
      <c r="FD66" s="194"/>
      <c r="FE66" s="194"/>
      <c r="FF66" s="194"/>
      <c r="FG66" s="194"/>
      <c r="FH66" s="194"/>
      <c r="FI66" s="194"/>
      <c r="FJ66" s="194"/>
      <c r="FK66" s="194"/>
      <c r="FL66" s="194"/>
      <c r="FM66" s="194"/>
      <c r="FN66" s="194"/>
      <c r="FO66" s="194"/>
      <c r="FP66" s="194"/>
      <c r="FQ66" s="194"/>
      <c r="FR66" s="194"/>
      <c r="FS66" s="194"/>
      <c r="FT66" s="194"/>
      <c r="FU66" s="194"/>
      <c r="FV66" s="194"/>
      <c r="FW66" s="194"/>
      <c r="FX66" s="194"/>
      <c r="FY66" s="194"/>
      <c r="FZ66" s="194"/>
      <c r="GA66" s="194"/>
      <c r="GB66" s="194"/>
      <c r="GC66" s="194"/>
      <c r="GD66" s="194"/>
      <c r="GE66" s="194"/>
      <c r="GF66" s="194"/>
      <c r="GG66" s="194"/>
      <c r="GH66" s="194"/>
      <c r="GI66" s="194"/>
      <c r="GJ66" s="194"/>
      <c r="GK66" s="194"/>
      <c r="GL66" s="194"/>
      <c r="GM66" s="194"/>
      <c r="GN66" s="194"/>
      <c r="GO66" s="194"/>
      <c r="GP66" s="194"/>
      <c r="GQ66" s="194"/>
      <c r="GR66" s="194"/>
    </row>
    <row r="67" spans="1:200">
      <c r="A67" s="191"/>
      <c r="B67" s="191"/>
      <c r="C67" s="192"/>
      <c r="D67" s="192"/>
      <c r="E67" s="192"/>
      <c r="F67" s="192"/>
      <c r="G67" s="192"/>
      <c r="H67" s="191"/>
      <c r="I67" s="192"/>
      <c r="J67" s="192"/>
      <c r="K67" s="192"/>
      <c r="L67" s="192"/>
      <c r="M67" s="192"/>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c r="AK67" s="194"/>
      <c r="AL67" s="194"/>
      <c r="AM67" s="194"/>
      <c r="AN67" s="194"/>
      <c r="AO67" s="194"/>
      <c r="AP67" s="194"/>
      <c r="AQ67" s="194"/>
      <c r="AR67" s="194"/>
      <c r="AS67" s="194"/>
      <c r="AT67" s="194"/>
      <c r="AU67" s="194"/>
      <c r="AV67" s="194"/>
      <c r="AW67" s="194"/>
      <c r="AX67" s="194"/>
      <c r="AY67" s="194"/>
      <c r="AZ67" s="194"/>
      <c r="BA67" s="194"/>
      <c r="BB67" s="194"/>
      <c r="BC67" s="194"/>
      <c r="BD67" s="194"/>
      <c r="BE67" s="194"/>
      <c r="BF67" s="194"/>
      <c r="BG67" s="194"/>
      <c r="BH67" s="194"/>
      <c r="BI67" s="194"/>
      <c r="BJ67" s="194"/>
      <c r="BK67" s="194"/>
      <c r="BL67" s="194"/>
      <c r="BM67" s="194"/>
      <c r="BN67" s="194"/>
      <c r="BO67" s="194"/>
      <c r="BP67" s="194"/>
      <c r="BQ67" s="194"/>
      <c r="BR67" s="194"/>
      <c r="BS67" s="194"/>
      <c r="BT67" s="194"/>
      <c r="BU67" s="194"/>
      <c r="BV67" s="194"/>
      <c r="BW67" s="194"/>
      <c r="BX67" s="194"/>
      <c r="BY67" s="194"/>
      <c r="BZ67" s="194"/>
      <c r="CA67" s="194"/>
      <c r="CB67" s="194"/>
      <c r="CC67" s="194"/>
      <c r="CD67" s="194"/>
      <c r="CE67" s="194"/>
      <c r="CF67" s="194"/>
      <c r="CG67" s="194"/>
      <c r="CH67" s="194"/>
      <c r="CI67" s="194"/>
      <c r="CJ67" s="194"/>
      <c r="CK67" s="194"/>
      <c r="CL67" s="194"/>
      <c r="CM67" s="194"/>
      <c r="CN67" s="194"/>
      <c r="CO67" s="194"/>
      <c r="CP67" s="194"/>
      <c r="CQ67" s="194"/>
      <c r="CR67" s="194"/>
      <c r="CS67" s="194"/>
      <c r="CT67" s="194"/>
      <c r="CU67" s="194"/>
      <c r="CV67" s="194"/>
      <c r="CW67" s="194"/>
      <c r="CX67" s="194"/>
      <c r="CY67" s="194"/>
      <c r="CZ67" s="194"/>
      <c r="DA67" s="194"/>
      <c r="DB67" s="194"/>
      <c r="DC67" s="194"/>
      <c r="DD67" s="194"/>
      <c r="DE67" s="194"/>
      <c r="DF67" s="194"/>
      <c r="DG67" s="194"/>
      <c r="DH67" s="194"/>
      <c r="DI67" s="194"/>
      <c r="DJ67" s="194"/>
      <c r="DK67" s="194"/>
      <c r="DL67" s="194"/>
      <c r="DM67" s="194"/>
      <c r="DN67" s="194"/>
      <c r="DO67" s="194"/>
      <c r="DP67" s="194"/>
      <c r="DQ67" s="194"/>
      <c r="DR67" s="194"/>
      <c r="DS67" s="194"/>
      <c r="DT67" s="194"/>
      <c r="DU67" s="194"/>
      <c r="DV67" s="194"/>
      <c r="DW67" s="194"/>
      <c r="DX67" s="194"/>
      <c r="DY67" s="194"/>
      <c r="DZ67" s="194"/>
      <c r="EA67" s="194"/>
      <c r="EB67" s="194"/>
      <c r="EC67" s="194"/>
      <c r="ED67" s="194"/>
      <c r="EE67" s="194"/>
      <c r="EF67" s="194"/>
      <c r="EG67" s="194"/>
      <c r="EH67" s="194"/>
      <c r="EI67" s="194"/>
      <c r="EJ67" s="194"/>
      <c r="EK67" s="194"/>
      <c r="EL67" s="194"/>
      <c r="EM67" s="194"/>
      <c r="EN67" s="194"/>
      <c r="EO67" s="194"/>
      <c r="EP67" s="194"/>
      <c r="EQ67" s="194"/>
      <c r="ER67" s="194"/>
      <c r="ES67" s="194"/>
      <c r="ET67" s="194"/>
      <c r="EU67" s="194"/>
      <c r="EV67" s="194"/>
      <c r="EW67" s="194"/>
      <c r="EX67" s="194"/>
      <c r="EY67" s="194"/>
      <c r="EZ67" s="194"/>
      <c r="FA67" s="194"/>
      <c r="FB67" s="194"/>
      <c r="FC67" s="194"/>
      <c r="FD67" s="194"/>
      <c r="FE67" s="194"/>
      <c r="FF67" s="194"/>
      <c r="FG67" s="194"/>
      <c r="FH67" s="194"/>
      <c r="FI67" s="194"/>
      <c r="FJ67" s="194"/>
      <c r="FK67" s="194"/>
      <c r="FL67" s="194"/>
      <c r="FM67" s="194"/>
      <c r="FN67" s="194"/>
      <c r="FO67" s="194"/>
      <c r="FP67" s="194"/>
      <c r="FQ67" s="194"/>
      <c r="FR67" s="194"/>
      <c r="FS67" s="194"/>
      <c r="FT67" s="194"/>
      <c r="FU67" s="194"/>
      <c r="FV67" s="194"/>
      <c r="FW67" s="194"/>
      <c r="FX67" s="194"/>
      <c r="FY67" s="194"/>
      <c r="FZ67" s="194"/>
      <c r="GA67" s="194"/>
      <c r="GB67" s="194"/>
      <c r="GC67" s="194"/>
      <c r="GD67" s="194"/>
      <c r="GE67" s="194"/>
      <c r="GF67" s="194"/>
      <c r="GG67" s="194"/>
      <c r="GH67" s="194"/>
      <c r="GI67" s="194"/>
      <c r="GJ67" s="194"/>
      <c r="GK67" s="194"/>
      <c r="GL67" s="194"/>
      <c r="GM67" s="194"/>
      <c r="GN67" s="194"/>
      <c r="GO67" s="194"/>
      <c r="GP67" s="194"/>
      <c r="GQ67" s="194"/>
      <c r="GR67" s="194"/>
    </row>
    <row r="68" spans="1:200">
      <c r="A68" s="191"/>
      <c r="B68" s="191"/>
      <c r="C68" s="192"/>
      <c r="D68" s="192"/>
      <c r="E68" s="192"/>
      <c r="F68" s="192"/>
      <c r="G68" s="192"/>
      <c r="H68" s="191"/>
      <c r="I68" s="192"/>
      <c r="J68" s="192"/>
      <c r="K68" s="192"/>
      <c r="L68" s="192"/>
      <c r="M68" s="192"/>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4"/>
      <c r="BF68" s="194"/>
      <c r="BG68" s="194"/>
      <c r="BH68" s="194"/>
      <c r="BI68" s="194"/>
      <c r="BJ68" s="194"/>
      <c r="BK68" s="194"/>
      <c r="BL68" s="194"/>
      <c r="BM68" s="194"/>
      <c r="BN68" s="194"/>
      <c r="BO68" s="194"/>
      <c r="BP68" s="194"/>
      <c r="BQ68" s="194"/>
      <c r="BR68" s="194"/>
      <c r="BS68" s="194"/>
      <c r="BT68" s="194"/>
      <c r="BU68" s="194"/>
      <c r="BV68" s="194"/>
      <c r="BW68" s="194"/>
      <c r="BX68" s="194"/>
      <c r="BY68" s="194"/>
      <c r="BZ68" s="194"/>
      <c r="CA68" s="194"/>
      <c r="CB68" s="194"/>
      <c r="CC68" s="194"/>
      <c r="CD68" s="194"/>
      <c r="CE68" s="194"/>
      <c r="CF68" s="194"/>
      <c r="CG68" s="194"/>
      <c r="CH68" s="194"/>
      <c r="CI68" s="194"/>
      <c r="CJ68" s="194"/>
      <c r="CK68" s="194"/>
      <c r="CL68" s="194"/>
      <c r="CM68" s="194"/>
      <c r="CN68" s="194"/>
      <c r="CO68" s="194"/>
      <c r="CP68" s="194"/>
      <c r="CQ68" s="194"/>
      <c r="CR68" s="194"/>
      <c r="CS68" s="194"/>
      <c r="CT68" s="194"/>
      <c r="CU68" s="194"/>
      <c r="CV68" s="194"/>
      <c r="CW68" s="194"/>
      <c r="CX68" s="194"/>
      <c r="CY68" s="194"/>
      <c r="CZ68" s="194"/>
      <c r="DA68" s="194"/>
      <c r="DB68" s="194"/>
      <c r="DC68" s="194"/>
      <c r="DD68" s="194"/>
      <c r="DE68" s="194"/>
      <c r="DF68" s="194"/>
      <c r="DG68" s="194"/>
      <c r="DH68" s="194"/>
      <c r="DI68" s="194"/>
      <c r="DJ68" s="194"/>
      <c r="DK68" s="194"/>
      <c r="DL68" s="194"/>
      <c r="DM68" s="194"/>
      <c r="DN68" s="194"/>
      <c r="DO68" s="194"/>
      <c r="DP68" s="194"/>
      <c r="DQ68" s="194"/>
      <c r="DR68" s="194"/>
      <c r="DS68" s="194"/>
      <c r="DT68" s="194"/>
      <c r="DU68" s="194"/>
      <c r="DV68" s="194"/>
      <c r="DW68" s="194"/>
      <c r="DX68" s="194"/>
      <c r="DY68" s="194"/>
      <c r="DZ68" s="194"/>
      <c r="EA68" s="194"/>
      <c r="EB68" s="194"/>
      <c r="EC68" s="194"/>
      <c r="ED68" s="194"/>
      <c r="EE68" s="194"/>
      <c r="EF68" s="194"/>
      <c r="EG68" s="194"/>
      <c r="EH68" s="194"/>
      <c r="EI68" s="194"/>
      <c r="EJ68" s="194"/>
      <c r="EK68" s="194"/>
      <c r="EL68" s="194"/>
      <c r="EM68" s="194"/>
      <c r="EN68" s="194"/>
      <c r="EO68" s="194"/>
      <c r="EP68" s="194"/>
      <c r="EQ68" s="194"/>
      <c r="ER68" s="194"/>
      <c r="ES68" s="194"/>
      <c r="ET68" s="194"/>
      <c r="EU68" s="194"/>
      <c r="EV68" s="194"/>
      <c r="EW68" s="194"/>
      <c r="EX68" s="194"/>
      <c r="EY68" s="194"/>
      <c r="EZ68" s="194"/>
      <c r="FA68" s="194"/>
      <c r="FB68" s="194"/>
      <c r="FC68" s="194"/>
      <c r="FD68" s="194"/>
      <c r="FE68" s="194"/>
      <c r="FF68" s="194"/>
      <c r="FG68" s="194"/>
      <c r="FH68" s="194"/>
      <c r="FI68" s="194"/>
      <c r="FJ68" s="194"/>
      <c r="FK68" s="194"/>
      <c r="FL68" s="194"/>
      <c r="FM68" s="194"/>
      <c r="FN68" s="194"/>
      <c r="FO68" s="194"/>
      <c r="FP68" s="194"/>
      <c r="FQ68" s="194"/>
      <c r="FR68" s="194"/>
      <c r="FS68" s="194"/>
      <c r="FT68" s="194"/>
      <c r="FU68" s="194"/>
      <c r="FV68" s="194"/>
      <c r="FW68" s="194"/>
      <c r="FX68" s="194"/>
      <c r="FY68" s="194"/>
      <c r="FZ68" s="194"/>
      <c r="GA68" s="194"/>
      <c r="GB68" s="194"/>
      <c r="GC68" s="194"/>
      <c r="GD68" s="194"/>
      <c r="GE68" s="194"/>
      <c r="GF68" s="194"/>
      <c r="GG68" s="194"/>
      <c r="GH68" s="194"/>
      <c r="GI68" s="194"/>
      <c r="GJ68" s="194"/>
      <c r="GK68" s="194"/>
      <c r="GL68" s="194"/>
      <c r="GM68" s="194"/>
      <c r="GN68" s="194"/>
      <c r="GO68" s="194"/>
      <c r="GP68" s="194"/>
      <c r="GQ68" s="194"/>
      <c r="GR68" s="194"/>
    </row>
    <row r="69" spans="1:200">
      <c r="A69" s="191"/>
      <c r="B69" s="191"/>
      <c r="C69" s="192"/>
      <c r="D69" s="192"/>
      <c r="E69" s="192"/>
      <c r="F69" s="192"/>
      <c r="G69" s="192"/>
      <c r="H69" s="191"/>
      <c r="I69" s="192"/>
      <c r="J69" s="192"/>
      <c r="K69" s="192"/>
      <c r="L69" s="192"/>
      <c r="M69" s="192"/>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194"/>
      <c r="AV69" s="194"/>
      <c r="AW69" s="194"/>
      <c r="AX69" s="194"/>
      <c r="AY69" s="194"/>
      <c r="AZ69" s="194"/>
      <c r="BA69" s="194"/>
      <c r="BB69" s="194"/>
      <c r="BC69" s="194"/>
      <c r="BD69" s="194"/>
      <c r="BE69" s="194"/>
      <c r="BF69" s="194"/>
      <c r="BG69" s="194"/>
      <c r="BH69" s="194"/>
      <c r="BI69" s="194"/>
      <c r="BJ69" s="194"/>
      <c r="BK69" s="194"/>
      <c r="BL69" s="194"/>
      <c r="BM69" s="194"/>
      <c r="BN69" s="194"/>
      <c r="BO69" s="194"/>
      <c r="BP69" s="194"/>
      <c r="BQ69" s="194"/>
      <c r="BR69" s="194"/>
      <c r="BS69" s="194"/>
      <c r="BT69" s="194"/>
      <c r="BU69" s="194"/>
      <c r="BV69" s="194"/>
      <c r="BW69" s="194"/>
      <c r="BX69" s="194"/>
      <c r="BY69" s="194"/>
      <c r="BZ69" s="194"/>
      <c r="CA69" s="194"/>
      <c r="CB69" s="194"/>
      <c r="CC69" s="194"/>
      <c r="CD69" s="194"/>
      <c r="CE69" s="194"/>
      <c r="CF69" s="194"/>
      <c r="CG69" s="194"/>
      <c r="CH69" s="194"/>
      <c r="CI69" s="194"/>
      <c r="CJ69" s="194"/>
      <c r="CK69" s="194"/>
      <c r="CL69" s="194"/>
      <c r="CM69" s="194"/>
      <c r="CN69" s="194"/>
      <c r="CO69" s="194"/>
      <c r="CP69" s="194"/>
      <c r="CQ69" s="194"/>
      <c r="CR69" s="194"/>
      <c r="CS69" s="194"/>
      <c r="CT69" s="194"/>
      <c r="CU69" s="194"/>
      <c r="CV69" s="194"/>
      <c r="CW69" s="194"/>
      <c r="CX69" s="194"/>
      <c r="CY69" s="194"/>
      <c r="CZ69" s="194"/>
      <c r="DA69" s="194"/>
      <c r="DB69" s="194"/>
      <c r="DC69" s="194"/>
      <c r="DD69" s="194"/>
      <c r="DE69" s="194"/>
      <c r="DF69" s="194"/>
      <c r="DG69" s="194"/>
      <c r="DH69" s="194"/>
      <c r="DI69" s="194"/>
      <c r="DJ69" s="194"/>
      <c r="DK69" s="194"/>
      <c r="DL69" s="194"/>
      <c r="DM69" s="194"/>
      <c r="DN69" s="194"/>
      <c r="DO69" s="194"/>
      <c r="DP69" s="194"/>
      <c r="DQ69" s="194"/>
      <c r="DR69" s="194"/>
      <c r="DS69" s="194"/>
      <c r="DT69" s="194"/>
      <c r="DU69" s="194"/>
      <c r="DV69" s="194"/>
      <c r="DW69" s="194"/>
      <c r="DX69" s="194"/>
      <c r="DY69" s="194"/>
      <c r="DZ69" s="194"/>
      <c r="EA69" s="194"/>
      <c r="EB69" s="194"/>
      <c r="EC69" s="194"/>
      <c r="ED69" s="194"/>
      <c r="EE69" s="194"/>
      <c r="EF69" s="194"/>
      <c r="EG69" s="194"/>
      <c r="EH69" s="194"/>
      <c r="EI69" s="194"/>
      <c r="EJ69" s="194"/>
      <c r="EK69" s="194"/>
      <c r="EL69" s="194"/>
      <c r="EM69" s="194"/>
      <c r="EN69" s="194"/>
      <c r="EO69" s="194"/>
      <c r="EP69" s="194"/>
      <c r="EQ69" s="194"/>
      <c r="ER69" s="194"/>
      <c r="ES69" s="194"/>
      <c r="ET69" s="194"/>
      <c r="EU69" s="194"/>
      <c r="EV69" s="194"/>
      <c r="EW69" s="194"/>
      <c r="EX69" s="194"/>
      <c r="EY69" s="194"/>
      <c r="EZ69" s="194"/>
      <c r="FA69" s="194"/>
      <c r="FB69" s="194"/>
      <c r="FC69" s="194"/>
      <c r="FD69" s="194"/>
      <c r="FE69" s="194"/>
      <c r="FF69" s="194"/>
      <c r="FG69" s="194"/>
      <c r="FH69" s="194"/>
      <c r="FI69" s="194"/>
      <c r="FJ69" s="194"/>
      <c r="FK69" s="194"/>
      <c r="FL69" s="194"/>
      <c r="FM69" s="194"/>
      <c r="FN69" s="194"/>
      <c r="FO69" s="194"/>
      <c r="FP69" s="194"/>
      <c r="FQ69" s="194"/>
      <c r="FR69" s="194"/>
      <c r="FS69" s="194"/>
      <c r="FT69" s="194"/>
      <c r="FU69" s="194"/>
      <c r="FV69" s="194"/>
      <c r="FW69" s="194"/>
      <c r="FX69" s="194"/>
      <c r="FY69" s="194"/>
      <c r="FZ69" s="194"/>
      <c r="GA69" s="194"/>
      <c r="GB69" s="194"/>
      <c r="GC69" s="194"/>
      <c r="GD69" s="194"/>
      <c r="GE69" s="194"/>
      <c r="GF69" s="194"/>
      <c r="GG69" s="194"/>
      <c r="GH69" s="194"/>
      <c r="GI69" s="194"/>
      <c r="GJ69" s="194"/>
      <c r="GK69" s="194"/>
      <c r="GL69" s="194"/>
      <c r="GM69" s="194"/>
      <c r="GN69" s="194"/>
      <c r="GO69" s="194"/>
      <c r="GP69" s="194"/>
      <c r="GQ69" s="194"/>
      <c r="GR69" s="194"/>
    </row>
    <row r="70" spans="1:200">
      <c r="A70" s="191"/>
      <c r="B70" s="191"/>
      <c r="C70" s="192"/>
      <c r="D70" s="192"/>
      <c r="E70" s="192"/>
      <c r="F70" s="192"/>
      <c r="G70" s="192"/>
      <c r="H70" s="191"/>
      <c r="I70" s="192"/>
      <c r="J70" s="192"/>
      <c r="K70" s="192"/>
      <c r="L70" s="192"/>
      <c r="M70" s="192"/>
      <c r="N70" s="194"/>
      <c r="O70" s="194"/>
      <c r="P70" s="194"/>
      <c r="Q70" s="194"/>
      <c r="R70" s="194"/>
      <c r="S70" s="194"/>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194"/>
      <c r="AT70" s="194"/>
      <c r="AU70" s="194"/>
      <c r="AV70" s="194"/>
      <c r="AW70" s="194"/>
      <c r="AX70" s="194"/>
      <c r="AY70" s="194"/>
      <c r="AZ70" s="194"/>
      <c r="BA70" s="194"/>
      <c r="BB70" s="194"/>
      <c r="BC70" s="194"/>
      <c r="BD70" s="194"/>
      <c r="BE70" s="194"/>
      <c r="BF70" s="194"/>
      <c r="BG70" s="194"/>
      <c r="BH70" s="194"/>
      <c r="BI70" s="194"/>
      <c r="BJ70" s="194"/>
      <c r="BK70" s="194"/>
      <c r="BL70" s="194"/>
      <c r="BM70" s="194"/>
      <c r="BN70" s="194"/>
      <c r="BO70" s="194"/>
      <c r="BP70" s="194"/>
      <c r="BQ70" s="194"/>
      <c r="BR70" s="194"/>
      <c r="BS70" s="194"/>
      <c r="BT70" s="194"/>
      <c r="BU70" s="194"/>
      <c r="BV70" s="194"/>
      <c r="BW70" s="194"/>
      <c r="BX70" s="194"/>
      <c r="BY70" s="194"/>
      <c r="BZ70" s="194"/>
      <c r="CA70" s="194"/>
      <c r="CB70" s="194"/>
      <c r="CC70" s="194"/>
      <c r="CD70" s="194"/>
      <c r="CE70" s="194"/>
      <c r="CF70" s="194"/>
      <c r="CG70" s="194"/>
      <c r="CH70" s="194"/>
      <c r="CI70" s="194"/>
      <c r="CJ70" s="194"/>
      <c r="CK70" s="194"/>
      <c r="CL70" s="194"/>
      <c r="CM70" s="194"/>
      <c r="CN70" s="194"/>
      <c r="CO70" s="194"/>
      <c r="CP70" s="194"/>
      <c r="CQ70" s="194"/>
      <c r="CR70" s="194"/>
      <c r="CS70" s="194"/>
      <c r="CT70" s="194"/>
      <c r="CU70" s="194"/>
      <c r="CV70" s="194"/>
      <c r="CW70" s="194"/>
      <c r="CX70" s="194"/>
      <c r="CY70" s="194"/>
      <c r="CZ70" s="194"/>
      <c r="DA70" s="194"/>
      <c r="DB70" s="194"/>
      <c r="DC70" s="194"/>
      <c r="DD70" s="194"/>
      <c r="DE70" s="194"/>
      <c r="DF70" s="194"/>
      <c r="DG70" s="194"/>
      <c r="DH70" s="194"/>
      <c r="DI70" s="194"/>
      <c r="DJ70" s="194"/>
      <c r="DK70" s="194"/>
      <c r="DL70" s="194"/>
      <c r="DM70" s="194"/>
      <c r="DN70" s="194"/>
      <c r="DO70" s="194"/>
      <c r="DP70" s="194"/>
      <c r="DQ70" s="194"/>
      <c r="DR70" s="194"/>
      <c r="DS70" s="194"/>
      <c r="DT70" s="194"/>
      <c r="DU70" s="194"/>
      <c r="DV70" s="194"/>
      <c r="DW70" s="194"/>
      <c r="DX70" s="194"/>
      <c r="DY70" s="194"/>
      <c r="DZ70" s="194"/>
      <c r="EA70" s="194"/>
      <c r="EB70" s="194"/>
      <c r="EC70" s="194"/>
      <c r="ED70" s="194"/>
      <c r="EE70" s="194"/>
      <c r="EF70" s="194"/>
      <c r="EG70" s="194"/>
      <c r="EH70" s="194"/>
      <c r="EI70" s="194"/>
      <c r="EJ70" s="194"/>
      <c r="EK70" s="194"/>
      <c r="EL70" s="194"/>
      <c r="EM70" s="194"/>
      <c r="EN70" s="194"/>
      <c r="EO70" s="194"/>
      <c r="EP70" s="194"/>
      <c r="EQ70" s="194"/>
      <c r="ER70" s="194"/>
      <c r="ES70" s="194"/>
      <c r="ET70" s="194"/>
      <c r="EU70" s="194"/>
      <c r="EV70" s="194"/>
      <c r="EW70" s="194"/>
      <c r="EX70" s="194"/>
      <c r="EY70" s="194"/>
      <c r="EZ70" s="194"/>
      <c r="FA70" s="194"/>
      <c r="FB70" s="194"/>
      <c r="FC70" s="194"/>
      <c r="FD70" s="194"/>
      <c r="FE70" s="194"/>
      <c r="FF70" s="194"/>
      <c r="FG70" s="194"/>
      <c r="FH70" s="194"/>
      <c r="FI70" s="194"/>
      <c r="FJ70" s="194"/>
      <c r="FK70" s="194"/>
      <c r="FL70" s="194"/>
      <c r="FM70" s="194"/>
      <c r="FN70" s="194"/>
      <c r="FO70" s="194"/>
      <c r="FP70" s="194"/>
      <c r="FQ70" s="194"/>
      <c r="FR70" s="194"/>
      <c r="FS70" s="194"/>
      <c r="FT70" s="194"/>
      <c r="FU70" s="194"/>
      <c r="FV70" s="194"/>
      <c r="FW70" s="194"/>
      <c r="FX70" s="194"/>
      <c r="FY70" s="194"/>
      <c r="FZ70" s="194"/>
      <c r="GA70" s="194"/>
      <c r="GB70" s="194"/>
      <c r="GC70" s="194"/>
      <c r="GD70" s="194"/>
      <c r="GE70" s="194"/>
      <c r="GF70" s="194"/>
      <c r="GG70" s="194"/>
      <c r="GH70" s="194"/>
      <c r="GI70" s="194"/>
      <c r="GJ70" s="194"/>
      <c r="GK70" s="194"/>
      <c r="GL70" s="194"/>
      <c r="GM70" s="194"/>
      <c r="GN70" s="194"/>
      <c r="GO70" s="194"/>
      <c r="GP70" s="194"/>
      <c r="GQ70" s="194"/>
      <c r="GR70" s="194"/>
    </row>
    <row r="71" spans="1:200">
      <c r="A71" s="191"/>
      <c r="B71" s="191"/>
      <c r="C71" s="192"/>
      <c r="D71" s="192"/>
      <c r="E71" s="192"/>
      <c r="F71" s="192"/>
      <c r="G71" s="192"/>
      <c r="H71" s="191"/>
      <c r="I71" s="192"/>
      <c r="J71" s="192"/>
      <c r="K71" s="192"/>
      <c r="L71" s="192"/>
      <c r="M71" s="192"/>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194"/>
      <c r="AV71" s="194"/>
      <c r="AW71" s="194"/>
      <c r="AX71" s="194"/>
      <c r="AY71" s="194"/>
      <c r="AZ71" s="194"/>
      <c r="BA71" s="194"/>
      <c r="BB71" s="194"/>
      <c r="BC71" s="194"/>
      <c r="BD71" s="194"/>
      <c r="BE71" s="194"/>
      <c r="BF71" s="194"/>
      <c r="BG71" s="194"/>
      <c r="BH71" s="194"/>
      <c r="BI71" s="194"/>
      <c r="BJ71" s="194"/>
      <c r="BK71" s="194"/>
      <c r="BL71" s="194"/>
      <c r="BM71" s="194"/>
      <c r="BN71" s="194"/>
      <c r="BO71" s="194"/>
      <c r="BP71" s="194"/>
      <c r="BQ71" s="194"/>
      <c r="BR71" s="194"/>
      <c r="BS71" s="194"/>
      <c r="BT71" s="194"/>
      <c r="BU71" s="194"/>
      <c r="BV71" s="194"/>
      <c r="BW71" s="194"/>
      <c r="BX71" s="194"/>
      <c r="BY71" s="194"/>
      <c r="BZ71" s="194"/>
      <c r="CA71" s="194"/>
      <c r="CB71" s="194"/>
      <c r="CC71" s="194"/>
      <c r="CD71" s="194"/>
      <c r="CE71" s="194"/>
      <c r="CF71" s="194"/>
      <c r="CG71" s="194"/>
      <c r="CH71" s="194"/>
      <c r="CI71" s="194"/>
      <c r="CJ71" s="194"/>
      <c r="CK71" s="194"/>
      <c r="CL71" s="194"/>
      <c r="CM71" s="194"/>
      <c r="CN71" s="194"/>
      <c r="CO71" s="194"/>
      <c r="CP71" s="194"/>
      <c r="CQ71" s="194"/>
      <c r="CR71" s="194"/>
      <c r="CS71" s="194"/>
      <c r="CT71" s="194"/>
      <c r="CU71" s="194"/>
      <c r="CV71" s="194"/>
      <c r="CW71" s="194"/>
      <c r="CX71" s="194"/>
      <c r="CY71" s="194"/>
      <c r="CZ71" s="194"/>
      <c r="DA71" s="194"/>
      <c r="DB71" s="194"/>
      <c r="DC71" s="194"/>
      <c r="DD71" s="194"/>
      <c r="DE71" s="194"/>
      <c r="DF71" s="194"/>
      <c r="DG71" s="194"/>
      <c r="DH71" s="194"/>
      <c r="DI71" s="194"/>
      <c r="DJ71" s="194"/>
      <c r="DK71" s="194"/>
      <c r="DL71" s="194"/>
      <c r="DM71" s="194"/>
      <c r="DN71" s="194"/>
      <c r="DO71" s="194"/>
      <c r="DP71" s="194"/>
      <c r="DQ71" s="194"/>
      <c r="DR71" s="194"/>
      <c r="DS71" s="194"/>
      <c r="DT71" s="194"/>
      <c r="DU71" s="194"/>
      <c r="DV71" s="194"/>
      <c r="DW71" s="194"/>
      <c r="DX71" s="194"/>
      <c r="DY71" s="194"/>
      <c r="DZ71" s="194"/>
      <c r="EA71" s="194"/>
      <c r="EB71" s="194"/>
      <c r="EC71" s="194"/>
      <c r="ED71" s="194"/>
      <c r="EE71" s="194"/>
      <c r="EF71" s="194"/>
      <c r="EG71" s="194"/>
      <c r="EH71" s="194"/>
      <c r="EI71" s="194"/>
      <c r="EJ71" s="194"/>
      <c r="EK71" s="194"/>
      <c r="EL71" s="194"/>
      <c r="EM71" s="194"/>
      <c r="EN71" s="194"/>
      <c r="EO71" s="194"/>
      <c r="EP71" s="194"/>
      <c r="EQ71" s="194"/>
      <c r="ER71" s="194"/>
      <c r="ES71" s="194"/>
      <c r="ET71" s="194"/>
      <c r="EU71" s="194"/>
      <c r="EV71" s="194"/>
      <c r="EW71" s="194"/>
      <c r="EX71" s="194"/>
      <c r="EY71" s="194"/>
      <c r="EZ71" s="194"/>
      <c r="FA71" s="194"/>
      <c r="FB71" s="194"/>
      <c r="FC71" s="194"/>
      <c r="FD71" s="194"/>
      <c r="FE71" s="194"/>
      <c r="FF71" s="194"/>
      <c r="FG71" s="194"/>
      <c r="FH71" s="194"/>
      <c r="FI71" s="194"/>
      <c r="FJ71" s="194"/>
      <c r="FK71" s="194"/>
      <c r="FL71" s="194"/>
      <c r="FM71" s="194"/>
      <c r="FN71" s="194"/>
      <c r="FO71" s="194"/>
      <c r="FP71" s="194"/>
      <c r="FQ71" s="194"/>
      <c r="FR71" s="194"/>
      <c r="FS71" s="194"/>
      <c r="FT71" s="194"/>
      <c r="FU71" s="194"/>
      <c r="FV71" s="194"/>
      <c r="FW71" s="194"/>
      <c r="FX71" s="194"/>
      <c r="FY71" s="194"/>
      <c r="FZ71" s="194"/>
      <c r="GA71" s="194"/>
      <c r="GB71" s="194"/>
      <c r="GC71" s="194"/>
      <c r="GD71" s="194"/>
      <c r="GE71" s="194"/>
      <c r="GF71" s="194"/>
      <c r="GG71" s="194"/>
      <c r="GH71" s="194"/>
      <c r="GI71" s="194"/>
      <c r="GJ71" s="194"/>
      <c r="GK71" s="194"/>
      <c r="GL71" s="194"/>
      <c r="GM71" s="194"/>
      <c r="GN71" s="194"/>
      <c r="GO71" s="194"/>
      <c r="GP71" s="194"/>
      <c r="GQ71" s="194"/>
      <c r="GR71" s="194"/>
    </row>
    <row r="72" spans="1:200">
      <c r="A72" s="191"/>
      <c r="B72" s="191"/>
      <c r="C72" s="192"/>
      <c r="D72" s="192"/>
      <c r="E72" s="192"/>
      <c r="F72" s="192"/>
      <c r="G72" s="192"/>
      <c r="H72" s="191"/>
      <c r="I72" s="192"/>
      <c r="J72" s="192"/>
      <c r="K72" s="192"/>
      <c r="L72" s="192"/>
      <c r="M72" s="192"/>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194"/>
      <c r="AV72" s="194"/>
      <c r="AW72" s="194"/>
      <c r="AX72" s="194"/>
      <c r="AY72" s="194"/>
      <c r="AZ72" s="194"/>
      <c r="BA72" s="194"/>
      <c r="BB72" s="194"/>
      <c r="BC72" s="194"/>
      <c r="BD72" s="194"/>
      <c r="BE72" s="194"/>
      <c r="BF72" s="194"/>
      <c r="BG72" s="194"/>
      <c r="BH72" s="194"/>
      <c r="BI72" s="194"/>
      <c r="BJ72" s="194"/>
      <c r="BK72" s="194"/>
      <c r="BL72" s="194"/>
      <c r="BM72" s="194"/>
      <c r="BN72" s="194"/>
      <c r="BO72" s="194"/>
      <c r="BP72" s="194"/>
      <c r="BQ72" s="194"/>
      <c r="BR72" s="194"/>
      <c r="BS72" s="194"/>
      <c r="BT72" s="194"/>
      <c r="BU72" s="194"/>
      <c r="BV72" s="194"/>
      <c r="BW72" s="194"/>
      <c r="BX72" s="194"/>
      <c r="BY72" s="194"/>
      <c r="BZ72" s="194"/>
      <c r="CA72" s="194"/>
      <c r="CB72" s="194"/>
      <c r="CC72" s="194"/>
      <c r="CD72" s="194"/>
      <c r="CE72" s="194"/>
      <c r="CF72" s="194"/>
      <c r="CG72" s="194"/>
      <c r="CH72" s="194"/>
      <c r="CI72" s="194"/>
      <c r="CJ72" s="194"/>
      <c r="CK72" s="194"/>
      <c r="CL72" s="194"/>
      <c r="CM72" s="194"/>
      <c r="CN72" s="194"/>
      <c r="CO72" s="194"/>
      <c r="CP72" s="194"/>
      <c r="CQ72" s="194"/>
      <c r="CR72" s="194"/>
      <c r="CS72" s="194"/>
      <c r="CT72" s="194"/>
      <c r="CU72" s="194"/>
      <c r="CV72" s="194"/>
      <c r="CW72" s="194"/>
      <c r="CX72" s="194"/>
      <c r="CY72" s="194"/>
      <c r="CZ72" s="194"/>
      <c r="DA72" s="194"/>
      <c r="DB72" s="194"/>
      <c r="DC72" s="194"/>
      <c r="DD72" s="194"/>
      <c r="DE72" s="194"/>
      <c r="DF72" s="194"/>
      <c r="DG72" s="194"/>
      <c r="DH72" s="194"/>
      <c r="DI72" s="194"/>
      <c r="DJ72" s="194"/>
      <c r="DK72" s="194"/>
      <c r="DL72" s="194"/>
      <c r="DM72" s="194"/>
      <c r="DN72" s="194"/>
      <c r="DO72" s="194"/>
      <c r="DP72" s="194"/>
      <c r="DQ72" s="194"/>
      <c r="DR72" s="194"/>
      <c r="DS72" s="194"/>
      <c r="DT72" s="194"/>
      <c r="DU72" s="194"/>
      <c r="DV72" s="194"/>
      <c r="DW72" s="194"/>
      <c r="DX72" s="194"/>
      <c r="DY72" s="194"/>
      <c r="DZ72" s="194"/>
      <c r="EA72" s="194"/>
      <c r="EB72" s="194"/>
      <c r="EC72" s="194"/>
      <c r="ED72" s="194"/>
      <c r="EE72" s="194"/>
      <c r="EF72" s="194"/>
      <c r="EG72" s="194"/>
      <c r="EH72" s="194"/>
      <c r="EI72" s="194"/>
      <c r="EJ72" s="194"/>
      <c r="EK72" s="194"/>
      <c r="EL72" s="194"/>
      <c r="EM72" s="194"/>
      <c r="EN72" s="194"/>
      <c r="EO72" s="194"/>
      <c r="EP72" s="194"/>
      <c r="EQ72" s="194"/>
      <c r="ER72" s="194"/>
      <c r="ES72" s="194"/>
      <c r="ET72" s="194"/>
      <c r="EU72" s="194"/>
      <c r="EV72" s="194"/>
      <c r="EW72" s="194"/>
      <c r="EX72" s="194"/>
      <c r="EY72" s="194"/>
      <c r="EZ72" s="194"/>
      <c r="FA72" s="194"/>
      <c r="FB72" s="194"/>
      <c r="FC72" s="194"/>
      <c r="FD72" s="194"/>
      <c r="FE72" s="194"/>
      <c r="FF72" s="194"/>
      <c r="FG72" s="194"/>
      <c r="FH72" s="194"/>
      <c r="FI72" s="194"/>
      <c r="FJ72" s="194"/>
      <c r="FK72" s="194"/>
      <c r="FL72" s="194"/>
      <c r="FM72" s="194"/>
      <c r="FN72" s="194"/>
      <c r="FO72" s="194"/>
      <c r="FP72" s="194"/>
      <c r="FQ72" s="194"/>
      <c r="FR72" s="194"/>
      <c r="FS72" s="194"/>
      <c r="FT72" s="194"/>
      <c r="FU72" s="194"/>
      <c r="FV72" s="194"/>
      <c r="FW72" s="194"/>
      <c r="FX72" s="194"/>
      <c r="FY72" s="194"/>
      <c r="FZ72" s="194"/>
      <c r="GA72" s="194"/>
      <c r="GB72" s="194"/>
      <c r="GC72" s="194"/>
      <c r="GD72" s="194"/>
      <c r="GE72" s="194"/>
      <c r="GF72" s="194"/>
      <c r="GG72" s="194"/>
      <c r="GH72" s="194"/>
      <c r="GI72" s="194"/>
      <c r="GJ72" s="194"/>
      <c r="GK72" s="194"/>
      <c r="GL72" s="194"/>
      <c r="GM72" s="194"/>
      <c r="GN72" s="194"/>
      <c r="GO72" s="194"/>
      <c r="GP72" s="194"/>
      <c r="GQ72" s="194"/>
      <c r="GR72" s="194"/>
    </row>
    <row r="73" spans="1:200">
      <c r="A73" s="191"/>
      <c r="B73" s="191"/>
      <c r="C73" s="192"/>
      <c r="D73" s="192"/>
      <c r="E73" s="192"/>
      <c r="F73" s="192"/>
      <c r="G73" s="192"/>
      <c r="H73" s="191"/>
      <c r="I73" s="192"/>
      <c r="J73" s="192"/>
      <c r="K73" s="192"/>
      <c r="L73" s="192"/>
      <c r="M73" s="192"/>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4"/>
      <c r="AR73" s="194"/>
      <c r="AS73" s="194"/>
      <c r="AT73" s="194"/>
      <c r="AU73" s="194"/>
      <c r="AV73" s="194"/>
      <c r="AW73" s="194"/>
      <c r="AX73" s="194"/>
      <c r="AY73" s="194"/>
      <c r="AZ73" s="194"/>
      <c r="BA73" s="194"/>
      <c r="BB73" s="194"/>
      <c r="BC73" s="194"/>
      <c r="BD73" s="194"/>
      <c r="BE73" s="194"/>
      <c r="BF73" s="194"/>
      <c r="BG73" s="194"/>
      <c r="BH73" s="194"/>
      <c r="BI73" s="194"/>
      <c r="BJ73" s="194"/>
      <c r="BK73" s="194"/>
      <c r="BL73" s="194"/>
      <c r="BM73" s="194"/>
      <c r="BN73" s="194"/>
      <c r="BO73" s="194"/>
      <c r="BP73" s="194"/>
      <c r="BQ73" s="194"/>
      <c r="BR73" s="194"/>
      <c r="BS73" s="194"/>
      <c r="BT73" s="194"/>
      <c r="BU73" s="194"/>
      <c r="BV73" s="194"/>
      <c r="BW73" s="194"/>
      <c r="BX73" s="194"/>
      <c r="BY73" s="194"/>
      <c r="BZ73" s="194"/>
      <c r="CA73" s="194"/>
      <c r="CB73" s="194"/>
      <c r="CC73" s="194"/>
      <c r="CD73" s="194"/>
      <c r="CE73" s="194"/>
      <c r="CF73" s="194"/>
      <c r="CG73" s="194"/>
      <c r="CH73" s="194"/>
      <c r="CI73" s="194"/>
      <c r="CJ73" s="194"/>
      <c r="CK73" s="194"/>
      <c r="CL73" s="194"/>
      <c r="CM73" s="194"/>
      <c r="CN73" s="194"/>
      <c r="CO73" s="194"/>
      <c r="CP73" s="194"/>
      <c r="CQ73" s="194"/>
      <c r="CR73" s="194"/>
      <c r="CS73" s="194"/>
      <c r="CT73" s="194"/>
      <c r="CU73" s="194"/>
      <c r="CV73" s="194"/>
      <c r="CW73" s="194"/>
      <c r="CX73" s="194"/>
      <c r="CY73" s="194"/>
      <c r="CZ73" s="194"/>
      <c r="DA73" s="194"/>
      <c r="DB73" s="194"/>
      <c r="DC73" s="194"/>
      <c r="DD73" s="194"/>
      <c r="DE73" s="194"/>
      <c r="DF73" s="194"/>
      <c r="DG73" s="194"/>
      <c r="DH73" s="194"/>
      <c r="DI73" s="194"/>
      <c r="DJ73" s="194"/>
      <c r="DK73" s="194"/>
      <c r="DL73" s="194"/>
      <c r="DM73" s="194"/>
      <c r="DN73" s="194"/>
      <c r="DO73" s="194"/>
      <c r="DP73" s="194"/>
      <c r="DQ73" s="194"/>
      <c r="DR73" s="194"/>
      <c r="DS73" s="194"/>
      <c r="DT73" s="194"/>
      <c r="DU73" s="194"/>
      <c r="DV73" s="194"/>
      <c r="DW73" s="194"/>
      <c r="DX73" s="194"/>
      <c r="DY73" s="194"/>
      <c r="DZ73" s="194"/>
      <c r="EA73" s="194"/>
      <c r="EB73" s="194"/>
      <c r="EC73" s="194"/>
      <c r="ED73" s="194"/>
      <c r="EE73" s="194"/>
      <c r="EF73" s="194"/>
      <c r="EG73" s="194"/>
      <c r="EH73" s="194"/>
      <c r="EI73" s="194"/>
      <c r="EJ73" s="194"/>
      <c r="EK73" s="194"/>
      <c r="EL73" s="194"/>
      <c r="EM73" s="194"/>
      <c r="EN73" s="194"/>
      <c r="EO73" s="194"/>
      <c r="EP73" s="194"/>
      <c r="EQ73" s="194"/>
      <c r="ER73" s="194"/>
      <c r="ES73" s="194"/>
      <c r="ET73" s="194"/>
      <c r="EU73" s="194"/>
      <c r="EV73" s="194"/>
      <c r="EW73" s="194"/>
      <c r="EX73" s="194"/>
      <c r="EY73" s="194"/>
      <c r="EZ73" s="194"/>
      <c r="FA73" s="194"/>
      <c r="FB73" s="194"/>
      <c r="FC73" s="194"/>
      <c r="FD73" s="194"/>
      <c r="FE73" s="194"/>
      <c r="FF73" s="194"/>
      <c r="FG73" s="194"/>
      <c r="FH73" s="194"/>
      <c r="FI73" s="194"/>
      <c r="FJ73" s="194"/>
      <c r="FK73" s="194"/>
      <c r="FL73" s="194"/>
      <c r="FM73" s="194"/>
      <c r="FN73" s="194"/>
      <c r="FO73" s="194"/>
      <c r="FP73" s="194"/>
      <c r="FQ73" s="194"/>
      <c r="FR73" s="194"/>
      <c r="FS73" s="194"/>
      <c r="FT73" s="194"/>
      <c r="FU73" s="194"/>
      <c r="FV73" s="194"/>
      <c r="FW73" s="194"/>
      <c r="FX73" s="194"/>
      <c r="FY73" s="194"/>
      <c r="FZ73" s="194"/>
      <c r="GA73" s="194"/>
      <c r="GB73" s="194"/>
      <c r="GC73" s="194"/>
      <c r="GD73" s="194"/>
      <c r="GE73" s="194"/>
      <c r="GF73" s="194"/>
      <c r="GG73" s="194"/>
      <c r="GH73" s="194"/>
      <c r="GI73" s="194"/>
      <c r="GJ73" s="194"/>
      <c r="GK73" s="194"/>
      <c r="GL73" s="194"/>
      <c r="GM73" s="194"/>
      <c r="GN73" s="194"/>
      <c r="GO73" s="194"/>
      <c r="GP73" s="194"/>
      <c r="GQ73" s="194"/>
      <c r="GR73" s="194"/>
    </row>
    <row r="74" spans="1:200">
      <c r="A74" s="191"/>
      <c r="B74" s="191"/>
      <c r="C74" s="192"/>
      <c r="D74" s="192"/>
      <c r="E74" s="192"/>
      <c r="F74" s="192"/>
      <c r="G74" s="192"/>
      <c r="H74" s="191"/>
      <c r="I74" s="192"/>
      <c r="J74" s="192"/>
      <c r="K74" s="192"/>
      <c r="L74" s="192"/>
      <c r="M74" s="192"/>
      <c r="N74" s="194"/>
      <c r="O74" s="194"/>
      <c r="P74" s="194"/>
      <c r="Q74" s="194"/>
      <c r="R74" s="194"/>
      <c r="S74" s="194"/>
      <c r="T74" s="194"/>
      <c r="U74" s="194"/>
      <c r="V74" s="194"/>
      <c r="W74" s="194"/>
      <c r="X74" s="194"/>
      <c r="Y74" s="194"/>
      <c r="Z74" s="194"/>
      <c r="AA74" s="194"/>
      <c r="AB74" s="194"/>
      <c r="AC74" s="194"/>
      <c r="AD74" s="194"/>
      <c r="AE74" s="194"/>
      <c r="AF74" s="194"/>
      <c r="AG74" s="194"/>
      <c r="AH74" s="194"/>
      <c r="AI74" s="194"/>
      <c r="AJ74" s="194"/>
      <c r="AK74" s="194"/>
      <c r="AL74" s="194"/>
      <c r="AM74" s="194"/>
      <c r="AN74" s="194"/>
      <c r="AO74" s="194"/>
      <c r="AP74" s="194"/>
      <c r="AQ74" s="194"/>
      <c r="AR74" s="194"/>
      <c r="AS74" s="194"/>
      <c r="AT74" s="194"/>
      <c r="AU74" s="194"/>
      <c r="AV74" s="194"/>
      <c r="AW74" s="194"/>
      <c r="AX74" s="194"/>
      <c r="AY74" s="194"/>
      <c r="AZ74" s="194"/>
      <c r="BA74" s="194"/>
      <c r="BB74" s="194"/>
      <c r="BC74" s="194"/>
      <c r="BD74" s="194"/>
      <c r="BE74" s="194"/>
      <c r="BF74" s="194"/>
      <c r="BG74" s="194"/>
      <c r="BH74" s="194"/>
      <c r="BI74" s="194"/>
      <c r="BJ74" s="194"/>
      <c r="BK74" s="194"/>
      <c r="BL74" s="194"/>
      <c r="BM74" s="194"/>
      <c r="BN74" s="194"/>
      <c r="BO74" s="194"/>
      <c r="BP74" s="194"/>
      <c r="BQ74" s="194"/>
      <c r="BR74" s="194"/>
      <c r="BS74" s="194"/>
      <c r="BT74" s="194"/>
      <c r="BU74" s="194"/>
      <c r="BV74" s="194"/>
      <c r="BW74" s="194"/>
      <c r="BX74" s="194"/>
      <c r="BY74" s="194"/>
      <c r="BZ74" s="194"/>
      <c r="CA74" s="194"/>
      <c r="CB74" s="194"/>
      <c r="CC74" s="194"/>
      <c r="CD74" s="194"/>
      <c r="CE74" s="194"/>
      <c r="CF74" s="194"/>
      <c r="CG74" s="194"/>
      <c r="CH74" s="194"/>
      <c r="CI74" s="194"/>
      <c r="CJ74" s="194"/>
      <c r="CK74" s="194"/>
      <c r="CL74" s="194"/>
      <c r="CM74" s="194"/>
      <c r="CN74" s="194"/>
      <c r="CO74" s="194"/>
      <c r="CP74" s="194"/>
      <c r="CQ74" s="194"/>
      <c r="CR74" s="194"/>
      <c r="CS74" s="194"/>
      <c r="CT74" s="194"/>
      <c r="CU74" s="194"/>
      <c r="CV74" s="194"/>
      <c r="CW74" s="194"/>
      <c r="CX74" s="194"/>
      <c r="CY74" s="194"/>
      <c r="CZ74" s="194"/>
      <c r="DA74" s="194"/>
      <c r="DB74" s="194"/>
      <c r="DC74" s="194"/>
      <c r="DD74" s="194"/>
      <c r="DE74" s="194"/>
      <c r="DF74" s="194"/>
      <c r="DG74" s="194"/>
      <c r="DH74" s="194"/>
      <c r="DI74" s="194"/>
      <c r="DJ74" s="194"/>
      <c r="DK74" s="194"/>
      <c r="DL74" s="194"/>
      <c r="DM74" s="194"/>
      <c r="DN74" s="194"/>
      <c r="DO74" s="194"/>
      <c r="DP74" s="194"/>
      <c r="DQ74" s="194"/>
      <c r="DR74" s="194"/>
      <c r="DS74" s="194"/>
      <c r="DT74" s="194"/>
      <c r="DU74" s="194"/>
      <c r="DV74" s="194"/>
      <c r="DW74" s="194"/>
      <c r="DX74" s="194"/>
      <c r="DY74" s="194"/>
      <c r="DZ74" s="194"/>
      <c r="EA74" s="194"/>
      <c r="EB74" s="194"/>
      <c r="EC74" s="194"/>
      <c r="ED74" s="194"/>
      <c r="EE74" s="194"/>
      <c r="EF74" s="194"/>
      <c r="EG74" s="194"/>
      <c r="EH74" s="194"/>
      <c r="EI74" s="194"/>
      <c r="EJ74" s="194"/>
      <c r="EK74" s="194"/>
      <c r="EL74" s="194"/>
      <c r="EM74" s="194"/>
      <c r="EN74" s="194"/>
      <c r="EO74" s="194"/>
      <c r="EP74" s="194"/>
      <c r="EQ74" s="194"/>
      <c r="ER74" s="194"/>
      <c r="ES74" s="194"/>
      <c r="ET74" s="194"/>
      <c r="EU74" s="194"/>
      <c r="EV74" s="194"/>
      <c r="EW74" s="194"/>
      <c r="EX74" s="194"/>
      <c r="EY74" s="194"/>
      <c r="EZ74" s="194"/>
      <c r="FA74" s="194"/>
      <c r="FB74" s="194"/>
      <c r="FC74" s="194"/>
      <c r="FD74" s="194"/>
      <c r="FE74" s="194"/>
      <c r="FF74" s="194"/>
      <c r="FG74" s="194"/>
      <c r="FH74" s="194"/>
      <c r="FI74" s="194"/>
      <c r="FJ74" s="194"/>
      <c r="FK74" s="194"/>
      <c r="FL74" s="194"/>
      <c r="FM74" s="194"/>
      <c r="FN74" s="194"/>
      <c r="FO74" s="194"/>
      <c r="FP74" s="194"/>
      <c r="FQ74" s="194"/>
      <c r="FR74" s="194"/>
      <c r="FS74" s="194"/>
      <c r="FT74" s="194"/>
      <c r="FU74" s="194"/>
      <c r="FV74" s="194"/>
      <c r="FW74" s="194"/>
      <c r="FX74" s="194"/>
      <c r="FY74" s="194"/>
      <c r="FZ74" s="194"/>
      <c r="GA74" s="194"/>
      <c r="GB74" s="194"/>
      <c r="GC74" s="194"/>
      <c r="GD74" s="194"/>
      <c r="GE74" s="194"/>
      <c r="GF74" s="194"/>
      <c r="GG74" s="194"/>
      <c r="GH74" s="194"/>
      <c r="GI74" s="194"/>
      <c r="GJ74" s="194"/>
      <c r="GK74" s="194"/>
      <c r="GL74" s="194"/>
      <c r="GM74" s="194"/>
      <c r="GN74" s="194"/>
      <c r="GO74" s="194"/>
      <c r="GP74" s="194"/>
      <c r="GQ74" s="194"/>
      <c r="GR74" s="194"/>
    </row>
    <row r="75" spans="1:200">
      <c r="A75" s="191"/>
      <c r="B75" s="191"/>
      <c r="C75" s="192"/>
      <c r="D75" s="192"/>
      <c r="E75" s="192"/>
      <c r="F75" s="192"/>
      <c r="G75" s="192"/>
      <c r="H75" s="191"/>
      <c r="I75" s="192"/>
      <c r="J75" s="192"/>
      <c r="K75" s="192"/>
      <c r="L75" s="192"/>
      <c r="M75" s="192"/>
      <c r="N75" s="194"/>
      <c r="O75" s="194"/>
      <c r="P75" s="194"/>
      <c r="Q75" s="194"/>
      <c r="R75" s="194"/>
      <c r="S75" s="194"/>
      <c r="T75" s="194"/>
      <c r="U75" s="194"/>
      <c r="V75" s="194"/>
      <c r="W75" s="194"/>
      <c r="X75" s="194"/>
      <c r="Y75" s="194"/>
      <c r="Z75" s="194"/>
      <c r="AA75" s="194"/>
      <c r="AB75" s="194"/>
      <c r="AC75" s="194"/>
      <c r="AD75" s="194"/>
      <c r="AE75" s="194"/>
      <c r="AF75" s="194"/>
      <c r="AG75" s="194"/>
      <c r="AH75" s="194"/>
      <c r="AI75" s="194"/>
      <c r="AJ75" s="194"/>
      <c r="AK75" s="194"/>
      <c r="AL75" s="194"/>
      <c r="AM75" s="194"/>
      <c r="AN75" s="194"/>
      <c r="AO75" s="194"/>
      <c r="AP75" s="194"/>
      <c r="AQ75" s="194"/>
      <c r="AR75" s="194"/>
      <c r="AS75" s="194"/>
      <c r="AT75" s="194"/>
      <c r="AU75" s="194"/>
      <c r="AV75" s="194"/>
      <c r="AW75" s="194"/>
      <c r="AX75" s="194"/>
      <c r="AY75" s="194"/>
      <c r="AZ75" s="194"/>
      <c r="BA75" s="194"/>
      <c r="BB75" s="194"/>
      <c r="BC75" s="194"/>
      <c r="BD75" s="194"/>
      <c r="BE75" s="194"/>
      <c r="BF75" s="194"/>
      <c r="BG75" s="194"/>
      <c r="BH75" s="194"/>
      <c r="BI75" s="194"/>
      <c r="BJ75" s="194"/>
      <c r="BK75" s="194"/>
      <c r="BL75" s="194"/>
      <c r="BM75" s="194"/>
      <c r="BN75" s="194"/>
      <c r="BO75" s="194"/>
      <c r="BP75" s="194"/>
      <c r="BQ75" s="194"/>
      <c r="BR75" s="194"/>
      <c r="BS75" s="194"/>
      <c r="BT75" s="194"/>
      <c r="BU75" s="194"/>
      <c r="BV75" s="194"/>
      <c r="BW75" s="194"/>
      <c r="BX75" s="194"/>
      <c r="BY75" s="194"/>
      <c r="BZ75" s="194"/>
      <c r="CA75" s="194"/>
      <c r="CB75" s="194"/>
      <c r="CC75" s="194"/>
      <c r="CD75" s="194"/>
      <c r="CE75" s="194"/>
      <c r="CF75" s="194"/>
      <c r="CG75" s="194"/>
      <c r="CH75" s="194"/>
      <c r="CI75" s="194"/>
      <c r="CJ75" s="194"/>
      <c r="CK75" s="194"/>
      <c r="CL75" s="194"/>
      <c r="CM75" s="194"/>
      <c r="CN75" s="194"/>
      <c r="CO75" s="194"/>
      <c r="CP75" s="194"/>
      <c r="CQ75" s="194"/>
      <c r="CR75" s="194"/>
      <c r="CS75" s="194"/>
      <c r="CT75" s="194"/>
      <c r="CU75" s="194"/>
      <c r="CV75" s="194"/>
      <c r="CW75" s="194"/>
      <c r="CX75" s="194"/>
      <c r="CY75" s="194"/>
      <c r="CZ75" s="194"/>
      <c r="DA75" s="194"/>
      <c r="DB75" s="194"/>
      <c r="DC75" s="194"/>
      <c r="DD75" s="194"/>
      <c r="DE75" s="194"/>
      <c r="DF75" s="194"/>
      <c r="DG75" s="194"/>
      <c r="DH75" s="194"/>
      <c r="DI75" s="194"/>
      <c r="DJ75" s="194"/>
      <c r="DK75" s="194"/>
      <c r="DL75" s="194"/>
      <c r="DM75" s="194"/>
      <c r="DN75" s="194"/>
      <c r="DO75" s="194"/>
      <c r="DP75" s="194"/>
      <c r="DQ75" s="194"/>
      <c r="DR75" s="194"/>
      <c r="DS75" s="194"/>
      <c r="DT75" s="194"/>
      <c r="DU75" s="194"/>
      <c r="DV75" s="194"/>
      <c r="DW75" s="194"/>
      <c r="DX75" s="194"/>
      <c r="DY75" s="194"/>
      <c r="DZ75" s="194"/>
      <c r="EA75" s="194"/>
      <c r="EB75" s="194"/>
      <c r="EC75" s="194"/>
      <c r="ED75" s="194"/>
      <c r="EE75" s="194"/>
      <c r="EF75" s="194"/>
      <c r="EG75" s="194"/>
      <c r="EH75" s="194"/>
      <c r="EI75" s="194"/>
      <c r="EJ75" s="194"/>
      <c r="EK75" s="194"/>
      <c r="EL75" s="194"/>
      <c r="EM75" s="194"/>
      <c r="EN75" s="194"/>
      <c r="EO75" s="194"/>
      <c r="EP75" s="194"/>
      <c r="EQ75" s="194"/>
      <c r="ER75" s="194"/>
      <c r="ES75" s="194"/>
      <c r="ET75" s="194"/>
      <c r="EU75" s="194"/>
      <c r="EV75" s="194"/>
      <c r="EW75" s="194"/>
      <c r="EX75" s="194"/>
      <c r="EY75" s="194"/>
      <c r="EZ75" s="194"/>
      <c r="FA75" s="194"/>
      <c r="FB75" s="194"/>
      <c r="FC75" s="194"/>
      <c r="FD75" s="194"/>
      <c r="FE75" s="194"/>
      <c r="FF75" s="194"/>
      <c r="FG75" s="194"/>
      <c r="FH75" s="194"/>
      <c r="FI75" s="194"/>
      <c r="FJ75" s="194"/>
      <c r="FK75" s="194"/>
      <c r="FL75" s="194"/>
      <c r="FM75" s="194"/>
      <c r="FN75" s="194"/>
      <c r="FO75" s="194"/>
      <c r="FP75" s="194"/>
      <c r="FQ75" s="194"/>
      <c r="FR75" s="194"/>
      <c r="FS75" s="194"/>
      <c r="FT75" s="194"/>
      <c r="FU75" s="194"/>
      <c r="FV75" s="194"/>
      <c r="FW75" s="194"/>
      <c r="FX75" s="194"/>
      <c r="FY75" s="194"/>
      <c r="FZ75" s="194"/>
      <c r="GA75" s="194"/>
      <c r="GB75" s="194"/>
      <c r="GC75" s="194"/>
      <c r="GD75" s="194"/>
      <c r="GE75" s="194"/>
      <c r="GF75" s="194"/>
      <c r="GG75" s="194"/>
      <c r="GH75" s="194"/>
      <c r="GI75" s="194"/>
      <c r="GJ75" s="194"/>
      <c r="GK75" s="194"/>
      <c r="GL75" s="194"/>
      <c r="GM75" s="194"/>
      <c r="GN75" s="194"/>
      <c r="GO75" s="194"/>
      <c r="GP75" s="194"/>
      <c r="GQ75" s="194"/>
      <c r="GR75" s="194"/>
    </row>
    <row r="76" spans="1:200">
      <c r="A76" s="191"/>
      <c r="B76" s="191"/>
      <c r="C76" s="192"/>
      <c r="D76" s="192"/>
      <c r="E76" s="192"/>
      <c r="F76" s="192"/>
      <c r="G76" s="192"/>
      <c r="H76" s="191"/>
      <c r="I76" s="192"/>
      <c r="J76" s="192"/>
      <c r="K76" s="192"/>
      <c r="L76" s="192"/>
      <c r="M76" s="192"/>
      <c r="N76" s="194"/>
      <c r="O76" s="194"/>
      <c r="P76" s="194"/>
      <c r="Q76" s="194"/>
      <c r="R76" s="194"/>
      <c r="S76" s="194"/>
      <c r="T76" s="194"/>
      <c r="U76" s="194"/>
      <c r="V76" s="194"/>
      <c r="W76" s="194"/>
      <c r="X76" s="194"/>
      <c r="Y76" s="194"/>
      <c r="Z76" s="194"/>
      <c r="AA76" s="194"/>
      <c r="AB76" s="194"/>
      <c r="AC76" s="194"/>
      <c r="AD76" s="194"/>
      <c r="AE76" s="194"/>
      <c r="AF76" s="194"/>
      <c r="AG76" s="194"/>
      <c r="AH76" s="194"/>
      <c r="AI76" s="194"/>
      <c r="AJ76" s="194"/>
      <c r="AK76" s="194"/>
      <c r="AL76" s="194"/>
      <c r="AM76" s="194"/>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4"/>
      <c r="BQ76" s="194"/>
      <c r="BR76" s="194"/>
      <c r="BS76" s="194"/>
      <c r="BT76" s="194"/>
      <c r="BU76" s="194"/>
      <c r="BV76" s="194"/>
      <c r="BW76" s="194"/>
      <c r="BX76" s="194"/>
      <c r="BY76" s="194"/>
      <c r="BZ76" s="194"/>
      <c r="CA76" s="194"/>
      <c r="CB76" s="194"/>
      <c r="CC76" s="194"/>
      <c r="CD76" s="194"/>
      <c r="CE76" s="194"/>
      <c r="CF76" s="194"/>
      <c r="CG76" s="194"/>
      <c r="CH76" s="194"/>
      <c r="CI76" s="194"/>
      <c r="CJ76" s="194"/>
      <c r="CK76" s="194"/>
      <c r="CL76" s="194"/>
      <c r="CM76" s="194"/>
      <c r="CN76" s="194"/>
      <c r="CO76" s="194"/>
      <c r="CP76" s="194"/>
      <c r="CQ76" s="194"/>
      <c r="CR76" s="194"/>
      <c r="CS76" s="194"/>
      <c r="CT76" s="194"/>
      <c r="CU76" s="194"/>
      <c r="CV76" s="194"/>
      <c r="CW76" s="194"/>
      <c r="CX76" s="194"/>
      <c r="CY76" s="194"/>
      <c r="CZ76" s="194"/>
      <c r="DA76" s="194"/>
      <c r="DB76" s="194"/>
      <c r="DC76" s="194"/>
      <c r="DD76" s="194"/>
      <c r="DE76" s="194"/>
      <c r="DF76" s="194"/>
      <c r="DG76" s="194"/>
      <c r="DH76" s="194"/>
      <c r="DI76" s="194"/>
      <c r="DJ76" s="194"/>
      <c r="DK76" s="194"/>
      <c r="DL76" s="194"/>
      <c r="DM76" s="194"/>
      <c r="DN76" s="194"/>
      <c r="DO76" s="194"/>
      <c r="DP76" s="194"/>
      <c r="DQ76" s="194"/>
      <c r="DR76" s="194"/>
      <c r="DS76" s="194"/>
      <c r="DT76" s="194"/>
      <c r="DU76" s="194"/>
      <c r="DV76" s="194"/>
      <c r="DW76" s="194"/>
      <c r="DX76" s="194"/>
      <c r="DY76" s="194"/>
      <c r="DZ76" s="194"/>
      <c r="EA76" s="194"/>
      <c r="EB76" s="194"/>
      <c r="EC76" s="194"/>
      <c r="ED76" s="194"/>
      <c r="EE76" s="194"/>
      <c r="EF76" s="194"/>
      <c r="EG76" s="194"/>
      <c r="EH76" s="194"/>
      <c r="EI76" s="194"/>
      <c r="EJ76" s="194"/>
      <c r="EK76" s="194"/>
      <c r="EL76" s="194"/>
      <c r="EM76" s="194"/>
      <c r="EN76" s="194"/>
      <c r="EO76" s="194"/>
      <c r="EP76" s="194"/>
      <c r="EQ76" s="194"/>
      <c r="ER76" s="194"/>
      <c r="ES76" s="194"/>
      <c r="ET76" s="194"/>
      <c r="EU76" s="194"/>
      <c r="EV76" s="194"/>
      <c r="EW76" s="194"/>
      <c r="EX76" s="194"/>
      <c r="EY76" s="194"/>
      <c r="EZ76" s="194"/>
      <c r="FA76" s="194"/>
      <c r="FB76" s="194"/>
      <c r="FC76" s="194"/>
      <c r="FD76" s="194"/>
      <c r="FE76" s="194"/>
      <c r="FF76" s="194"/>
      <c r="FG76" s="194"/>
      <c r="FH76" s="194"/>
      <c r="FI76" s="194"/>
      <c r="FJ76" s="194"/>
      <c r="FK76" s="194"/>
      <c r="FL76" s="194"/>
      <c r="FM76" s="194"/>
      <c r="FN76" s="194"/>
      <c r="FO76" s="194"/>
      <c r="FP76" s="194"/>
      <c r="FQ76" s="194"/>
      <c r="FR76" s="194"/>
      <c r="FS76" s="194"/>
      <c r="FT76" s="194"/>
      <c r="FU76" s="194"/>
      <c r="FV76" s="194"/>
      <c r="FW76" s="194"/>
      <c r="FX76" s="194"/>
      <c r="FY76" s="194"/>
      <c r="FZ76" s="194"/>
      <c r="GA76" s="194"/>
      <c r="GB76" s="194"/>
      <c r="GC76" s="194"/>
      <c r="GD76" s="194"/>
      <c r="GE76" s="194"/>
      <c r="GF76" s="194"/>
      <c r="GG76" s="194"/>
      <c r="GH76" s="194"/>
      <c r="GI76" s="194"/>
      <c r="GJ76" s="194"/>
      <c r="GK76" s="194"/>
      <c r="GL76" s="194"/>
      <c r="GM76" s="194"/>
      <c r="GN76" s="194"/>
      <c r="GO76" s="194"/>
      <c r="GP76" s="194"/>
      <c r="GQ76" s="194"/>
      <c r="GR76" s="194"/>
    </row>
    <row r="77" spans="1:200">
      <c r="A77" s="191"/>
      <c r="B77" s="191"/>
      <c r="C77" s="192"/>
      <c r="D77" s="192"/>
      <c r="E77" s="192"/>
      <c r="F77" s="192"/>
      <c r="G77" s="192"/>
      <c r="H77" s="191"/>
      <c r="I77" s="192"/>
      <c r="J77" s="192"/>
      <c r="K77" s="192"/>
      <c r="L77" s="192"/>
      <c r="M77" s="192"/>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4"/>
      <c r="BQ77" s="194"/>
      <c r="BR77" s="194"/>
      <c r="BS77" s="194"/>
      <c r="BT77" s="194"/>
      <c r="BU77" s="194"/>
      <c r="BV77" s="194"/>
      <c r="BW77" s="194"/>
      <c r="BX77" s="194"/>
      <c r="BY77" s="194"/>
      <c r="BZ77" s="194"/>
      <c r="CA77" s="194"/>
      <c r="CB77" s="194"/>
      <c r="CC77" s="194"/>
      <c r="CD77" s="194"/>
      <c r="CE77" s="194"/>
      <c r="CF77" s="194"/>
      <c r="CG77" s="194"/>
      <c r="CH77" s="194"/>
      <c r="CI77" s="194"/>
      <c r="CJ77" s="194"/>
      <c r="CK77" s="194"/>
      <c r="CL77" s="194"/>
      <c r="CM77" s="194"/>
      <c r="CN77" s="194"/>
      <c r="CO77" s="194"/>
      <c r="CP77" s="194"/>
      <c r="CQ77" s="194"/>
      <c r="CR77" s="194"/>
      <c r="CS77" s="194"/>
      <c r="CT77" s="194"/>
      <c r="CU77" s="194"/>
      <c r="CV77" s="194"/>
      <c r="CW77" s="194"/>
      <c r="CX77" s="194"/>
      <c r="CY77" s="194"/>
      <c r="CZ77" s="194"/>
      <c r="DA77" s="194"/>
      <c r="DB77" s="194"/>
      <c r="DC77" s="194"/>
      <c r="DD77" s="194"/>
      <c r="DE77" s="194"/>
      <c r="DF77" s="194"/>
      <c r="DG77" s="194"/>
      <c r="DH77" s="194"/>
      <c r="DI77" s="194"/>
      <c r="DJ77" s="194"/>
      <c r="DK77" s="194"/>
      <c r="DL77" s="194"/>
      <c r="DM77" s="194"/>
      <c r="DN77" s="194"/>
      <c r="DO77" s="194"/>
      <c r="DP77" s="194"/>
      <c r="DQ77" s="194"/>
      <c r="DR77" s="194"/>
      <c r="DS77" s="194"/>
      <c r="DT77" s="194"/>
      <c r="DU77" s="194"/>
      <c r="DV77" s="194"/>
      <c r="DW77" s="194"/>
      <c r="DX77" s="194"/>
      <c r="DY77" s="194"/>
      <c r="DZ77" s="194"/>
      <c r="EA77" s="194"/>
      <c r="EB77" s="194"/>
      <c r="EC77" s="194"/>
      <c r="ED77" s="194"/>
      <c r="EE77" s="194"/>
      <c r="EF77" s="194"/>
      <c r="EG77" s="194"/>
      <c r="EH77" s="194"/>
      <c r="EI77" s="194"/>
      <c r="EJ77" s="194"/>
      <c r="EK77" s="194"/>
      <c r="EL77" s="194"/>
      <c r="EM77" s="194"/>
      <c r="EN77" s="194"/>
      <c r="EO77" s="194"/>
      <c r="EP77" s="194"/>
      <c r="EQ77" s="194"/>
      <c r="ER77" s="194"/>
      <c r="ES77" s="194"/>
      <c r="ET77" s="194"/>
      <c r="EU77" s="194"/>
      <c r="EV77" s="194"/>
      <c r="EW77" s="194"/>
      <c r="EX77" s="194"/>
      <c r="EY77" s="194"/>
      <c r="EZ77" s="194"/>
      <c r="FA77" s="194"/>
      <c r="FB77" s="194"/>
      <c r="FC77" s="194"/>
      <c r="FD77" s="194"/>
      <c r="FE77" s="194"/>
      <c r="FF77" s="194"/>
      <c r="FG77" s="194"/>
      <c r="FH77" s="194"/>
      <c r="FI77" s="194"/>
      <c r="FJ77" s="194"/>
      <c r="FK77" s="194"/>
      <c r="FL77" s="194"/>
      <c r="FM77" s="194"/>
      <c r="FN77" s="194"/>
      <c r="FO77" s="194"/>
      <c r="FP77" s="194"/>
      <c r="FQ77" s="194"/>
      <c r="FR77" s="194"/>
      <c r="FS77" s="194"/>
      <c r="FT77" s="194"/>
      <c r="FU77" s="194"/>
      <c r="FV77" s="194"/>
      <c r="FW77" s="194"/>
      <c r="FX77" s="194"/>
      <c r="FY77" s="194"/>
      <c r="FZ77" s="194"/>
      <c r="GA77" s="194"/>
      <c r="GB77" s="194"/>
      <c r="GC77" s="194"/>
      <c r="GD77" s="194"/>
      <c r="GE77" s="194"/>
      <c r="GF77" s="194"/>
      <c r="GG77" s="194"/>
      <c r="GH77" s="194"/>
      <c r="GI77" s="194"/>
      <c r="GJ77" s="194"/>
      <c r="GK77" s="194"/>
      <c r="GL77" s="194"/>
      <c r="GM77" s="194"/>
      <c r="GN77" s="194"/>
      <c r="GO77" s="194"/>
      <c r="GP77" s="194"/>
      <c r="GQ77" s="194"/>
      <c r="GR77" s="194"/>
    </row>
    <row r="78" spans="1:200">
      <c r="A78" s="191"/>
      <c r="B78" s="191"/>
      <c r="C78" s="192"/>
      <c r="D78" s="192"/>
      <c r="E78" s="192"/>
      <c r="F78" s="192"/>
      <c r="G78" s="192"/>
      <c r="H78" s="191"/>
      <c r="I78" s="192"/>
      <c r="J78" s="192"/>
      <c r="K78" s="192"/>
      <c r="L78" s="192"/>
      <c r="M78" s="192"/>
      <c r="N78" s="194"/>
      <c r="O78" s="194"/>
      <c r="P78" s="194"/>
      <c r="Q78" s="194"/>
      <c r="R78" s="194"/>
      <c r="S78" s="194"/>
      <c r="T78" s="194"/>
      <c r="U78" s="194"/>
      <c r="V78" s="194"/>
      <c r="W78" s="194"/>
      <c r="X78" s="194"/>
      <c r="Y78" s="194"/>
      <c r="Z78" s="194"/>
      <c r="AA78" s="194"/>
      <c r="AB78" s="194"/>
      <c r="AC78" s="194"/>
      <c r="AD78" s="194"/>
      <c r="AE78" s="194"/>
      <c r="AF78" s="194"/>
      <c r="AG78" s="194"/>
      <c r="AH78" s="194"/>
      <c r="AI78" s="194"/>
      <c r="AJ78" s="194"/>
      <c r="AK78" s="194"/>
      <c r="AL78" s="194"/>
      <c r="AM78" s="194"/>
      <c r="AN78" s="194"/>
      <c r="AO78" s="194"/>
      <c r="AP78" s="194"/>
      <c r="AQ78" s="194"/>
      <c r="AR78" s="194"/>
      <c r="AS78" s="194"/>
      <c r="AT78" s="194"/>
      <c r="AU78" s="194"/>
      <c r="AV78" s="194"/>
      <c r="AW78" s="194"/>
      <c r="AX78" s="194"/>
      <c r="AY78" s="194"/>
      <c r="AZ78" s="194"/>
      <c r="BA78" s="194"/>
      <c r="BB78" s="194"/>
      <c r="BC78" s="194"/>
      <c r="BD78" s="194"/>
      <c r="BE78" s="194"/>
      <c r="BF78" s="194"/>
      <c r="BG78" s="194"/>
      <c r="BH78" s="194"/>
      <c r="BI78" s="194"/>
      <c r="BJ78" s="194"/>
      <c r="BK78" s="194"/>
      <c r="BL78" s="194"/>
      <c r="BM78" s="194"/>
      <c r="BN78" s="194"/>
      <c r="BO78" s="194"/>
      <c r="BP78" s="194"/>
      <c r="BQ78" s="194"/>
      <c r="BR78" s="194"/>
      <c r="BS78" s="194"/>
      <c r="BT78" s="194"/>
      <c r="BU78" s="194"/>
      <c r="BV78" s="194"/>
      <c r="BW78" s="194"/>
      <c r="BX78" s="194"/>
      <c r="BY78" s="194"/>
      <c r="BZ78" s="194"/>
      <c r="CA78" s="194"/>
      <c r="CB78" s="194"/>
      <c r="CC78" s="194"/>
      <c r="CD78" s="194"/>
      <c r="CE78" s="194"/>
      <c r="CF78" s="194"/>
      <c r="CG78" s="194"/>
      <c r="CH78" s="194"/>
      <c r="CI78" s="194"/>
      <c r="CJ78" s="194"/>
      <c r="CK78" s="194"/>
      <c r="CL78" s="194"/>
      <c r="CM78" s="194"/>
      <c r="CN78" s="194"/>
      <c r="CO78" s="194"/>
      <c r="CP78" s="194"/>
      <c r="CQ78" s="194"/>
      <c r="CR78" s="194"/>
      <c r="CS78" s="194"/>
      <c r="CT78" s="194"/>
      <c r="CU78" s="194"/>
      <c r="CV78" s="194"/>
      <c r="CW78" s="194"/>
      <c r="CX78" s="194"/>
      <c r="CY78" s="194"/>
      <c r="CZ78" s="194"/>
      <c r="DA78" s="194"/>
      <c r="DB78" s="194"/>
      <c r="DC78" s="194"/>
      <c r="DD78" s="194"/>
      <c r="DE78" s="194"/>
      <c r="DF78" s="194"/>
      <c r="DG78" s="194"/>
      <c r="DH78" s="194"/>
      <c r="DI78" s="194"/>
      <c r="DJ78" s="194"/>
      <c r="DK78" s="194"/>
      <c r="DL78" s="194"/>
      <c r="DM78" s="194"/>
      <c r="DN78" s="194"/>
      <c r="DO78" s="194"/>
      <c r="DP78" s="194"/>
      <c r="DQ78" s="194"/>
      <c r="DR78" s="194"/>
      <c r="DS78" s="194"/>
      <c r="DT78" s="194"/>
      <c r="DU78" s="194"/>
      <c r="DV78" s="194"/>
      <c r="DW78" s="194"/>
      <c r="DX78" s="194"/>
      <c r="DY78" s="194"/>
      <c r="DZ78" s="194"/>
      <c r="EA78" s="194"/>
      <c r="EB78" s="194"/>
      <c r="EC78" s="194"/>
      <c r="ED78" s="194"/>
      <c r="EE78" s="194"/>
      <c r="EF78" s="194"/>
      <c r="EG78" s="194"/>
      <c r="EH78" s="194"/>
      <c r="EI78" s="194"/>
      <c r="EJ78" s="194"/>
      <c r="EK78" s="194"/>
      <c r="EL78" s="194"/>
      <c r="EM78" s="194"/>
      <c r="EN78" s="194"/>
      <c r="EO78" s="194"/>
      <c r="EP78" s="194"/>
      <c r="EQ78" s="194"/>
      <c r="ER78" s="194"/>
      <c r="ES78" s="194"/>
      <c r="ET78" s="194"/>
      <c r="EU78" s="194"/>
      <c r="EV78" s="194"/>
      <c r="EW78" s="194"/>
      <c r="EX78" s="194"/>
      <c r="EY78" s="194"/>
      <c r="EZ78" s="194"/>
      <c r="FA78" s="194"/>
      <c r="FB78" s="194"/>
      <c r="FC78" s="194"/>
      <c r="FD78" s="194"/>
      <c r="FE78" s="194"/>
      <c r="FF78" s="194"/>
      <c r="FG78" s="194"/>
      <c r="FH78" s="194"/>
      <c r="FI78" s="194"/>
      <c r="FJ78" s="194"/>
      <c r="FK78" s="194"/>
      <c r="FL78" s="194"/>
      <c r="FM78" s="194"/>
      <c r="FN78" s="194"/>
      <c r="FO78" s="194"/>
      <c r="FP78" s="194"/>
      <c r="FQ78" s="194"/>
      <c r="FR78" s="194"/>
      <c r="FS78" s="194"/>
      <c r="FT78" s="194"/>
      <c r="FU78" s="194"/>
      <c r="FV78" s="194"/>
      <c r="FW78" s="194"/>
      <c r="FX78" s="194"/>
      <c r="FY78" s="194"/>
      <c r="FZ78" s="194"/>
      <c r="GA78" s="194"/>
      <c r="GB78" s="194"/>
      <c r="GC78" s="194"/>
      <c r="GD78" s="194"/>
      <c r="GE78" s="194"/>
      <c r="GF78" s="194"/>
      <c r="GG78" s="194"/>
      <c r="GH78" s="194"/>
      <c r="GI78" s="194"/>
      <c r="GJ78" s="194"/>
      <c r="GK78" s="194"/>
      <c r="GL78" s="194"/>
      <c r="GM78" s="194"/>
      <c r="GN78" s="194"/>
      <c r="GO78" s="194"/>
      <c r="GP78" s="194"/>
      <c r="GQ78" s="194"/>
      <c r="GR78" s="194"/>
    </row>
    <row r="79" spans="1:200">
      <c r="A79" s="191"/>
      <c r="B79" s="191"/>
      <c r="C79" s="192"/>
      <c r="D79" s="192"/>
      <c r="E79" s="192"/>
      <c r="F79" s="192"/>
      <c r="G79" s="192"/>
      <c r="H79" s="191"/>
      <c r="I79" s="192"/>
      <c r="J79" s="192"/>
      <c r="K79" s="192"/>
      <c r="L79" s="192"/>
      <c r="M79" s="192"/>
      <c r="N79" s="194"/>
      <c r="O79" s="194"/>
      <c r="P79" s="194"/>
      <c r="Q79" s="194"/>
      <c r="R79" s="194"/>
      <c r="S79" s="194"/>
      <c r="T79" s="194"/>
      <c r="U79" s="194"/>
      <c r="V79" s="194"/>
      <c r="W79" s="194"/>
      <c r="X79" s="194"/>
      <c r="Y79" s="194"/>
      <c r="Z79" s="194"/>
      <c r="AA79" s="194"/>
      <c r="AB79" s="194"/>
      <c r="AC79" s="194"/>
      <c r="AD79" s="194"/>
      <c r="AE79" s="194"/>
      <c r="AF79" s="194"/>
      <c r="AG79" s="194"/>
      <c r="AH79" s="194"/>
      <c r="AI79" s="194"/>
      <c r="AJ79" s="194"/>
      <c r="AK79" s="194"/>
      <c r="AL79" s="194"/>
      <c r="AM79" s="194"/>
      <c r="AN79" s="194"/>
      <c r="AO79" s="194"/>
      <c r="AP79" s="194"/>
      <c r="AQ79" s="194"/>
      <c r="AR79" s="194"/>
      <c r="AS79" s="194"/>
      <c r="AT79" s="194"/>
      <c r="AU79" s="194"/>
      <c r="AV79" s="194"/>
      <c r="AW79" s="194"/>
      <c r="AX79" s="194"/>
      <c r="AY79" s="194"/>
      <c r="AZ79" s="194"/>
      <c r="BA79" s="194"/>
      <c r="BB79" s="194"/>
      <c r="BC79" s="194"/>
      <c r="BD79" s="194"/>
      <c r="BE79" s="194"/>
      <c r="BF79" s="194"/>
      <c r="BG79" s="194"/>
      <c r="BH79" s="194"/>
      <c r="BI79" s="194"/>
      <c r="BJ79" s="194"/>
      <c r="BK79" s="194"/>
      <c r="BL79" s="194"/>
      <c r="BM79" s="194"/>
      <c r="BN79" s="194"/>
      <c r="BO79" s="194"/>
      <c r="BP79" s="194"/>
      <c r="BQ79" s="194"/>
      <c r="BR79" s="194"/>
      <c r="BS79" s="194"/>
      <c r="BT79" s="194"/>
      <c r="BU79" s="194"/>
      <c r="BV79" s="194"/>
      <c r="BW79" s="194"/>
      <c r="BX79" s="194"/>
      <c r="BY79" s="194"/>
      <c r="BZ79" s="194"/>
      <c r="CA79" s="194"/>
      <c r="CB79" s="194"/>
      <c r="CC79" s="194"/>
      <c r="CD79" s="194"/>
      <c r="CE79" s="194"/>
      <c r="CF79" s="194"/>
      <c r="CG79" s="194"/>
      <c r="CH79" s="194"/>
      <c r="CI79" s="194"/>
      <c r="CJ79" s="194"/>
      <c r="CK79" s="194"/>
      <c r="CL79" s="194"/>
      <c r="CM79" s="194"/>
      <c r="CN79" s="194"/>
      <c r="CO79" s="194"/>
      <c r="CP79" s="194"/>
      <c r="CQ79" s="194"/>
      <c r="CR79" s="194"/>
      <c r="CS79" s="194"/>
      <c r="CT79" s="194"/>
      <c r="CU79" s="194"/>
      <c r="CV79" s="194"/>
      <c r="CW79" s="194"/>
      <c r="CX79" s="194"/>
      <c r="CY79" s="194"/>
      <c r="CZ79" s="194"/>
      <c r="DA79" s="194"/>
      <c r="DB79" s="194"/>
      <c r="DC79" s="194"/>
      <c r="DD79" s="194"/>
      <c r="DE79" s="194"/>
      <c r="DF79" s="194"/>
      <c r="DG79" s="194"/>
      <c r="DH79" s="194"/>
      <c r="DI79" s="194"/>
      <c r="DJ79" s="194"/>
      <c r="DK79" s="194"/>
      <c r="DL79" s="194"/>
      <c r="DM79" s="194"/>
      <c r="DN79" s="194"/>
      <c r="DO79" s="194"/>
      <c r="DP79" s="194"/>
      <c r="DQ79" s="194"/>
      <c r="DR79" s="194"/>
      <c r="DS79" s="194"/>
      <c r="DT79" s="194"/>
      <c r="DU79" s="194"/>
      <c r="DV79" s="194"/>
      <c r="DW79" s="194"/>
      <c r="DX79" s="194"/>
      <c r="DY79" s="194"/>
      <c r="DZ79" s="194"/>
      <c r="EA79" s="194"/>
      <c r="EB79" s="194"/>
      <c r="EC79" s="194"/>
      <c r="ED79" s="194"/>
      <c r="EE79" s="194"/>
      <c r="EF79" s="194"/>
      <c r="EG79" s="194"/>
      <c r="EH79" s="194"/>
      <c r="EI79" s="194"/>
      <c r="EJ79" s="194"/>
      <c r="EK79" s="194"/>
      <c r="EL79" s="194"/>
      <c r="EM79" s="194"/>
      <c r="EN79" s="194"/>
      <c r="EO79" s="194"/>
      <c r="EP79" s="194"/>
      <c r="EQ79" s="194"/>
      <c r="ER79" s="194"/>
      <c r="ES79" s="194"/>
      <c r="ET79" s="194"/>
      <c r="EU79" s="194"/>
      <c r="EV79" s="194"/>
      <c r="EW79" s="194"/>
      <c r="EX79" s="194"/>
      <c r="EY79" s="194"/>
      <c r="EZ79" s="194"/>
      <c r="FA79" s="194"/>
      <c r="FB79" s="194"/>
      <c r="FC79" s="194"/>
      <c r="FD79" s="194"/>
      <c r="FE79" s="194"/>
      <c r="FF79" s="194"/>
      <c r="FG79" s="194"/>
      <c r="FH79" s="194"/>
      <c r="FI79" s="194"/>
      <c r="FJ79" s="194"/>
      <c r="FK79" s="194"/>
      <c r="FL79" s="194"/>
      <c r="FM79" s="194"/>
      <c r="FN79" s="194"/>
      <c r="FO79" s="194"/>
      <c r="FP79" s="194"/>
      <c r="FQ79" s="194"/>
      <c r="FR79" s="194"/>
      <c r="FS79" s="194"/>
      <c r="FT79" s="194"/>
      <c r="FU79" s="194"/>
      <c r="FV79" s="194"/>
      <c r="FW79" s="194"/>
      <c r="FX79" s="194"/>
      <c r="FY79" s="194"/>
      <c r="FZ79" s="194"/>
      <c r="GA79" s="194"/>
      <c r="GB79" s="194"/>
      <c r="GC79" s="194"/>
      <c r="GD79" s="194"/>
      <c r="GE79" s="194"/>
      <c r="GF79" s="194"/>
      <c r="GG79" s="194"/>
      <c r="GH79" s="194"/>
      <c r="GI79" s="194"/>
      <c r="GJ79" s="194"/>
      <c r="GK79" s="194"/>
      <c r="GL79" s="194"/>
      <c r="GM79" s="194"/>
      <c r="GN79" s="194"/>
      <c r="GO79" s="194"/>
      <c r="GP79" s="194"/>
      <c r="GQ79" s="194"/>
      <c r="GR79" s="194"/>
    </row>
    <row r="80" spans="1:200">
      <c r="A80" s="191"/>
      <c r="B80" s="191"/>
      <c r="C80" s="192"/>
      <c r="D80" s="192"/>
      <c r="E80" s="192"/>
      <c r="F80" s="192"/>
      <c r="G80" s="192"/>
      <c r="H80" s="191"/>
      <c r="I80" s="192"/>
      <c r="J80" s="192"/>
      <c r="K80" s="192"/>
      <c r="L80" s="192"/>
      <c r="M80" s="192"/>
      <c r="N80" s="194"/>
      <c r="O80" s="194"/>
      <c r="P80" s="194"/>
      <c r="Q80" s="194"/>
      <c r="R80" s="194"/>
      <c r="S80" s="194"/>
      <c r="T80" s="194"/>
      <c r="U80" s="194"/>
      <c r="V80" s="194"/>
      <c r="W80" s="194"/>
      <c r="X80" s="194"/>
      <c r="Y80" s="194"/>
      <c r="Z80" s="194"/>
      <c r="AA80" s="194"/>
      <c r="AB80" s="194"/>
      <c r="AC80" s="194"/>
      <c r="AD80" s="194"/>
      <c r="AE80" s="194"/>
      <c r="AF80" s="194"/>
      <c r="AG80" s="194"/>
      <c r="AH80" s="194"/>
      <c r="AI80" s="194"/>
      <c r="AJ80" s="194"/>
      <c r="AK80" s="194"/>
      <c r="AL80" s="194"/>
      <c r="AM80" s="194"/>
      <c r="AN80" s="194"/>
      <c r="AO80" s="194"/>
      <c r="AP80" s="194"/>
      <c r="AQ80" s="194"/>
      <c r="AR80" s="194"/>
      <c r="AS80" s="194"/>
      <c r="AT80" s="194"/>
      <c r="AU80" s="194"/>
      <c r="AV80" s="194"/>
      <c r="AW80" s="194"/>
      <c r="AX80" s="194"/>
      <c r="AY80" s="194"/>
      <c r="AZ80" s="194"/>
      <c r="BA80" s="194"/>
      <c r="BB80" s="194"/>
      <c r="BC80" s="194"/>
      <c r="BD80" s="194"/>
      <c r="BE80" s="194"/>
      <c r="BF80" s="194"/>
      <c r="BG80" s="194"/>
      <c r="BH80" s="194"/>
      <c r="BI80" s="194"/>
      <c r="BJ80" s="194"/>
      <c r="BK80" s="194"/>
      <c r="BL80" s="194"/>
      <c r="BM80" s="194"/>
      <c r="BN80" s="194"/>
      <c r="BO80" s="194"/>
      <c r="BP80" s="194"/>
      <c r="BQ80" s="194"/>
      <c r="BR80" s="194"/>
      <c r="BS80" s="194"/>
      <c r="BT80" s="194"/>
      <c r="BU80" s="194"/>
      <c r="BV80" s="194"/>
      <c r="BW80" s="194"/>
      <c r="BX80" s="194"/>
      <c r="BY80" s="194"/>
      <c r="BZ80" s="194"/>
      <c r="CA80" s="194"/>
      <c r="CB80" s="194"/>
      <c r="CC80" s="194"/>
      <c r="CD80" s="194"/>
      <c r="CE80" s="194"/>
      <c r="CF80" s="194"/>
      <c r="CG80" s="194"/>
      <c r="CH80" s="194"/>
      <c r="CI80" s="194"/>
      <c r="CJ80" s="194"/>
      <c r="CK80" s="194"/>
      <c r="CL80" s="194"/>
      <c r="CM80" s="194"/>
      <c r="CN80" s="194"/>
      <c r="CO80" s="194"/>
      <c r="CP80" s="194"/>
      <c r="CQ80" s="194"/>
      <c r="CR80" s="194"/>
      <c r="CS80" s="194"/>
      <c r="CT80" s="194"/>
      <c r="CU80" s="194"/>
      <c r="CV80" s="194"/>
      <c r="CW80" s="194"/>
      <c r="CX80" s="194"/>
      <c r="CY80" s="194"/>
      <c r="CZ80" s="194"/>
      <c r="DA80" s="194"/>
      <c r="DB80" s="194"/>
      <c r="DC80" s="194"/>
      <c r="DD80" s="194"/>
      <c r="DE80" s="194"/>
      <c r="DF80" s="194"/>
      <c r="DG80" s="194"/>
      <c r="DH80" s="194"/>
      <c r="DI80" s="194"/>
      <c r="DJ80" s="194"/>
      <c r="DK80" s="194"/>
      <c r="DL80" s="194"/>
      <c r="DM80" s="194"/>
      <c r="DN80" s="194"/>
      <c r="DO80" s="194"/>
      <c r="DP80" s="194"/>
      <c r="DQ80" s="194"/>
      <c r="DR80" s="194"/>
      <c r="DS80" s="194"/>
      <c r="DT80" s="194"/>
      <c r="DU80" s="194"/>
      <c r="DV80" s="194"/>
      <c r="DW80" s="194"/>
      <c r="DX80" s="194"/>
      <c r="DY80" s="194"/>
      <c r="DZ80" s="194"/>
      <c r="EA80" s="194"/>
      <c r="EB80" s="194"/>
      <c r="EC80" s="194"/>
      <c r="ED80" s="194"/>
      <c r="EE80" s="194"/>
      <c r="EF80" s="194"/>
      <c r="EG80" s="194"/>
      <c r="EH80" s="194"/>
      <c r="EI80" s="194"/>
      <c r="EJ80" s="194"/>
      <c r="EK80" s="194"/>
      <c r="EL80" s="194"/>
      <c r="EM80" s="194"/>
      <c r="EN80" s="194"/>
      <c r="EO80" s="194"/>
      <c r="EP80" s="194"/>
      <c r="EQ80" s="194"/>
      <c r="ER80" s="194"/>
      <c r="ES80" s="194"/>
      <c r="ET80" s="194"/>
      <c r="EU80" s="194"/>
      <c r="EV80" s="194"/>
      <c r="EW80" s="194"/>
      <c r="EX80" s="194"/>
      <c r="EY80" s="194"/>
      <c r="EZ80" s="194"/>
      <c r="FA80" s="194"/>
      <c r="FB80" s="194"/>
      <c r="FC80" s="194"/>
      <c r="FD80" s="194"/>
      <c r="FE80" s="194"/>
      <c r="FF80" s="194"/>
      <c r="FG80" s="194"/>
      <c r="FH80" s="194"/>
      <c r="FI80" s="194"/>
      <c r="FJ80" s="194"/>
      <c r="FK80" s="194"/>
      <c r="FL80" s="194"/>
      <c r="FM80" s="194"/>
      <c r="FN80" s="194"/>
      <c r="FO80" s="194"/>
      <c r="FP80" s="194"/>
      <c r="FQ80" s="194"/>
      <c r="FR80" s="194"/>
      <c r="FS80" s="194"/>
      <c r="FT80" s="194"/>
      <c r="FU80" s="194"/>
      <c r="FV80" s="194"/>
      <c r="FW80" s="194"/>
      <c r="FX80" s="194"/>
      <c r="FY80" s="194"/>
      <c r="FZ80" s="194"/>
      <c r="GA80" s="194"/>
      <c r="GB80" s="194"/>
      <c r="GC80" s="194"/>
      <c r="GD80" s="194"/>
      <c r="GE80" s="194"/>
      <c r="GF80" s="194"/>
      <c r="GG80" s="194"/>
      <c r="GH80" s="194"/>
      <c r="GI80" s="194"/>
      <c r="GJ80" s="194"/>
      <c r="GK80" s="194"/>
      <c r="GL80" s="194"/>
      <c r="GM80" s="194"/>
      <c r="GN80" s="194"/>
      <c r="GO80" s="194"/>
      <c r="GP80" s="194"/>
      <c r="GQ80" s="194"/>
      <c r="GR80" s="194"/>
    </row>
    <row r="81" spans="1:200">
      <c r="A81" s="191"/>
      <c r="B81" s="191"/>
      <c r="C81" s="192"/>
      <c r="D81" s="192"/>
      <c r="E81" s="192"/>
      <c r="F81" s="192"/>
      <c r="G81" s="192"/>
      <c r="H81" s="191"/>
      <c r="I81" s="192"/>
      <c r="J81" s="192"/>
      <c r="K81" s="192"/>
      <c r="L81" s="192"/>
      <c r="M81" s="192"/>
      <c r="N81" s="194"/>
      <c r="O81" s="194"/>
      <c r="P81" s="194"/>
      <c r="Q81" s="194"/>
      <c r="R81" s="194"/>
      <c r="S81" s="194"/>
      <c r="T81" s="194"/>
      <c r="U81" s="194"/>
      <c r="V81" s="194"/>
      <c r="W81" s="194"/>
      <c r="X81" s="194"/>
      <c r="Y81" s="194"/>
      <c r="Z81" s="194"/>
      <c r="AA81" s="194"/>
      <c r="AB81" s="194"/>
      <c r="AC81" s="194"/>
      <c r="AD81" s="194"/>
      <c r="AE81" s="194"/>
      <c r="AF81" s="194"/>
      <c r="AG81" s="194"/>
      <c r="AH81" s="194"/>
      <c r="AI81" s="194"/>
      <c r="AJ81" s="194"/>
      <c r="AK81" s="194"/>
      <c r="AL81" s="194"/>
      <c r="AM81" s="194"/>
      <c r="AN81" s="194"/>
      <c r="AO81" s="194"/>
      <c r="AP81" s="194"/>
      <c r="AQ81" s="194"/>
      <c r="AR81" s="194"/>
      <c r="AS81" s="194"/>
      <c r="AT81" s="194"/>
      <c r="AU81" s="194"/>
      <c r="AV81" s="194"/>
      <c r="AW81" s="194"/>
      <c r="AX81" s="194"/>
      <c r="AY81" s="194"/>
      <c r="AZ81" s="194"/>
      <c r="BA81" s="194"/>
      <c r="BB81" s="194"/>
      <c r="BC81" s="194"/>
      <c r="BD81" s="194"/>
      <c r="BE81" s="194"/>
      <c r="BF81" s="194"/>
      <c r="BG81" s="194"/>
      <c r="BH81" s="194"/>
      <c r="BI81" s="194"/>
      <c r="BJ81" s="194"/>
      <c r="BK81" s="194"/>
      <c r="BL81" s="194"/>
      <c r="BM81" s="194"/>
      <c r="BN81" s="194"/>
      <c r="BO81" s="194"/>
      <c r="BP81" s="194"/>
      <c r="BQ81" s="194"/>
      <c r="BR81" s="194"/>
      <c r="BS81" s="194"/>
      <c r="BT81" s="194"/>
      <c r="BU81" s="194"/>
      <c r="BV81" s="194"/>
      <c r="BW81" s="194"/>
      <c r="BX81" s="194"/>
      <c r="BY81" s="194"/>
      <c r="BZ81" s="194"/>
      <c r="CA81" s="194"/>
      <c r="CB81" s="194"/>
      <c r="CC81" s="194"/>
      <c r="CD81" s="194"/>
      <c r="CE81" s="194"/>
      <c r="CF81" s="194"/>
      <c r="CG81" s="194"/>
      <c r="CH81" s="194"/>
      <c r="CI81" s="194"/>
      <c r="CJ81" s="194"/>
      <c r="CK81" s="194"/>
      <c r="CL81" s="194"/>
      <c r="CM81" s="194"/>
      <c r="CN81" s="194"/>
      <c r="CO81" s="194"/>
      <c r="CP81" s="194"/>
      <c r="CQ81" s="194"/>
      <c r="CR81" s="194"/>
      <c r="CS81" s="194"/>
      <c r="CT81" s="194"/>
      <c r="CU81" s="194"/>
      <c r="CV81" s="194"/>
      <c r="CW81" s="194"/>
      <c r="CX81" s="194"/>
      <c r="CY81" s="194"/>
      <c r="CZ81" s="194"/>
      <c r="DA81" s="194"/>
      <c r="DB81" s="194"/>
      <c r="DC81" s="194"/>
      <c r="DD81" s="194"/>
      <c r="DE81" s="194"/>
      <c r="DF81" s="194"/>
      <c r="DG81" s="194"/>
      <c r="DH81" s="194"/>
      <c r="DI81" s="194"/>
      <c r="DJ81" s="194"/>
      <c r="DK81" s="194"/>
      <c r="DL81" s="194"/>
      <c r="DM81" s="194"/>
      <c r="DN81" s="194"/>
      <c r="DO81" s="194"/>
      <c r="DP81" s="194"/>
      <c r="DQ81" s="194"/>
      <c r="DR81" s="194"/>
      <c r="DS81" s="194"/>
      <c r="DT81" s="194"/>
      <c r="DU81" s="194"/>
      <c r="DV81" s="194"/>
      <c r="DW81" s="194"/>
      <c r="DX81" s="194"/>
      <c r="DY81" s="194"/>
      <c r="DZ81" s="194"/>
      <c r="EA81" s="194"/>
      <c r="EB81" s="194"/>
      <c r="EC81" s="194"/>
      <c r="ED81" s="194"/>
      <c r="EE81" s="194"/>
      <c r="EF81" s="194"/>
      <c r="EG81" s="194"/>
      <c r="EH81" s="194"/>
      <c r="EI81" s="194"/>
      <c r="EJ81" s="194"/>
      <c r="EK81" s="194"/>
      <c r="EL81" s="194"/>
      <c r="EM81" s="194"/>
      <c r="EN81" s="194"/>
      <c r="EO81" s="194"/>
      <c r="EP81" s="194"/>
      <c r="EQ81" s="194"/>
      <c r="ER81" s="194"/>
      <c r="ES81" s="194"/>
      <c r="ET81" s="194"/>
      <c r="EU81" s="194"/>
      <c r="EV81" s="194"/>
      <c r="EW81" s="194"/>
      <c r="EX81" s="194"/>
      <c r="EY81" s="194"/>
      <c r="EZ81" s="194"/>
      <c r="FA81" s="194"/>
      <c r="FB81" s="194"/>
      <c r="FC81" s="194"/>
      <c r="FD81" s="194"/>
      <c r="FE81" s="194"/>
      <c r="FF81" s="194"/>
      <c r="FG81" s="194"/>
      <c r="FH81" s="194"/>
      <c r="FI81" s="194"/>
      <c r="FJ81" s="194"/>
      <c r="FK81" s="194"/>
      <c r="FL81" s="194"/>
      <c r="FM81" s="194"/>
      <c r="FN81" s="194"/>
      <c r="FO81" s="194"/>
      <c r="FP81" s="194"/>
      <c r="FQ81" s="194"/>
      <c r="FR81" s="194"/>
      <c r="FS81" s="194"/>
      <c r="FT81" s="194"/>
      <c r="FU81" s="194"/>
      <c r="FV81" s="194"/>
      <c r="FW81" s="194"/>
      <c r="FX81" s="194"/>
      <c r="FY81" s="194"/>
      <c r="FZ81" s="194"/>
      <c r="GA81" s="194"/>
      <c r="GB81" s="194"/>
      <c r="GC81" s="194"/>
      <c r="GD81" s="194"/>
      <c r="GE81" s="194"/>
      <c r="GF81" s="194"/>
      <c r="GG81" s="194"/>
      <c r="GH81" s="194"/>
      <c r="GI81" s="194"/>
      <c r="GJ81" s="194"/>
      <c r="GK81" s="194"/>
      <c r="GL81" s="194"/>
      <c r="GM81" s="194"/>
      <c r="GN81" s="194"/>
      <c r="GO81" s="194"/>
      <c r="GP81" s="194"/>
      <c r="GQ81" s="194"/>
      <c r="GR81" s="194"/>
    </row>
    <row r="82" spans="1:200">
      <c r="A82" s="191"/>
      <c r="B82" s="191"/>
      <c r="C82" s="192"/>
      <c r="D82" s="192"/>
      <c r="E82" s="192"/>
      <c r="F82" s="192"/>
      <c r="G82" s="192"/>
      <c r="H82" s="191"/>
      <c r="I82" s="192"/>
      <c r="J82" s="192"/>
      <c r="K82" s="192"/>
      <c r="L82" s="192"/>
      <c r="M82" s="192"/>
      <c r="N82" s="194"/>
      <c r="O82" s="194"/>
      <c r="P82" s="194"/>
      <c r="Q82" s="194"/>
      <c r="R82" s="194"/>
      <c r="S82" s="194"/>
      <c r="T82" s="194"/>
      <c r="U82" s="194"/>
      <c r="V82" s="194"/>
      <c r="W82" s="194"/>
      <c r="X82" s="194"/>
      <c r="Y82" s="194"/>
      <c r="Z82" s="194"/>
      <c r="AA82" s="194"/>
      <c r="AB82" s="194"/>
      <c r="AC82" s="194"/>
      <c r="AD82" s="194"/>
      <c r="AE82" s="194"/>
      <c r="AF82" s="194"/>
      <c r="AG82" s="194"/>
      <c r="AH82" s="194"/>
      <c r="AI82" s="194"/>
      <c r="AJ82" s="194"/>
      <c r="AK82" s="194"/>
      <c r="AL82" s="194"/>
      <c r="AM82" s="194"/>
      <c r="AN82" s="194"/>
      <c r="AO82" s="194"/>
      <c r="AP82" s="194"/>
      <c r="AQ82" s="194"/>
      <c r="AR82" s="194"/>
      <c r="AS82" s="194"/>
      <c r="AT82" s="194"/>
      <c r="AU82" s="194"/>
      <c r="AV82" s="194"/>
      <c r="AW82" s="194"/>
      <c r="AX82" s="194"/>
      <c r="AY82" s="194"/>
      <c r="AZ82" s="194"/>
      <c r="BA82" s="194"/>
      <c r="BB82" s="194"/>
      <c r="BC82" s="194"/>
      <c r="BD82" s="194"/>
      <c r="BE82" s="194"/>
      <c r="BF82" s="194"/>
      <c r="BG82" s="194"/>
      <c r="BH82" s="194"/>
      <c r="BI82" s="194"/>
      <c r="BJ82" s="194"/>
      <c r="BK82" s="194"/>
      <c r="BL82" s="194"/>
      <c r="BM82" s="194"/>
      <c r="BN82" s="194"/>
      <c r="BO82" s="194"/>
      <c r="BP82" s="194"/>
      <c r="BQ82" s="194"/>
      <c r="BR82" s="194"/>
      <c r="BS82" s="194"/>
      <c r="BT82" s="194"/>
      <c r="BU82" s="194"/>
      <c r="BV82" s="194"/>
      <c r="BW82" s="194"/>
      <c r="BX82" s="194"/>
      <c r="BY82" s="194"/>
      <c r="BZ82" s="194"/>
      <c r="CA82" s="194"/>
      <c r="CB82" s="194"/>
      <c r="CC82" s="194"/>
      <c r="CD82" s="194"/>
      <c r="CE82" s="194"/>
      <c r="CF82" s="194"/>
      <c r="CG82" s="194"/>
      <c r="CH82" s="194"/>
      <c r="CI82" s="194"/>
      <c r="CJ82" s="194"/>
      <c r="CK82" s="194"/>
      <c r="CL82" s="194"/>
      <c r="CM82" s="194"/>
      <c r="CN82" s="194"/>
      <c r="CO82" s="194"/>
      <c r="CP82" s="194"/>
      <c r="CQ82" s="194"/>
      <c r="CR82" s="194"/>
      <c r="CS82" s="194"/>
      <c r="CT82" s="194"/>
      <c r="CU82" s="194"/>
      <c r="CV82" s="194"/>
      <c r="CW82" s="194"/>
      <c r="CX82" s="194"/>
      <c r="CY82" s="194"/>
      <c r="CZ82" s="194"/>
      <c r="DA82" s="194"/>
      <c r="DB82" s="194"/>
      <c r="DC82" s="194"/>
      <c r="DD82" s="194"/>
      <c r="DE82" s="194"/>
      <c r="DF82" s="194"/>
      <c r="DG82" s="194"/>
      <c r="DH82" s="194"/>
      <c r="DI82" s="194"/>
      <c r="DJ82" s="194"/>
      <c r="DK82" s="194"/>
      <c r="DL82" s="194"/>
      <c r="DM82" s="194"/>
      <c r="DN82" s="194"/>
      <c r="DO82" s="194"/>
      <c r="DP82" s="194"/>
      <c r="DQ82" s="194"/>
      <c r="DR82" s="194"/>
      <c r="DS82" s="194"/>
      <c r="DT82" s="194"/>
      <c r="DU82" s="194"/>
      <c r="DV82" s="194"/>
      <c r="DW82" s="194"/>
      <c r="DX82" s="194"/>
      <c r="DY82" s="194"/>
      <c r="DZ82" s="194"/>
      <c r="EA82" s="194"/>
      <c r="EB82" s="194"/>
      <c r="EC82" s="194"/>
      <c r="ED82" s="194"/>
      <c r="EE82" s="194"/>
      <c r="EF82" s="194"/>
      <c r="EG82" s="194"/>
      <c r="EH82" s="194"/>
      <c r="EI82" s="194"/>
      <c r="EJ82" s="194"/>
      <c r="EK82" s="194"/>
      <c r="EL82" s="194"/>
      <c r="EM82" s="194"/>
      <c r="EN82" s="194"/>
      <c r="EO82" s="194"/>
      <c r="EP82" s="194"/>
      <c r="EQ82" s="194"/>
      <c r="ER82" s="194"/>
      <c r="ES82" s="194"/>
      <c r="ET82" s="194"/>
      <c r="EU82" s="194"/>
      <c r="EV82" s="194"/>
      <c r="EW82" s="194"/>
      <c r="EX82" s="194"/>
      <c r="EY82" s="194"/>
      <c r="EZ82" s="194"/>
      <c r="FA82" s="194"/>
      <c r="FB82" s="194"/>
      <c r="FC82" s="194"/>
      <c r="FD82" s="194"/>
      <c r="FE82" s="194"/>
      <c r="FF82" s="194"/>
      <c r="FG82" s="194"/>
      <c r="FH82" s="194"/>
      <c r="FI82" s="194"/>
      <c r="FJ82" s="194"/>
      <c r="FK82" s="194"/>
      <c r="FL82" s="194"/>
      <c r="FM82" s="194"/>
      <c r="FN82" s="194"/>
      <c r="FO82" s="194"/>
      <c r="FP82" s="194"/>
      <c r="FQ82" s="194"/>
      <c r="FR82" s="194"/>
      <c r="FS82" s="194"/>
      <c r="FT82" s="194"/>
      <c r="FU82" s="194"/>
      <c r="FV82" s="194"/>
      <c r="FW82" s="194"/>
      <c r="FX82" s="194"/>
      <c r="FY82" s="194"/>
      <c r="FZ82" s="194"/>
      <c r="GA82" s="194"/>
      <c r="GB82" s="194"/>
      <c r="GC82" s="194"/>
      <c r="GD82" s="194"/>
      <c r="GE82" s="194"/>
      <c r="GF82" s="194"/>
      <c r="GG82" s="194"/>
      <c r="GH82" s="194"/>
      <c r="GI82" s="194"/>
      <c r="GJ82" s="194"/>
      <c r="GK82" s="194"/>
      <c r="GL82" s="194"/>
      <c r="GM82" s="194"/>
      <c r="GN82" s="194"/>
      <c r="GO82" s="194"/>
      <c r="GP82" s="194"/>
      <c r="GQ82" s="194"/>
      <c r="GR82" s="194"/>
    </row>
    <row r="83" spans="1:200">
      <c r="A83" s="191"/>
      <c r="B83" s="191"/>
      <c r="C83" s="192"/>
      <c r="D83" s="192"/>
      <c r="E83" s="192"/>
      <c r="F83" s="192"/>
      <c r="G83" s="192"/>
      <c r="H83" s="191"/>
      <c r="I83" s="192"/>
      <c r="J83" s="192"/>
      <c r="K83" s="192"/>
      <c r="L83" s="192"/>
      <c r="M83" s="192"/>
      <c r="N83" s="194"/>
      <c r="O83" s="194"/>
      <c r="P83" s="194"/>
      <c r="Q83" s="194"/>
      <c r="R83" s="194"/>
      <c r="S83" s="194"/>
      <c r="T83" s="194"/>
      <c r="U83" s="194"/>
      <c r="V83" s="194"/>
      <c r="W83" s="194"/>
      <c r="X83" s="194"/>
      <c r="Y83" s="194"/>
      <c r="Z83" s="194"/>
      <c r="AA83" s="194"/>
      <c r="AB83" s="194"/>
      <c r="AC83" s="194"/>
      <c r="AD83" s="194"/>
      <c r="AE83" s="194"/>
      <c r="AF83" s="194"/>
      <c r="AG83" s="194"/>
      <c r="AH83" s="194"/>
      <c r="AI83" s="194"/>
      <c r="AJ83" s="194"/>
      <c r="AK83" s="194"/>
      <c r="AL83" s="194"/>
      <c r="AM83" s="194"/>
      <c r="AN83" s="194"/>
      <c r="AO83" s="194"/>
      <c r="AP83" s="194"/>
      <c r="AQ83" s="194"/>
      <c r="AR83" s="194"/>
      <c r="AS83" s="194"/>
      <c r="AT83" s="194"/>
      <c r="AU83" s="194"/>
      <c r="AV83" s="194"/>
      <c r="AW83" s="194"/>
      <c r="AX83" s="194"/>
      <c r="AY83" s="194"/>
      <c r="AZ83" s="194"/>
      <c r="BA83" s="194"/>
      <c r="BB83" s="194"/>
      <c r="BC83" s="194"/>
      <c r="BD83" s="194"/>
      <c r="BE83" s="194"/>
      <c r="BF83" s="194"/>
      <c r="BG83" s="194"/>
      <c r="BH83" s="194"/>
      <c r="BI83" s="194"/>
      <c r="BJ83" s="194"/>
      <c r="BK83" s="194"/>
      <c r="BL83" s="194"/>
      <c r="BM83" s="194"/>
      <c r="BN83" s="194"/>
      <c r="BO83" s="194"/>
      <c r="BP83" s="194"/>
      <c r="BQ83" s="194"/>
      <c r="BR83" s="194"/>
      <c r="BS83" s="194"/>
      <c r="BT83" s="194"/>
      <c r="BU83" s="194"/>
      <c r="BV83" s="194"/>
      <c r="BW83" s="194"/>
      <c r="BX83" s="194"/>
      <c r="BY83" s="194"/>
      <c r="BZ83" s="194"/>
      <c r="CA83" s="194"/>
      <c r="CB83" s="194"/>
      <c r="CC83" s="194"/>
      <c r="CD83" s="194"/>
      <c r="CE83" s="194"/>
      <c r="CF83" s="194"/>
      <c r="CG83" s="194"/>
      <c r="CH83" s="194"/>
      <c r="CI83" s="194"/>
      <c r="CJ83" s="194"/>
      <c r="CK83" s="194"/>
      <c r="CL83" s="194"/>
      <c r="CM83" s="194"/>
      <c r="CN83" s="194"/>
      <c r="CO83" s="194"/>
      <c r="CP83" s="194"/>
      <c r="CQ83" s="194"/>
      <c r="CR83" s="194"/>
      <c r="CS83" s="194"/>
      <c r="CT83" s="194"/>
      <c r="CU83" s="194"/>
      <c r="CV83" s="194"/>
      <c r="CW83" s="194"/>
      <c r="CX83" s="194"/>
      <c r="CY83" s="194"/>
      <c r="CZ83" s="194"/>
      <c r="DA83" s="194"/>
      <c r="DB83" s="194"/>
      <c r="DC83" s="194"/>
      <c r="DD83" s="194"/>
      <c r="DE83" s="194"/>
      <c r="DF83" s="194"/>
      <c r="DG83" s="194"/>
      <c r="DH83" s="194"/>
      <c r="DI83" s="194"/>
      <c r="DJ83" s="194"/>
      <c r="DK83" s="194"/>
      <c r="DL83" s="194"/>
      <c r="DM83" s="194"/>
      <c r="DN83" s="194"/>
      <c r="DO83" s="194"/>
      <c r="DP83" s="194"/>
      <c r="DQ83" s="194"/>
      <c r="DR83" s="194"/>
      <c r="DS83" s="194"/>
      <c r="DT83" s="194"/>
      <c r="DU83" s="194"/>
      <c r="DV83" s="194"/>
      <c r="DW83" s="194"/>
      <c r="DX83" s="194"/>
      <c r="DY83" s="194"/>
      <c r="DZ83" s="194"/>
      <c r="EA83" s="194"/>
      <c r="EB83" s="194"/>
      <c r="EC83" s="194"/>
      <c r="ED83" s="194"/>
      <c r="EE83" s="194"/>
      <c r="EF83" s="194"/>
      <c r="EG83" s="194"/>
      <c r="EH83" s="194"/>
      <c r="EI83" s="194"/>
      <c r="EJ83" s="194"/>
      <c r="EK83" s="194"/>
      <c r="EL83" s="194"/>
      <c r="EM83" s="194"/>
      <c r="EN83" s="194"/>
      <c r="EO83" s="194"/>
      <c r="EP83" s="194"/>
      <c r="EQ83" s="194"/>
      <c r="ER83" s="194"/>
      <c r="ES83" s="194"/>
      <c r="ET83" s="194"/>
      <c r="EU83" s="194"/>
      <c r="EV83" s="194"/>
      <c r="EW83" s="194"/>
      <c r="EX83" s="194"/>
      <c r="EY83" s="194"/>
      <c r="EZ83" s="194"/>
      <c r="FA83" s="194"/>
      <c r="FB83" s="194"/>
      <c r="FC83" s="194"/>
      <c r="FD83" s="194"/>
      <c r="FE83" s="194"/>
      <c r="FF83" s="194"/>
      <c r="FG83" s="194"/>
      <c r="FH83" s="194"/>
      <c r="FI83" s="194"/>
      <c r="FJ83" s="194"/>
      <c r="FK83" s="194"/>
      <c r="FL83" s="194"/>
      <c r="FM83" s="194"/>
      <c r="FN83" s="194"/>
      <c r="FO83" s="194"/>
      <c r="FP83" s="194"/>
      <c r="FQ83" s="194"/>
      <c r="FR83" s="194"/>
      <c r="FS83" s="194"/>
      <c r="FT83" s="194"/>
      <c r="FU83" s="194"/>
      <c r="FV83" s="194"/>
      <c r="FW83" s="194"/>
      <c r="FX83" s="194"/>
      <c r="FY83" s="194"/>
      <c r="FZ83" s="194"/>
      <c r="GA83" s="194"/>
      <c r="GB83" s="194"/>
      <c r="GC83" s="194"/>
      <c r="GD83" s="194"/>
      <c r="GE83" s="194"/>
      <c r="GF83" s="194"/>
      <c r="GG83" s="194"/>
      <c r="GH83" s="194"/>
      <c r="GI83" s="194"/>
      <c r="GJ83" s="194"/>
      <c r="GK83" s="194"/>
      <c r="GL83" s="194"/>
      <c r="GM83" s="194"/>
      <c r="GN83" s="194"/>
      <c r="GO83" s="194"/>
      <c r="GP83" s="194"/>
      <c r="GQ83" s="194"/>
      <c r="GR83" s="194"/>
    </row>
    <row r="84" spans="1:200">
      <c r="A84" s="191"/>
      <c r="B84" s="191"/>
      <c r="C84" s="192"/>
      <c r="D84" s="192"/>
      <c r="E84" s="192"/>
      <c r="F84" s="192"/>
      <c r="G84" s="192"/>
      <c r="H84" s="191"/>
      <c r="I84" s="192"/>
      <c r="J84" s="192"/>
      <c r="K84" s="192"/>
      <c r="L84" s="192"/>
      <c r="M84" s="192"/>
      <c r="N84" s="194"/>
      <c r="O84" s="194"/>
      <c r="P84" s="194"/>
      <c r="Q84" s="194"/>
      <c r="R84" s="194"/>
      <c r="S84" s="194"/>
      <c r="T84" s="194"/>
      <c r="U84" s="194"/>
      <c r="V84" s="194"/>
      <c r="W84" s="194"/>
      <c r="X84" s="194"/>
      <c r="Y84" s="194"/>
      <c r="Z84" s="194"/>
      <c r="AA84" s="194"/>
      <c r="AB84" s="194"/>
      <c r="AC84" s="194"/>
      <c r="AD84" s="194"/>
      <c r="AE84" s="194"/>
      <c r="AF84" s="194"/>
      <c r="AG84" s="194"/>
      <c r="AH84" s="194"/>
      <c r="AI84" s="194"/>
      <c r="AJ84" s="194"/>
      <c r="AK84" s="194"/>
      <c r="AL84" s="194"/>
      <c r="AM84" s="194"/>
      <c r="AN84" s="194"/>
      <c r="AO84" s="194"/>
      <c r="AP84" s="194"/>
      <c r="AQ84" s="194"/>
      <c r="AR84" s="194"/>
      <c r="AS84" s="194"/>
      <c r="AT84" s="194"/>
      <c r="AU84" s="194"/>
      <c r="AV84" s="194"/>
      <c r="AW84" s="194"/>
      <c r="AX84" s="194"/>
      <c r="AY84" s="194"/>
      <c r="AZ84" s="194"/>
      <c r="BA84" s="194"/>
      <c r="BB84" s="194"/>
      <c r="BC84" s="194"/>
      <c r="BD84" s="194"/>
      <c r="BE84" s="194"/>
      <c r="BF84" s="194"/>
      <c r="BG84" s="194"/>
      <c r="BH84" s="194"/>
      <c r="BI84" s="194"/>
      <c r="BJ84" s="194"/>
      <c r="BK84" s="194"/>
      <c r="BL84" s="194"/>
      <c r="BM84" s="194"/>
      <c r="BN84" s="194"/>
      <c r="BO84" s="194"/>
      <c r="BP84" s="194"/>
      <c r="BQ84" s="194"/>
      <c r="BR84" s="194"/>
      <c r="BS84" s="194"/>
      <c r="BT84" s="194"/>
      <c r="BU84" s="194"/>
      <c r="BV84" s="194"/>
      <c r="BW84" s="194"/>
      <c r="BX84" s="194"/>
      <c r="BY84" s="194"/>
      <c r="BZ84" s="194"/>
      <c r="CA84" s="194"/>
      <c r="CB84" s="194"/>
      <c r="CC84" s="194"/>
      <c r="CD84" s="194"/>
      <c r="CE84" s="194"/>
      <c r="CF84" s="194"/>
      <c r="CG84" s="194"/>
      <c r="CH84" s="194"/>
      <c r="CI84" s="194"/>
      <c r="CJ84" s="194"/>
      <c r="CK84" s="194"/>
      <c r="CL84" s="194"/>
      <c r="CM84" s="194"/>
      <c r="CN84" s="194"/>
      <c r="CO84" s="194"/>
      <c r="CP84" s="194"/>
      <c r="CQ84" s="194"/>
      <c r="CR84" s="194"/>
      <c r="CS84" s="194"/>
      <c r="CT84" s="194"/>
      <c r="CU84" s="194"/>
      <c r="CV84" s="194"/>
      <c r="CW84" s="194"/>
      <c r="CX84" s="194"/>
      <c r="CY84" s="194"/>
      <c r="CZ84" s="194"/>
      <c r="DA84" s="194"/>
      <c r="DB84" s="194"/>
      <c r="DC84" s="194"/>
      <c r="DD84" s="194"/>
      <c r="DE84" s="194"/>
      <c r="DF84" s="194"/>
      <c r="DG84" s="194"/>
      <c r="DH84" s="194"/>
      <c r="DI84" s="194"/>
      <c r="DJ84" s="194"/>
      <c r="DK84" s="194"/>
      <c r="DL84" s="194"/>
      <c r="DM84" s="194"/>
      <c r="DN84" s="194"/>
      <c r="DO84" s="194"/>
      <c r="DP84" s="194"/>
      <c r="DQ84" s="194"/>
      <c r="DR84" s="194"/>
      <c r="DS84" s="194"/>
      <c r="DT84" s="194"/>
      <c r="DU84" s="194"/>
      <c r="DV84" s="194"/>
      <c r="DW84" s="194"/>
      <c r="DX84" s="194"/>
      <c r="DY84" s="194"/>
      <c r="DZ84" s="194"/>
      <c r="EA84" s="194"/>
      <c r="EB84" s="194"/>
      <c r="EC84" s="194"/>
      <c r="ED84" s="194"/>
      <c r="EE84" s="194"/>
      <c r="EF84" s="194"/>
      <c r="EG84" s="194"/>
      <c r="EH84" s="194"/>
      <c r="EI84" s="194"/>
      <c r="EJ84" s="194"/>
      <c r="EK84" s="194"/>
      <c r="EL84" s="194"/>
      <c r="EM84" s="194"/>
      <c r="EN84" s="194"/>
      <c r="EO84" s="194"/>
      <c r="EP84" s="194"/>
      <c r="EQ84" s="194"/>
      <c r="ER84" s="194"/>
      <c r="ES84" s="194"/>
      <c r="ET84" s="194"/>
      <c r="EU84" s="194"/>
      <c r="EV84" s="194"/>
      <c r="EW84" s="194"/>
      <c r="EX84" s="194"/>
      <c r="EY84" s="194"/>
      <c r="EZ84" s="194"/>
      <c r="FA84" s="194"/>
      <c r="FB84" s="194"/>
      <c r="FC84" s="194"/>
      <c r="FD84" s="194"/>
      <c r="FE84" s="194"/>
      <c r="FF84" s="194"/>
      <c r="FG84" s="194"/>
      <c r="FH84" s="194"/>
      <c r="FI84" s="194"/>
      <c r="FJ84" s="194"/>
      <c r="FK84" s="194"/>
      <c r="FL84" s="194"/>
      <c r="FM84" s="194"/>
      <c r="FN84" s="194"/>
      <c r="FO84" s="194"/>
      <c r="FP84" s="194"/>
      <c r="FQ84" s="194"/>
      <c r="FR84" s="194"/>
      <c r="FS84" s="194"/>
      <c r="FT84" s="194"/>
      <c r="FU84" s="194"/>
      <c r="FV84" s="194"/>
      <c r="FW84" s="194"/>
      <c r="FX84" s="194"/>
      <c r="FY84" s="194"/>
      <c r="FZ84" s="194"/>
      <c r="GA84" s="194"/>
      <c r="GB84" s="194"/>
      <c r="GC84" s="194"/>
      <c r="GD84" s="194"/>
      <c r="GE84" s="194"/>
      <c r="GF84" s="194"/>
      <c r="GG84" s="194"/>
      <c r="GH84" s="194"/>
      <c r="GI84" s="194"/>
      <c r="GJ84" s="194"/>
      <c r="GK84" s="194"/>
      <c r="GL84" s="194"/>
      <c r="GM84" s="194"/>
      <c r="GN84" s="194"/>
      <c r="GO84" s="194"/>
      <c r="GP84" s="194"/>
      <c r="GQ84" s="194"/>
      <c r="GR84" s="194"/>
    </row>
    <row r="85" spans="1:200">
      <c r="A85" s="191"/>
      <c r="B85" s="191"/>
      <c r="C85" s="192"/>
      <c r="D85" s="192"/>
      <c r="E85" s="192"/>
      <c r="F85" s="192"/>
      <c r="G85" s="192"/>
      <c r="H85" s="191"/>
      <c r="I85" s="192"/>
      <c r="J85" s="192"/>
      <c r="K85" s="192"/>
      <c r="L85" s="192"/>
      <c r="M85" s="192"/>
      <c r="N85" s="194"/>
      <c r="O85" s="194"/>
      <c r="P85" s="194"/>
      <c r="Q85" s="194"/>
      <c r="R85" s="194"/>
      <c r="S85" s="194"/>
      <c r="T85" s="194"/>
      <c r="U85" s="194"/>
      <c r="V85" s="194"/>
      <c r="W85" s="194"/>
      <c r="X85" s="194"/>
      <c r="Y85" s="194"/>
      <c r="Z85" s="194"/>
      <c r="AA85" s="194"/>
      <c r="AB85" s="194"/>
      <c r="AC85" s="194"/>
      <c r="AD85" s="194"/>
      <c r="AE85" s="194"/>
      <c r="AF85" s="194"/>
      <c r="AG85" s="194"/>
      <c r="AH85" s="194"/>
      <c r="AI85" s="194"/>
      <c r="AJ85" s="194"/>
      <c r="AK85" s="194"/>
      <c r="AL85" s="194"/>
      <c r="AM85" s="194"/>
      <c r="AN85" s="194"/>
      <c r="AO85" s="194"/>
      <c r="AP85" s="194"/>
      <c r="AQ85" s="194"/>
      <c r="AR85" s="194"/>
      <c r="AS85" s="194"/>
      <c r="AT85" s="194"/>
      <c r="AU85" s="194"/>
      <c r="AV85" s="194"/>
      <c r="AW85" s="194"/>
      <c r="AX85" s="194"/>
      <c r="AY85" s="194"/>
      <c r="AZ85" s="194"/>
      <c r="BA85" s="194"/>
      <c r="BB85" s="194"/>
      <c r="BC85" s="194"/>
      <c r="BD85" s="194"/>
      <c r="BE85" s="194"/>
      <c r="BF85" s="194"/>
      <c r="BG85" s="194"/>
      <c r="BH85" s="194"/>
      <c r="BI85" s="194"/>
      <c r="BJ85" s="194"/>
      <c r="BK85" s="194"/>
      <c r="BL85" s="194"/>
      <c r="BM85" s="194"/>
      <c r="BN85" s="194"/>
      <c r="BO85" s="194"/>
      <c r="BP85" s="194"/>
      <c r="BQ85" s="194"/>
      <c r="BR85" s="194"/>
      <c r="BS85" s="194"/>
      <c r="BT85" s="194"/>
      <c r="BU85" s="194"/>
      <c r="BV85" s="194"/>
      <c r="BW85" s="194"/>
      <c r="BX85" s="194"/>
      <c r="BY85" s="194"/>
      <c r="BZ85" s="194"/>
      <c r="CA85" s="194"/>
      <c r="CB85" s="194"/>
      <c r="CC85" s="194"/>
      <c r="CD85" s="194"/>
      <c r="CE85" s="194"/>
      <c r="CF85" s="194"/>
      <c r="CG85" s="194"/>
      <c r="CH85" s="194"/>
      <c r="CI85" s="194"/>
      <c r="CJ85" s="194"/>
      <c r="CK85" s="194"/>
      <c r="CL85" s="194"/>
      <c r="CM85" s="194"/>
      <c r="CN85" s="194"/>
      <c r="CO85" s="194"/>
      <c r="CP85" s="194"/>
      <c r="CQ85" s="194"/>
      <c r="CR85" s="194"/>
      <c r="CS85" s="194"/>
      <c r="CT85" s="194"/>
      <c r="CU85" s="194"/>
      <c r="CV85" s="194"/>
      <c r="CW85" s="194"/>
      <c r="CX85" s="194"/>
      <c r="CY85" s="194"/>
      <c r="CZ85" s="194"/>
      <c r="DA85" s="194"/>
      <c r="DB85" s="194"/>
      <c r="DC85" s="194"/>
      <c r="DD85" s="194"/>
      <c r="DE85" s="194"/>
      <c r="DF85" s="194"/>
      <c r="DG85" s="194"/>
      <c r="DH85" s="194"/>
      <c r="DI85" s="194"/>
      <c r="DJ85" s="194"/>
      <c r="DK85" s="194"/>
      <c r="DL85" s="194"/>
      <c r="DM85" s="194"/>
      <c r="DN85" s="194"/>
      <c r="DO85" s="194"/>
      <c r="DP85" s="194"/>
      <c r="DQ85" s="194"/>
      <c r="DR85" s="194"/>
      <c r="DS85" s="194"/>
      <c r="DT85" s="194"/>
      <c r="DU85" s="194"/>
      <c r="DV85" s="194"/>
      <c r="DW85" s="194"/>
      <c r="DX85" s="194"/>
      <c r="DY85" s="194"/>
      <c r="DZ85" s="194"/>
      <c r="EA85" s="194"/>
      <c r="EB85" s="194"/>
      <c r="EC85" s="194"/>
      <c r="ED85" s="194"/>
      <c r="EE85" s="194"/>
      <c r="EF85" s="194"/>
      <c r="EG85" s="194"/>
      <c r="EH85" s="194"/>
      <c r="EI85" s="194"/>
      <c r="EJ85" s="194"/>
      <c r="EK85" s="194"/>
      <c r="EL85" s="194"/>
      <c r="EM85" s="194"/>
      <c r="EN85" s="194"/>
      <c r="EO85" s="194"/>
      <c r="EP85" s="194"/>
      <c r="EQ85" s="194"/>
      <c r="ER85" s="194"/>
      <c r="ES85" s="194"/>
      <c r="ET85" s="194"/>
      <c r="EU85" s="194"/>
      <c r="EV85" s="194"/>
      <c r="EW85" s="194"/>
      <c r="EX85" s="194"/>
      <c r="EY85" s="194"/>
      <c r="EZ85" s="194"/>
      <c r="FA85" s="194"/>
      <c r="FB85" s="194"/>
      <c r="FC85" s="194"/>
      <c r="FD85" s="194"/>
      <c r="FE85" s="194"/>
      <c r="FF85" s="194"/>
      <c r="FG85" s="194"/>
      <c r="FH85" s="194"/>
      <c r="FI85" s="194"/>
      <c r="FJ85" s="194"/>
      <c r="FK85" s="194"/>
      <c r="FL85" s="194"/>
      <c r="FM85" s="194"/>
      <c r="FN85" s="194"/>
      <c r="FO85" s="194"/>
      <c r="FP85" s="194"/>
      <c r="FQ85" s="194"/>
      <c r="FR85" s="194"/>
      <c r="FS85" s="194"/>
      <c r="FT85" s="194"/>
      <c r="FU85" s="194"/>
      <c r="FV85" s="194"/>
      <c r="FW85" s="194"/>
      <c r="FX85" s="194"/>
      <c r="FY85" s="194"/>
      <c r="FZ85" s="194"/>
      <c r="GA85" s="194"/>
      <c r="GB85" s="194"/>
      <c r="GC85" s="194"/>
      <c r="GD85" s="194"/>
      <c r="GE85" s="194"/>
      <c r="GF85" s="194"/>
      <c r="GG85" s="194"/>
      <c r="GH85" s="194"/>
      <c r="GI85" s="194"/>
      <c r="GJ85" s="194"/>
      <c r="GK85" s="194"/>
      <c r="GL85" s="194"/>
      <c r="GM85" s="194"/>
      <c r="GN85" s="194"/>
      <c r="GO85" s="194"/>
      <c r="GP85" s="194"/>
      <c r="GQ85" s="194"/>
      <c r="GR85" s="194"/>
    </row>
    <row r="86" spans="1:200">
      <c r="A86" s="191"/>
      <c r="B86" s="191"/>
      <c r="C86" s="192"/>
      <c r="D86" s="192"/>
      <c r="E86" s="192"/>
      <c r="F86" s="192"/>
      <c r="G86" s="192"/>
      <c r="H86" s="191"/>
      <c r="I86" s="192"/>
      <c r="J86" s="192"/>
      <c r="K86" s="192"/>
      <c r="L86" s="192"/>
      <c r="M86" s="192"/>
      <c r="N86" s="194"/>
      <c r="O86" s="194"/>
      <c r="P86" s="194"/>
      <c r="Q86" s="194"/>
      <c r="R86" s="194"/>
      <c r="S86" s="194"/>
      <c r="T86" s="194"/>
      <c r="U86" s="194"/>
      <c r="V86" s="194"/>
      <c r="W86" s="194"/>
      <c r="X86" s="194"/>
      <c r="Y86" s="194"/>
      <c r="Z86" s="194"/>
      <c r="AA86" s="194"/>
      <c r="AB86" s="194"/>
      <c r="AC86" s="194"/>
      <c r="AD86" s="194"/>
      <c r="AE86" s="194"/>
      <c r="AF86" s="194"/>
      <c r="AG86" s="194"/>
      <c r="AH86" s="194"/>
      <c r="AI86" s="194"/>
      <c r="AJ86" s="194"/>
      <c r="AK86" s="194"/>
      <c r="AL86" s="194"/>
      <c r="AM86" s="194"/>
      <c r="AN86" s="194"/>
      <c r="AO86" s="194"/>
      <c r="AP86" s="194"/>
      <c r="AQ86" s="194"/>
      <c r="AR86" s="194"/>
      <c r="AS86" s="194"/>
      <c r="AT86" s="194"/>
      <c r="AU86" s="194"/>
      <c r="AV86" s="194"/>
      <c r="AW86" s="194"/>
      <c r="AX86" s="194"/>
      <c r="AY86" s="194"/>
      <c r="AZ86" s="194"/>
      <c r="BA86" s="194"/>
      <c r="BB86" s="194"/>
      <c r="BC86" s="194"/>
      <c r="BD86" s="194"/>
      <c r="BE86" s="194"/>
      <c r="BF86" s="194"/>
      <c r="BG86" s="194"/>
      <c r="BH86" s="194"/>
      <c r="BI86" s="194"/>
      <c r="BJ86" s="194"/>
      <c r="BK86" s="194"/>
      <c r="BL86" s="194"/>
      <c r="BM86" s="194"/>
      <c r="BN86" s="194"/>
      <c r="BO86" s="194"/>
      <c r="BP86" s="194"/>
      <c r="BQ86" s="194"/>
      <c r="BR86" s="194"/>
      <c r="BS86" s="194"/>
      <c r="BT86" s="194"/>
      <c r="BU86" s="194"/>
      <c r="BV86" s="194"/>
      <c r="BW86" s="194"/>
      <c r="BX86" s="194"/>
      <c r="BY86" s="194"/>
      <c r="BZ86" s="194"/>
      <c r="CA86" s="194"/>
      <c r="CB86" s="194"/>
      <c r="CC86" s="194"/>
      <c r="CD86" s="194"/>
      <c r="CE86" s="194"/>
      <c r="CF86" s="194"/>
      <c r="CG86" s="194"/>
      <c r="CH86" s="194"/>
      <c r="CI86" s="194"/>
      <c r="CJ86" s="194"/>
      <c r="CK86" s="194"/>
      <c r="CL86" s="194"/>
      <c r="CM86" s="194"/>
      <c r="CN86" s="194"/>
      <c r="CO86" s="194"/>
      <c r="CP86" s="194"/>
      <c r="CQ86" s="194"/>
      <c r="CR86" s="194"/>
      <c r="CS86" s="194"/>
      <c r="CT86" s="194"/>
      <c r="CU86" s="194"/>
      <c r="CV86" s="194"/>
      <c r="CW86" s="194"/>
      <c r="CX86" s="194"/>
      <c r="CY86" s="194"/>
      <c r="CZ86" s="194"/>
      <c r="DA86" s="194"/>
      <c r="DB86" s="194"/>
      <c r="DC86" s="194"/>
      <c r="DD86" s="194"/>
      <c r="DE86" s="194"/>
      <c r="DF86" s="194"/>
      <c r="DG86" s="194"/>
      <c r="DH86" s="194"/>
      <c r="DI86" s="194"/>
      <c r="DJ86" s="194"/>
      <c r="DK86" s="194"/>
      <c r="DL86" s="194"/>
      <c r="DM86" s="194"/>
      <c r="DN86" s="194"/>
      <c r="DO86" s="194"/>
      <c r="DP86" s="194"/>
      <c r="DQ86" s="194"/>
      <c r="DR86" s="194"/>
      <c r="DS86" s="194"/>
      <c r="DT86" s="194"/>
      <c r="DU86" s="194"/>
      <c r="DV86" s="194"/>
      <c r="DW86" s="194"/>
      <c r="DX86" s="194"/>
      <c r="DY86" s="194"/>
      <c r="DZ86" s="194"/>
      <c r="EA86" s="194"/>
      <c r="EB86" s="194"/>
      <c r="EC86" s="194"/>
      <c r="ED86" s="194"/>
      <c r="EE86" s="194"/>
      <c r="EF86" s="194"/>
      <c r="EG86" s="194"/>
      <c r="EH86" s="194"/>
      <c r="EI86" s="194"/>
      <c r="EJ86" s="194"/>
      <c r="EK86" s="194"/>
      <c r="EL86" s="194"/>
      <c r="EM86" s="194"/>
      <c r="EN86" s="194"/>
      <c r="EO86" s="194"/>
      <c r="EP86" s="194"/>
      <c r="EQ86" s="194"/>
      <c r="ER86" s="194"/>
      <c r="ES86" s="194"/>
      <c r="ET86" s="194"/>
      <c r="EU86" s="194"/>
      <c r="EV86" s="194"/>
      <c r="EW86" s="194"/>
      <c r="EX86" s="194"/>
      <c r="EY86" s="194"/>
      <c r="EZ86" s="194"/>
      <c r="FA86" s="194"/>
      <c r="FB86" s="194"/>
      <c r="FC86" s="194"/>
      <c r="FD86" s="194"/>
      <c r="FE86" s="194"/>
      <c r="FF86" s="194"/>
      <c r="FG86" s="194"/>
      <c r="FH86" s="194"/>
      <c r="FI86" s="194"/>
      <c r="FJ86" s="194"/>
      <c r="FK86" s="194"/>
      <c r="FL86" s="194"/>
      <c r="FM86" s="194"/>
      <c r="FN86" s="194"/>
      <c r="FO86" s="194"/>
      <c r="FP86" s="194"/>
      <c r="FQ86" s="194"/>
      <c r="FR86" s="194"/>
      <c r="FS86" s="194"/>
      <c r="FT86" s="194"/>
      <c r="FU86" s="194"/>
      <c r="FV86" s="194"/>
      <c r="FW86" s="194"/>
      <c r="FX86" s="194"/>
      <c r="FY86" s="194"/>
      <c r="FZ86" s="194"/>
      <c r="GA86" s="194"/>
      <c r="GB86" s="194"/>
      <c r="GC86" s="194"/>
      <c r="GD86" s="194"/>
      <c r="GE86" s="194"/>
      <c r="GF86" s="194"/>
      <c r="GG86" s="194"/>
      <c r="GH86" s="194"/>
      <c r="GI86" s="194"/>
      <c r="GJ86" s="194"/>
      <c r="GK86" s="194"/>
      <c r="GL86" s="194"/>
      <c r="GM86" s="194"/>
      <c r="GN86" s="194"/>
      <c r="GO86" s="194"/>
      <c r="GP86" s="194"/>
      <c r="GQ86" s="194"/>
      <c r="GR86" s="194"/>
    </row>
    <row r="87" spans="1:200">
      <c r="A87" s="191"/>
      <c r="B87" s="191"/>
      <c r="C87" s="192"/>
      <c r="D87" s="192"/>
      <c r="E87" s="192"/>
      <c r="F87" s="192"/>
      <c r="G87" s="192"/>
      <c r="H87" s="191"/>
      <c r="I87" s="192"/>
      <c r="J87" s="192"/>
      <c r="K87" s="192"/>
      <c r="L87" s="192"/>
      <c r="M87" s="192"/>
      <c r="N87" s="194"/>
      <c r="O87" s="194"/>
      <c r="P87" s="194"/>
      <c r="Q87" s="194"/>
      <c r="R87" s="194"/>
      <c r="S87" s="194"/>
      <c r="T87" s="194"/>
      <c r="U87" s="194"/>
      <c r="V87" s="194"/>
      <c r="W87" s="194"/>
      <c r="X87" s="194"/>
      <c r="Y87" s="194"/>
      <c r="Z87" s="194"/>
      <c r="AA87" s="194"/>
      <c r="AB87" s="194"/>
      <c r="AC87" s="194"/>
      <c r="AD87" s="194"/>
      <c r="AE87" s="194"/>
      <c r="AF87" s="194"/>
      <c r="AG87" s="194"/>
      <c r="AH87" s="194"/>
      <c r="AI87" s="194"/>
      <c r="AJ87" s="194"/>
      <c r="AK87" s="194"/>
      <c r="AL87" s="194"/>
      <c r="AM87" s="194"/>
      <c r="AN87" s="194"/>
      <c r="AO87" s="194"/>
      <c r="AP87" s="194"/>
      <c r="AQ87" s="194"/>
      <c r="AR87" s="194"/>
      <c r="AS87" s="194"/>
      <c r="AT87" s="194"/>
      <c r="AU87" s="194"/>
      <c r="AV87" s="194"/>
      <c r="AW87" s="194"/>
      <c r="AX87" s="194"/>
      <c r="AY87" s="194"/>
      <c r="AZ87" s="194"/>
      <c r="BA87" s="194"/>
      <c r="BB87" s="194"/>
      <c r="BC87" s="194"/>
      <c r="BD87" s="194"/>
      <c r="BE87" s="194"/>
      <c r="BF87" s="194"/>
      <c r="BG87" s="194"/>
      <c r="BH87" s="194"/>
      <c r="BI87" s="194"/>
      <c r="BJ87" s="194"/>
      <c r="BK87" s="194"/>
      <c r="BL87" s="194"/>
      <c r="BM87" s="194"/>
      <c r="BN87" s="194"/>
      <c r="BO87" s="194"/>
      <c r="BP87" s="194"/>
      <c r="BQ87" s="194"/>
      <c r="BR87" s="194"/>
      <c r="BS87" s="194"/>
      <c r="BT87" s="194"/>
      <c r="BU87" s="194"/>
      <c r="BV87" s="194"/>
      <c r="BW87" s="194"/>
      <c r="BX87" s="194"/>
      <c r="BY87" s="194"/>
      <c r="BZ87" s="194"/>
      <c r="CA87" s="194"/>
      <c r="CB87" s="194"/>
      <c r="CC87" s="194"/>
      <c r="CD87" s="194"/>
      <c r="CE87" s="194"/>
      <c r="CF87" s="194"/>
      <c r="CG87" s="194"/>
      <c r="CH87" s="194"/>
      <c r="CI87" s="194"/>
      <c r="CJ87" s="194"/>
      <c r="CK87" s="194"/>
      <c r="CL87" s="194"/>
      <c r="CM87" s="194"/>
      <c r="CN87" s="194"/>
      <c r="CO87" s="194"/>
      <c r="CP87" s="194"/>
      <c r="CQ87" s="194"/>
      <c r="CR87" s="194"/>
      <c r="CS87" s="194"/>
      <c r="CT87" s="194"/>
      <c r="CU87" s="194"/>
      <c r="CV87" s="194"/>
      <c r="CW87" s="194"/>
      <c r="CX87" s="194"/>
      <c r="CY87" s="194"/>
      <c r="CZ87" s="194"/>
      <c r="DA87" s="194"/>
      <c r="DB87" s="194"/>
      <c r="DC87" s="194"/>
      <c r="DD87" s="194"/>
      <c r="DE87" s="194"/>
      <c r="DF87" s="194"/>
      <c r="DG87" s="194"/>
      <c r="DH87" s="194"/>
      <c r="DI87" s="194"/>
      <c r="DJ87" s="194"/>
      <c r="DK87" s="194"/>
      <c r="DL87" s="194"/>
      <c r="DM87" s="194"/>
      <c r="DN87" s="194"/>
      <c r="DO87" s="194"/>
      <c r="DP87" s="194"/>
      <c r="DQ87" s="194"/>
      <c r="DR87" s="194"/>
      <c r="DS87" s="194"/>
      <c r="DT87" s="194"/>
      <c r="DU87" s="194"/>
      <c r="DV87" s="194"/>
      <c r="DW87" s="194"/>
      <c r="DX87" s="194"/>
      <c r="DY87" s="194"/>
      <c r="DZ87" s="194"/>
      <c r="EA87" s="194"/>
      <c r="EB87" s="194"/>
      <c r="EC87" s="194"/>
      <c r="ED87" s="194"/>
      <c r="EE87" s="194"/>
      <c r="EF87" s="194"/>
      <c r="EG87" s="194"/>
      <c r="EH87" s="194"/>
      <c r="EI87" s="194"/>
      <c r="EJ87" s="194"/>
      <c r="EK87" s="194"/>
      <c r="EL87" s="194"/>
      <c r="EM87" s="194"/>
      <c r="EN87" s="194"/>
      <c r="EO87" s="194"/>
      <c r="EP87" s="194"/>
      <c r="EQ87" s="194"/>
      <c r="ER87" s="194"/>
      <c r="ES87" s="194"/>
      <c r="ET87" s="194"/>
      <c r="EU87" s="194"/>
      <c r="EV87" s="194"/>
      <c r="EW87" s="194"/>
      <c r="EX87" s="194"/>
      <c r="EY87" s="194"/>
      <c r="EZ87" s="194"/>
      <c r="FA87" s="194"/>
      <c r="FB87" s="194"/>
      <c r="FC87" s="194"/>
      <c r="FD87" s="194"/>
      <c r="FE87" s="194"/>
      <c r="FF87" s="194"/>
      <c r="FG87" s="194"/>
      <c r="FH87" s="194"/>
      <c r="FI87" s="194"/>
      <c r="FJ87" s="194"/>
      <c r="FK87" s="194"/>
      <c r="FL87" s="194"/>
      <c r="FM87" s="194"/>
      <c r="FN87" s="194"/>
      <c r="FO87" s="194"/>
      <c r="FP87" s="194"/>
      <c r="FQ87" s="194"/>
      <c r="FR87" s="194"/>
      <c r="FS87" s="194"/>
      <c r="FT87" s="194"/>
      <c r="FU87" s="194"/>
      <c r="FV87" s="194"/>
      <c r="FW87" s="194"/>
      <c r="FX87" s="194"/>
      <c r="FY87" s="194"/>
      <c r="FZ87" s="194"/>
      <c r="GA87" s="194"/>
      <c r="GB87" s="194"/>
      <c r="GC87" s="194"/>
      <c r="GD87" s="194"/>
      <c r="GE87" s="194"/>
      <c r="GF87" s="194"/>
      <c r="GG87" s="194"/>
      <c r="GH87" s="194"/>
      <c r="GI87" s="194"/>
      <c r="GJ87" s="194"/>
      <c r="GK87" s="194"/>
      <c r="GL87" s="194"/>
      <c r="GM87" s="194"/>
      <c r="GN87" s="194"/>
      <c r="GO87" s="194"/>
      <c r="GP87" s="194"/>
      <c r="GQ87" s="194"/>
      <c r="GR87" s="194"/>
    </row>
    <row r="88" spans="1:200">
      <c r="A88" s="191"/>
      <c r="B88" s="191"/>
      <c r="C88" s="192"/>
      <c r="D88" s="192"/>
      <c r="E88" s="192"/>
      <c r="F88" s="192"/>
      <c r="G88" s="192"/>
      <c r="H88" s="191"/>
      <c r="I88" s="192"/>
      <c r="J88" s="192"/>
      <c r="K88" s="192"/>
      <c r="L88" s="192"/>
      <c r="M88" s="192"/>
      <c r="N88" s="194"/>
      <c r="O88" s="194"/>
      <c r="P88" s="194"/>
      <c r="Q88" s="194"/>
      <c r="R88" s="194"/>
      <c r="S88" s="194"/>
      <c r="T88" s="194"/>
      <c r="U88" s="194"/>
      <c r="V88" s="194"/>
      <c r="W88" s="194"/>
      <c r="X88" s="194"/>
      <c r="Y88" s="194"/>
      <c r="Z88" s="194"/>
      <c r="AA88" s="194"/>
      <c r="AB88" s="194"/>
      <c r="AC88" s="194"/>
      <c r="AD88" s="194"/>
      <c r="AE88" s="194"/>
      <c r="AF88" s="194"/>
      <c r="AG88" s="194"/>
      <c r="AH88" s="194"/>
      <c r="AI88" s="194"/>
      <c r="AJ88" s="194"/>
      <c r="AK88" s="194"/>
      <c r="AL88" s="194"/>
      <c r="AM88" s="194"/>
      <c r="AN88" s="194"/>
      <c r="AO88" s="194"/>
      <c r="AP88" s="194"/>
      <c r="AQ88" s="194"/>
      <c r="AR88" s="194"/>
      <c r="AS88" s="194"/>
      <c r="AT88" s="194"/>
      <c r="AU88" s="194"/>
      <c r="AV88" s="194"/>
      <c r="AW88" s="194"/>
      <c r="AX88" s="194"/>
      <c r="AY88" s="194"/>
      <c r="AZ88" s="194"/>
      <c r="BA88" s="194"/>
      <c r="BB88" s="194"/>
      <c r="BC88" s="194"/>
      <c r="BD88" s="194"/>
      <c r="BE88" s="194"/>
      <c r="BF88" s="194"/>
      <c r="BG88" s="194"/>
      <c r="BH88" s="194"/>
      <c r="BI88" s="194"/>
      <c r="BJ88" s="194"/>
      <c r="BK88" s="194"/>
      <c r="BL88" s="194"/>
      <c r="BM88" s="194"/>
      <c r="BN88" s="194"/>
      <c r="BO88" s="194"/>
      <c r="BP88" s="194"/>
      <c r="BQ88" s="194"/>
      <c r="BR88" s="194"/>
      <c r="BS88" s="194"/>
      <c r="BT88" s="194"/>
      <c r="BU88" s="194"/>
      <c r="BV88" s="194"/>
      <c r="BW88" s="194"/>
      <c r="BX88" s="194"/>
      <c r="BY88" s="194"/>
      <c r="BZ88" s="194"/>
      <c r="CA88" s="194"/>
      <c r="CB88" s="194"/>
      <c r="CC88" s="194"/>
      <c r="CD88" s="194"/>
      <c r="CE88" s="194"/>
      <c r="CF88" s="194"/>
      <c r="CG88" s="194"/>
      <c r="CH88" s="194"/>
      <c r="CI88" s="194"/>
      <c r="CJ88" s="194"/>
      <c r="CK88" s="194"/>
      <c r="CL88" s="194"/>
      <c r="CM88" s="194"/>
      <c r="CN88" s="194"/>
      <c r="CO88" s="194"/>
      <c r="CP88" s="194"/>
      <c r="CQ88" s="194"/>
      <c r="CR88" s="194"/>
      <c r="CS88" s="194"/>
      <c r="CT88" s="194"/>
      <c r="CU88" s="194"/>
      <c r="CV88" s="194"/>
      <c r="CW88" s="194"/>
      <c r="CX88" s="194"/>
      <c r="CY88" s="194"/>
      <c r="CZ88" s="194"/>
      <c r="DA88" s="194"/>
      <c r="DB88" s="194"/>
      <c r="DC88" s="194"/>
      <c r="DD88" s="194"/>
      <c r="DE88" s="194"/>
      <c r="DF88" s="194"/>
      <c r="DG88" s="194"/>
      <c r="DH88" s="194"/>
      <c r="DI88" s="194"/>
      <c r="DJ88" s="194"/>
      <c r="DK88" s="194"/>
      <c r="DL88" s="194"/>
      <c r="DM88" s="194"/>
      <c r="DN88" s="194"/>
      <c r="DO88" s="194"/>
      <c r="DP88" s="194"/>
      <c r="DQ88" s="194"/>
      <c r="DR88" s="194"/>
      <c r="DS88" s="194"/>
      <c r="DT88" s="194"/>
      <c r="DU88" s="194"/>
      <c r="DV88" s="194"/>
      <c r="DW88" s="194"/>
      <c r="DX88" s="194"/>
      <c r="DY88" s="194"/>
      <c r="DZ88" s="194"/>
      <c r="EA88" s="194"/>
      <c r="EB88" s="194"/>
      <c r="EC88" s="194"/>
      <c r="ED88" s="194"/>
      <c r="EE88" s="194"/>
      <c r="EF88" s="194"/>
      <c r="EG88" s="194"/>
      <c r="EH88" s="194"/>
      <c r="EI88" s="194"/>
      <c r="EJ88" s="194"/>
      <c r="EK88" s="194"/>
      <c r="EL88" s="194"/>
      <c r="EM88" s="194"/>
      <c r="EN88" s="194"/>
      <c r="EO88" s="194"/>
      <c r="EP88" s="194"/>
      <c r="EQ88" s="194"/>
      <c r="ER88" s="194"/>
      <c r="ES88" s="194"/>
      <c r="ET88" s="194"/>
      <c r="EU88" s="194"/>
      <c r="EV88" s="194"/>
      <c r="EW88" s="194"/>
      <c r="EX88" s="194"/>
      <c r="EY88" s="194"/>
      <c r="EZ88" s="194"/>
      <c r="FA88" s="194"/>
      <c r="FB88" s="194"/>
      <c r="FC88" s="194"/>
      <c r="FD88" s="194"/>
      <c r="FE88" s="194"/>
      <c r="FF88" s="194"/>
      <c r="FG88" s="194"/>
      <c r="FH88" s="194"/>
      <c r="FI88" s="194"/>
      <c r="FJ88" s="194"/>
      <c r="FK88" s="194"/>
      <c r="FL88" s="194"/>
      <c r="FM88" s="194"/>
      <c r="FN88" s="194"/>
      <c r="FO88" s="194"/>
      <c r="FP88" s="194"/>
      <c r="FQ88" s="194"/>
      <c r="FR88" s="194"/>
      <c r="FS88" s="194"/>
      <c r="FT88" s="194"/>
      <c r="FU88" s="194"/>
      <c r="FV88" s="194"/>
      <c r="FW88" s="194"/>
      <c r="FX88" s="194"/>
      <c r="FY88" s="194"/>
      <c r="FZ88" s="194"/>
      <c r="GA88" s="194"/>
      <c r="GB88" s="194"/>
      <c r="GC88" s="194"/>
      <c r="GD88" s="194"/>
      <c r="GE88" s="194"/>
      <c r="GF88" s="194"/>
      <c r="GG88" s="194"/>
      <c r="GH88" s="194"/>
      <c r="GI88" s="194"/>
      <c r="GJ88" s="194"/>
      <c r="GK88" s="194"/>
      <c r="GL88" s="194"/>
      <c r="GM88" s="194"/>
      <c r="GN88" s="194"/>
      <c r="GO88" s="194"/>
      <c r="GP88" s="194"/>
      <c r="GQ88" s="194"/>
      <c r="GR88" s="194"/>
    </row>
    <row r="89" spans="1:200">
      <c r="A89" s="191"/>
      <c r="B89" s="191"/>
      <c r="C89" s="192"/>
      <c r="D89" s="192"/>
      <c r="E89" s="192"/>
      <c r="F89" s="192"/>
      <c r="G89" s="192"/>
      <c r="H89" s="191"/>
      <c r="I89" s="192"/>
      <c r="J89" s="192"/>
      <c r="K89" s="192"/>
      <c r="L89" s="192"/>
      <c r="M89" s="192"/>
      <c r="N89" s="194"/>
      <c r="O89" s="194"/>
      <c r="P89" s="194"/>
      <c r="Q89" s="194"/>
      <c r="R89" s="194"/>
      <c r="S89" s="194"/>
      <c r="T89" s="194"/>
      <c r="U89" s="194"/>
      <c r="V89" s="194"/>
      <c r="W89" s="194"/>
      <c r="X89" s="194"/>
      <c r="Y89" s="194"/>
      <c r="Z89" s="194"/>
      <c r="AA89" s="194"/>
      <c r="AB89" s="194"/>
      <c r="AC89" s="194"/>
      <c r="AD89" s="194"/>
      <c r="AE89" s="194"/>
      <c r="AF89" s="194"/>
      <c r="AG89" s="194"/>
      <c r="AH89" s="194"/>
      <c r="AI89" s="194"/>
      <c r="AJ89" s="194"/>
      <c r="AK89" s="194"/>
      <c r="AL89" s="194"/>
      <c r="AM89" s="194"/>
      <c r="AN89" s="194"/>
      <c r="AO89" s="194"/>
      <c r="AP89" s="194"/>
      <c r="AQ89" s="194"/>
      <c r="AR89" s="194"/>
      <c r="AS89" s="194"/>
      <c r="AT89" s="194"/>
      <c r="AU89" s="194"/>
      <c r="AV89" s="194"/>
      <c r="AW89" s="194"/>
      <c r="AX89" s="194"/>
      <c r="AY89" s="194"/>
      <c r="AZ89" s="194"/>
      <c r="BA89" s="194"/>
      <c r="BB89" s="194"/>
      <c r="BC89" s="194"/>
      <c r="BD89" s="194"/>
      <c r="BE89" s="194"/>
      <c r="BF89" s="194"/>
      <c r="BG89" s="194"/>
      <c r="BH89" s="194"/>
      <c r="BI89" s="194"/>
      <c r="BJ89" s="194"/>
      <c r="BK89" s="194"/>
      <c r="BL89" s="194"/>
      <c r="BM89" s="194"/>
      <c r="BN89" s="194"/>
      <c r="BO89" s="194"/>
      <c r="BP89" s="194"/>
      <c r="BQ89" s="194"/>
      <c r="BR89" s="194"/>
      <c r="BS89" s="194"/>
      <c r="BT89" s="194"/>
      <c r="BU89" s="194"/>
      <c r="BV89" s="194"/>
      <c r="BW89" s="194"/>
      <c r="BX89" s="194"/>
      <c r="BY89" s="194"/>
      <c r="BZ89" s="194"/>
      <c r="CA89" s="194"/>
      <c r="CB89" s="194"/>
      <c r="CC89" s="194"/>
      <c r="CD89" s="194"/>
      <c r="CE89" s="194"/>
      <c r="CF89" s="194"/>
      <c r="CG89" s="194"/>
      <c r="CH89" s="194"/>
      <c r="CI89" s="194"/>
      <c r="CJ89" s="194"/>
      <c r="CK89" s="194"/>
      <c r="CL89" s="194"/>
      <c r="CM89" s="194"/>
      <c r="CN89" s="194"/>
      <c r="CO89" s="194"/>
      <c r="CP89" s="194"/>
      <c r="CQ89" s="194"/>
      <c r="CR89" s="194"/>
      <c r="CS89" s="194"/>
      <c r="CT89" s="194"/>
      <c r="CU89" s="194"/>
      <c r="CV89" s="194"/>
      <c r="CW89" s="194"/>
      <c r="CX89" s="194"/>
      <c r="CY89" s="194"/>
      <c r="CZ89" s="194"/>
      <c r="DA89" s="194"/>
      <c r="DB89" s="194"/>
      <c r="DC89" s="194"/>
      <c r="DD89" s="194"/>
      <c r="DE89" s="194"/>
      <c r="DF89" s="194"/>
      <c r="DG89" s="194"/>
      <c r="DH89" s="194"/>
      <c r="DI89" s="194"/>
      <c r="DJ89" s="194"/>
      <c r="DK89" s="194"/>
      <c r="DL89" s="194"/>
      <c r="DM89" s="194"/>
      <c r="DN89" s="194"/>
      <c r="DO89" s="194"/>
      <c r="DP89" s="194"/>
      <c r="DQ89" s="194"/>
      <c r="DR89" s="194"/>
      <c r="DS89" s="194"/>
      <c r="DT89" s="194"/>
      <c r="DU89" s="194"/>
      <c r="DV89" s="194"/>
      <c r="DW89" s="194"/>
      <c r="DX89" s="194"/>
      <c r="DY89" s="194"/>
      <c r="DZ89" s="194"/>
      <c r="EA89" s="194"/>
      <c r="EB89" s="194"/>
      <c r="EC89" s="194"/>
      <c r="ED89" s="194"/>
      <c r="EE89" s="194"/>
      <c r="EF89" s="194"/>
      <c r="EG89" s="194"/>
      <c r="EH89" s="194"/>
      <c r="EI89" s="194"/>
      <c r="EJ89" s="194"/>
      <c r="EK89" s="194"/>
      <c r="EL89" s="194"/>
      <c r="EM89" s="194"/>
      <c r="EN89" s="194"/>
      <c r="EO89" s="194"/>
      <c r="EP89" s="194"/>
      <c r="EQ89" s="194"/>
      <c r="ER89" s="194"/>
      <c r="ES89" s="194"/>
      <c r="ET89" s="194"/>
      <c r="EU89" s="194"/>
      <c r="EV89" s="194"/>
      <c r="EW89" s="194"/>
      <c r="EX89" s="194"/>
      <c r="EY89" s="194"/>
      <c r="EZ89" s="194"/>
      <c r="FA89" s="194"/>
      <c r="FB89" s="194"/>
      <c r="FC89" s="194"/>
      <c r="FD89" s="194"/>
      <c r="FE89" s="194"/>
      <c r="FF89" s="194"/>
      <c r="FG89" s="194"/>
      <c r="FH89" s="194"/>
      <c r="FI89" s="194"/>
      <c r="FJ89" s="194"/>
      <c r="FK89" s="194"/>
      <c r="FL89" s="194"/>
      <c r="FM89" s="194"/>
      <c r="FN89" s="194"/>
      <c r="FO89" s="194"/>
      <c r="FP89" s="194"/>
      <c r="FQ89" s="194"/>
      <c r="FR89" s="194"/>
      <c r="FS89" s="194"/>
      <c r="FT89" s="194"/>
      <c r="FU89" s="194"/>
      <c r="FV89" s="194"/>
      <c r="FW89" s="194"/>
      <c r="FX89" s="194"/>
      <c r="FY89" s="194"/>
      <c r="FZ89" s="194"/>
      <c r="GA89" s="194"/>
      <c r="GB89" s="194"/>
      <c r="GC89" s="194"/>
      <c r="GD89" s="194"/>
      <c r="GE89" s="194"/>
      <c r="GF89" s="194"/>
      <c r="GG89" s="194"/>
      <c r="GH89" s="194"/>
      <c r="GI89" s="194"/>
      <c r="GJ89" s="194"/>
      <c r="GK89" s="194"/>
      <c r="GL89" s="194"/>
      <c r="GM89" s="194"/>
      <c r="GN89" s="194"/>
      <c r="GO89" s="194"/>
      <c r="GP89" s="194"/>
      <c r="GQ89" s="194"/>
      <c r="GR89" s="194"/>
    </row>
    <row r="90" spans="1:200">
      <c r="A90" s="191"/>
      <c r="B90" s="191"/>
      <c r="C90" s="192"/>
      <c r="D90" s="192"/>
      <c r="E90" s="192"/>
      <c r="F90" s="192"/>
      <c r="G90" s="192"/>
      <c r="H90" s="191"/>
      <c r="I90" s="192"/>
      <c r="J90" s="192"/>
      <c r="K90" s="192"/>
      <c r="L90" s="192"/>
      <c r="M90" s="192"/>
      <c r="N90" s="194"/>
      <c r="O90" s="194"/>
      <c r="P90" s="194"/>
      <c r="Q90" s="194"/>
      <c r="R90" s="194"/>
      <c r="S90" s="194"/>
      <c r="T90" s="194"/>
      <c r="U90" s="194"/>
      <c r="V90" s="194"/>
      <c r="W90" s="194"/>
      <c r="X90" s="194"/>
      <c r="Y90" s="194"/>
      <c r="Z90" s="194"/>
      <c r="AA90" s="194"/>
      <c r="AB90" s="194"/>
      <c r="AC90" s="194"/>
      <c r="AD90" s="194"/>
      <c r="AE90" s="194"/>
      <c r="AF90" s="194"/>
      <c r="AG90" s="194"/>
      <c r="AH90" s="194"/>
      <c r="AI90" s="194"/>
      <c r="AJ90" s="194"/>
      <c r="AK90" s="194"/>
      <c r="AL90" s="194"/>
      <c r="AM90" s="194"/>
      <c r="AN90" s="194"/>
      <c r="AO90" s="194"/>
      <c r="AP90" s="194"/>
      <c r="AQ90" s="194"/>
      <c r="AR90" s="194"/>
      <c r="AS90" s="194"/>
      <c r="AT90" s="194"/>
      <c r="AU90" s="194"/>
      <c r="AV90" s="194"/>
      <c r="AW90" s="194"/>
      <c r="AX90" s="194"/>
      <c r="AY90" s="194"/>
      <c r="AZ90" s="194"/>
      <c r="BA90" s="194"/>
      <c r="BB90" s="194"/>
      <c r="BC90" s="194"/>
      <c r="BD90" s="194"/>
      <c r="BE90" s="194"/>
      <c r="BF90" s="194"/>
      <c r="BG90" s="194"/>
      <c r="BH90" s="194"/>
      <c r="BI90" s="194"/>
      <c r="BJ90" s="194"/>
      <c r="BK90" s="194"/>
      <c r="BL90" s="194"/>
      <c r="BM90" s="194"/>
      <c r="BN90" s="194"/>
      <c r="BO90" s="194"/>
      <c r="BP90" s="194"/>
      <c r="BQ90" s="194"/>
      <c r="BR90" s="194"/>
      <c r="BS90" s="194"/>
      <c r="BT90" s="194"/>
      <c r="BU90" s="194"/>
      <c r="BV90" s="194"/>
      <c r="BW90" s="194"/>
      <c r="BX90" s="194"/>
      <c r="BY90" s="194"/>
      <c r="BZ90" s="194"/>
      <c r="CA90" s="194"/>
      <c r="CB90" s="194"/>
      <c r="CC90" s="194"/>
      <c r="CD90" s="194"/>
      <c r="CE90" s="194"/>
      <c r="CF90" s="194"/>
      <c r="CG90" s="194"/>
      <c r="CH90" s="194"/>
      <c r="CI90" s="194"/>
      <c r="CJ90" s="194"/>
      <c r="CK90" s="194"/>
      <c r="CL90" s="194"/>
      <c r="CM90" s="194"/>
      <c r="CN90" s="194"/>
      <c r="CO90" s="194"/>
      <c r="CP90" s="194"/>
      <c r="CQ90" s="194"/>
      <c r="CR90" s="194"/>
      <c r="CS90" s="194"/>
      <c r="CT90" s="194"/>
      <c r="CU90" s="194"/>
      <c r="CV90" s="194"/>
      <c r="CW90" s="194"/>
      <c r="CX90" s="194"/>
      <c r="CY90" s="194"/>
      <c r="CZ90" s="194"/>
      <c r="DA90" s="194"/>
      <c r="DB90" s="194"/>
      <c r="DC90" s="194"/>
      <c r="DD90" s="194"/>
      <c r="DE90" s="194"/>
      <c r="DF90" s="194"/>
      <c r="DG90" s="194"/>
      <c r="DH90" s="194"/>
      <c r="DI90" s="194"/>
      <c r="DJ90" s="194"/>
      <c r="DK90" s="194"/>
      <c r="DL90" s="194"/>
      <c r="DM90" s="194"/>
      <c r="DN90" s="194"/>
      <c r="DO90" s="194"/>
      <c r="DP90" s="194"/>
      <c r="DQ90" s="194"/>
      <c r="DR90" s="194"/>
      <c r="DS90" s="194"/>
      <c r="DT90" s="194"/>
      <c r="DU90" s="194"/>
      <c r="DV90" s="194"/>
      <c r="DW90" s="194"/>
      <c r="DX90" s="194"/>
      <c r="DY90" s="194"/>
      <c r="DZ90" s="194"/>
      <c r="EA90" s="194"/>
      <c r="EB90" s="194"/>
      <c r="EC90" s="194"/>
      <c r="ED90" s="194"/>
      <c r="EE90" s="194"/>
      <c r="EF90" s="194"/>
      <c r="EG90" s="194"/>
      <c r="EH90" s="194"/>
      <c r="EI90" s="194"/>
      <c r="EJ90" s="194"/>
      <c r="EK90" s="194"/>
      <c r="EL90" s="194"/>
      <c r="EM90" s="194"/>
      <c r="EN90" s="194"/>
      <c r="EO90" s="194"/>
      <c r="EP90" s="194"/>
      <c r="EQ90" s="194"/>
      <c r="ER90" s="194"/>
      <c r="ES90" s="194"/>
      <c r="ET90" s="194"/>
      <c r="EU90" s="194"/>
      <c r="EV90" s="194"/>
      <c r="EW90" s="194"/>
      <c r="EX90" s="194"/>
      <c r="EY90" s="194"/>
      <c r="EZ90" s="194"/>
      <c r="FA90" s="194"/>
      <c r="FB90" s="194"/>
      <c r="FC90" s="194"/>
      <c r="FD90" s="194"/>
      <c r="FE90" s="194"/>
      <c r="FF90" s="194"/>
      <c r="FG90" s="194"/>
      <c r="FH90" s="194"/>
      <c r="FI90" s="194"/>
      <c r="FJ90" s="194"/>
      <c r="FK90" s="194"/>
      <c r="FL90" s="194"/>
      <c r="FM90" s="194"/>
      <c r="FN90" s="194"/>
      <c r="FO90" s="194"/>
      <c r="FP90" s="194"/>
      <c r="FQ90" s="194"/>
      <c r="FR90" s="194"/>
      <c r="FS90" s="194"/>
      <c r="FT90" s="194"/>
      <c r="FU90" s="194"/>
      <c r="FV90" s="194"/>
      <c r="FW90" s="194"/>
      <c r="FX90" s="194"/>
      <c r="FY90" s="194"/>
      <c r="FZ90" s="194"/>
      <c r="GA90" s="194"/>
      <c r="GB90" s="194"/>
      <c r="GC90" s="194"/>
      <c r="GD90" s="194"/>
      <c r="GE90" s="194"/>
      <c r="GF90" s="194"/>
      <c r="GG90" s="194"/>
      <c r="GH90" s="194"/>
      <c r="GI90" s="194"/>
      <c r="GJ90" s="194"/>
      <c r="GK90" s="194"/>
      <c r="GL90" s="194"/>
      <c r="GM90" s="194"/>
      <c r="GN90" s="194"/>
      <c r="GO90" s="194"/>
      <c r="GP90" s="194"/>
      <c r="GQ90" s="194"/>
      <c r="GR90" s="194"/>
    </row>
    <row r="91" spans="1:200">
      <c r="A91" s="191"/>
      <c r="B91" s="191"/>
      <c r="C91" s="192"/>
      <c r="D91" s="192"/>
      <c r="E91" s="192"/>
      <c r="F91" s="192"/>
      <c r="G91" s="192"/>
      <c r="H91" s="191"/>
      <c r="I91" s="192"/>
      <c r="J91" s="192"/>
      <c r="K91" s="192"/>
      <c r="L91" s="192"/>
      <c r="M91" s="192"/>
      <c r="N91" s="194"/>
      <c r="O91" s="194"/>
      <c r="P91" s="194"/>
      <c r="Q91" s="194"/>
      <c r="R91" s="194"/>
      <c r="S91" s="194"/>
      <c r="T91" s="194"/>
      <c r="U91" s="194"/>
      <c r="V91" s="194"/>
      <c r="W91" s="194"/>
      <c r="X91" s="194"/>
      <c r="Y91" s="194"/>
      <c r="Z91" s="194"/>
      <c r="AA91" s="194"/>
      <c r="AB91" s="194"/>
      <c r="AC91" s="194"/>
      <c r="AD91" s="194"/>
      <c r="AE91" s="194"/>
      <c r="AF91" s="194"/>
      <c r="AG91" s="194"/>
      <c r="AH91" s="194"/>
      <c r="AI91" s="194"/>
      <c r="AJ91" s="194"/>
      <c r="AK91" s="194"/>
      <c r="AL91" s="194"/>
      <c r="AM91" s="194"/>
      <c r="AN91" s="194"/>
      <c r="AO91" s="194"/>
      <c r="AP91" s="194"/>
      <c r="AQ91" s="194"/>
      <c r="AR91" s="194"/>
      <c r="AS91" s="194"/>
      <c r="AT91" s="194"/>
      <c r="AU91" s="194"/>
      <c r="AV91" s="194"/>
      <c r="AW91" s="194"/>
      <c r="AX91" s="194"/>
      <c r="AY91" s="194"/>
      <c r="AZ91" s="194"/>
      <c r="BA91" s="194"/>
      <c r="BB91" s="194"/>
      <c r="BC91" s="194"/>
      <c r="BD91" s="194"/>
      <c r="BE91" s="194"/>
      <c r="BF91" s="194"/>
      <c r="BG91" s="194"/>
      <c r="BH91" s="194"/>
      <c r="BI91" s="194"/>
      <c r="BJ91" s="194"/>
      <c r="BK91" s="194"/>
      <c r="BL91" s="194"/>
      <c r="BM91" s="194"/>
      <c r="BN91" s="194"/>
      <c r="BO91" s="194"/>
      <c r="BP91" s="194"/>
      <c r="BQ91" s="194"/>
      <c r="BR91" s="194"/>
      <c r="BS91" s="194"/>
      <c r="BT91" s="194"/>
      <c r="BU91" s="194"/>
      <c r="BV91" s="194"/>
      <c r="BW91" s="194"/>
      <c r="BX91" s="194"/>
      <c r="BY91" s="194"/>
      <c r="BZ91" s="194"/>
      <c r="CA91" s="194"/>
      <c r="CB91" s="194"/>
      <c r="CC91" s="194"/>
      <c r="CD91" s="194"/>
      <c r="CE91" s="194"/>
      <c r="CF91" s="194"/>
      <c r="CG91" s="194"/>
      <c r="CH91" s="194"/>
      <c r="CI91" s="194"/>
      <c r="CJ91" s="194"/>
      <c r="CK91" s="194"/>
      <c r="CL91" s="194"/>
      <c r="CM91" s="194"/>
      <c r="CN91" s="194"/>
      <c r="CO91" s="194"/>
      <c r="CP91" s="194"/>
      <c r="CQ91" s="194"/>
      <c r="CR91" s="194"/>
      <c r="CS91" s="194"/>
      <c r="CT91" s="194"/>
      <c r="CU91" s="194"/>
      <c r="CV91" s="194"/>
      <c r="CW91" s="194"/>
      <c r="CX91" s="194"/>
      <c r="CY91" s="194"/>
      <c r="CZ91" s="194"/>
      <c r="DA91" s="194"/>
      <c r="DB91" s="194"/>
      <c r="DC91" s="194"/>
      <c r="DD91" s="194"/>
      <c r="DE91" s="194"/>
      <c r="DF91" s="194"/>
      <c r="DG91" s="194"/>
      <c r="DH91" s="194"/>
      <c r="DI91" s="194"/>
      <c r="DJ91" s="194"/>
      <c r="DK91" s="194"/>
      <c r="DL91" s="194"/>
      <c r="DM91" s="194"/>
      <c r="DN91" s="194"/>
      <c r="DO91" s="194"/>
      <c r="DP91" s="194"/>
      <c r="DQ91" s="194"/>
      <c r="DR91" s="194"/>
      <c r="DS91" s="194"/>
      <c r="DT91" s="194"/>
      <c r="DU91" s="194"/>
      <c r="DV91" s="194"/>
      <c r="DW91" s="194"/>
      <c r="DX91" s="194"/>
      <c r="DY91" s="194"/>
      <c r="DZ91" s="194"/>
      <c r="EA91" s="194"/>
      <c r="EB91" s="194"/>
      <c r="EC91" s="194"/>
      <c r="ED91" s="194"/>
      <c r="EE91" s="194"/>
      <c r="EF91" s="194"/>
      <c r="EG91" s="194"/>
      <c r="EH91" s="194"/>
      <c r="EI91" s="194"/>
      <c r="EJ91" s="194"/>
      <c r="EK91" s="194"/>
      <c r="EL91" s="194"/>
      <c r="EM91" s="194"/>
      <c r="EN91" s="194"/>
      <c r="EO91" s="194"/>
      <c r="EP91" s="194"/>
      <c r="EQ91" s="194"/>
      <c r="ER91" s="194"/>
      <c r="ES91" s="194"/>
      <c r="ET91" s="194"/>
      <c r="EU91" s="194"/>
      <c r="EV91" s="194"/>
      <c r="EW91" s="194"/>
      <c r="EX91" s="194"/>
      <c r="EY91" s="194"/>
      <c r="EZ91" s="194"/>
      <c r="FA91" s="194"/>
      <c r="FB91" s="194"/>
      <c r="FC91" s="194"/>
      <c r="FD91" s="194"/>
      <c r="FE91" s="194"/>
      <c r="FF91" s="194"/>
      <c r="FG91" s="194"/>
      <c r="FH91" s="194"/>
      <c r="FI91" s="194"/>
      <c r="FJ91" s="194"/>
      <c r="FK91" s="194"/>
      <c r="FL91" s="194"/>
      <c r="FM91" s="194"/>
      <c r="FN91" s="194"/>
      <c r="FO91" s="194"/>
      <c r="FP91" s="194"/>
      <c r="FQ91" s="194"/>
      <c r="FR91" s="194"/>
      <c r="FS91" s="194"/>
      <c r="FT91" s="194"/>
      <c r="FU91" s="194"/>
      <c r="FV91" s="194"/>
      <c r="FW91" s="194"/>
      <c r="FX91" s="194"/>
      <c r="FY91" s="194"/>
      <c r="FZ91" s="194"/>
      <c r="GA91" s="194"/>
      <c r="GB91" s="194"/>
      <c r="GC91" s="194"/>
      <c r="GD91" s="194"/>
      <c r="GE91" s="194"/>
      <c r="GF91" s="194"/>
      <c r="GG91" s="194"/>
      <c r="GH91" s="194"/>
      <c r="GI91" s="194"/>
      <c r="GJ91" s="194"/>
      <c r="GK91" s="194"/>
      <c r="GL91" s="194"/>
      <c r="GM91" s="194"/>
      <c r="GN91" s="194"/>
      <c r="GO91" s="194"/>
      <c r="GP91" s="194"/>
      <c r="GQ91" s="194"/>
      <c r="GR91" s="194"/>
    </row>
    <row r="92" spans="1:200">
      <c r="A92" s="191"/>
      <c r="B92" s="191"/>
      <c r="C92" s="192"/>
      <c r="D92" s="192"/>
      <c r="E92" s="192"/>
      <c r="F92" s="192"/>
      <c r="G92" s="192"/>
      <c r="H92" s="191"/>
      <c r="I92" s="192"/>
      <c r="J92" s="192"/>
      <c r="K92" s="192"/>
      <c r="L92" s="192"/>
      <c r="M92" s="192"/>
      <c r="N92" s="194"/>
      <c r="O92" s="194"/>
      <c r="P92" s="194"/>
      <c r="Q92" s="194"/>
      <c r="R92" s="194"/>
      <c r="S92" s="194"/>
      <c r="T92" s="194"/>
      <c r="U92" s="194"/>
      <c r="V92" s="194"/>
      <c r="W92" s="194"/>
      <c r="X92" s="194"/>
      <c r="Y92" s="194"/>
      <c r="Z92" s="194"/>
      <c r="AA92" s="194"/>
      <c r="AB92" s="194"/>
      <c r="AC92" s="194"/>
      <c r="AD92" s="194"/>
      <c r="AE92" s="194"/>
      <c r="AF92" s="194"/>
      <c r="AG92" s="194"/>
      <c r="AH92" s="194"/>
      <c r="AI92" s="194"/>
      <c r="AJ92" s="194"/>
      <c r="AK92" s="194"/>
      <c r="AL92" s="194"/>
      <c r="AM92" s="194"/>
      <c r="AN92" s="194"/>
      <c r="AO92" s="194"/>
      <c r="AP92" s="194"/>
      <c r="AQ92" s="194"/>
      <c r="AR92" s="194"/>
      <c r="AS92" s="194"/>
      <c r="AT92" s="194"/>
      <c r="AU92" s="194"/>
      <c r="AV92" s="194"/>
      <c r="AW92" s="194"/>
      <c r="AX92" s="194"/>
      <c r="AY92" s="194"/>
      <c r="AZ92" s="194"/>
      <c r="BA92" s="194"/>
      <c r="BB92" s="194"/>
      <c r="BC92" s="194"/>
      <c r="BD92" s="194"/>
      <c r="BE92" s="194"/>
      <c r="BF92" s="194"/>
      <c r="BG92" s="194"/>
      <c r="BH92" s="194"/>
      <c r="BI92" s="194"/>
      <c r="BJ92" s="194"/>
      <c r="BK92" s="194"/>
      <c r="BL92" s="194"/>
      <c r="BM92" s="194"/>
      <c r="BN92" s="194"/>
      <c r="BO92" s="194"/>
      <c r="BP92" s="194"/>
      <c r="BQ92" s="194"/>
      <c r="BR92" s="194"/>
      <c r="BS92" s="194"/>
      <c r="BT92" s="194"/>
      <c r="BU92" s="194"/>
      <c r="BV92" s="194"/>
      <c r="BW92" s="194"/>
      <c r="BX92" s="194"/>
      <c r="BY92" s="194"/>
      <c r="BZ92" s="194"/>
      <c r="CA92" s="194"/>
      <c r="CB92" s="194"/>
      <c r="CC92" s="194"/>
      <c r="CD92" s="194"/>
      <c r="CE92" s="194"/>
      <c r="CF92" s="194"/>
      <c r="CG92" s="194"/>
      <c r="CH92" s="194"/>
      <c r="CI92" s="194"/>
      <c r="CJ92" s="194"/>
      <c r="CK92" s="194"/>
      <c r="CL92" s="194"/>
      <c r="CM92" s="194"/>
      <c r="CN92" s="194"/>
      <c r="CO92" s="194"/>
      <c r="CP92" s="194"/>
      <c r="CQ92" s="194"/>
      <c r="CR92" s="194"/>
      <c r="CS92" s="194"/>
      <c r="CT92" s="194"/>
      <c r="CU92" s="194"/>
      <c r="CV92" s="194"/>
      <c r="CW92" s="194"/>
      <c r="CX92" s="194"/>
      <c r="CY92" s="194"/>
      <c r="CZ92" s="194"/>
      <c r="DA92" s="194"/>
      <c r="DB92" s="194"/>
      <c r="DC92" s="194"/>
      <c r="DD92" s="194"/>
      <c r="DE92" s="194"/>
      <c r="DF92" s="194"/>
      <c r="DG92" s="194"/>
      <c r="DH92" s="194"/>
      <c r="DI92" s="194"/>
      <c r="DJ92" s="194"/>
      <c r="DK92" s="194"/>
      <c r="DL92" s="194"/>
      <c r="DM92" s="194"/>
      <c r="DN92" s="194"/>
      <c r="DO92" s="194"/>
      <c r="DP92" s="194"/>
      <c r="DQ92" s="194"/>
      <c r="DR92" s="194"/>
      <c r="DS92" s="194"/>
      <c r="DT92" s="194"/>
      <c r="DU92" s="194"/>
      <c r="DV92" s="194"/>
      <c r="DW92" s="194"/>
      <c r="DX92" s="194"/>
      <c r="DY92" s="194"/>
      <c r="DZ92" s="194"/>
      <c r="EA92" s="194"/>
      <c r="EB92" s="194"/>
      <c r="EC92" s="194"/>
      <c r="ED92" s="194"/>
      <c r="EE92" s="194"/>
      <c r="EF92" s="194"/>
      <c r="EG92" s="194"/>
      <c r="EH92" s="194"/>
      <c r="EI92" s="194"/>
      <c r="EJ92" s="194"/>
      <c r="EK92" s="194"/>
      <c r="EL92" s="194"/>
      <c r="EM92" s="194"/>
      <c r="EN92" s="194"/>
      <c r="EO92" s="194"/>
      <c r="EP92" s="194"/>
      <c r="EQ92" s="194"/>
      <c r="ER92" s="194"/>
      <c r="ES92" s="194"/>
      <c r="ET92" s="194"/>
      <c r="EU92" s="194"/>
      <c r="EV92" s="194"/>
      <c r="EW92" s="194"/>
      <c r="EX92" s="194"/>
      <c r="EY92" s="194"/>
      <c r="EZ92" s="194"/>
      <c r="FA92" s="194"/>
      <c r="FB92" s="194"/>
      <c r="FC92" s="194"/>
      <c r="FD92" s="194"/>
      <c r="FE92" s="194"/>
      <c r="FF92" s="194"/>
      <c r="FG92" s="194"/>
      <c r="FH92" s="194"/>
      <c r="FI92" s="194"/>
      <c r="FJ92" s="194"/>
      <c r="FK92" s="194"/>
      <c r="FL92" s="194"/>
      <c r="FM92" s="194"/>
      <c r="FN92" s="194"/>
      <c r="FO92" s="194"/>
      <c r="FP92" s="194"/>
      <c r="FQ92" s="194"/>
      <c r="FR92" s="194"/>
      <c r="FS92" s="194"/>
      <c r="FT92" s="194"/>
      <c r="FU92" s="194"/>
      <c r="FV92" s="194"/>
      <c r="FW92" s="194"/>
      <c r="FX92" s="194"/>
      <c r="FY92" s="194"/>
      <c r="FZ92" s="194"/>
      <c r="GA92" s="194"/>
      <c r="GB92" s="194"/>
      <c r="GC92" s="194"/>
      <c r="GD92" s="194"/>
      <c r="GE92" s="194"/>
      <c r="GF92" s="194"/>
      <c r="GG92" s="194"/>
      <c r="GH92" s="194"/>
      <c r="GI92" s="194"/>
      <c r="GJ92" s="194"/>
      <c r="GK92" s="194"/>
      <c r="GL92" s="194"/>
      <c r="GM92" s="194"/>
      <c r="GN92" s="194"/>
      <c r="GO92" s="194"/>
      <c r="GP92" s="194"/>
      <c r="GQ92" s="194"/>
      <c r="GR92" s="194"/>
    </row>
    <row r="93" spans="1:200">
      <c r="A93" s="191"/>
      <c r="B93" s="191"/>
      <c r="C93" s="192"/>
      <c r="D93" s="192"/>
      <c r="E93" s="192"/>
      <c r="F93" s="192"/>
      <c r="G93" s="192"/>
      <c r="H93" s="191"/>
      <c r="I93" s="192"/>
      <c r="J93" s="192"/>
      <c r="K93" s="192"/>
      <c r="L93" s="192"/>
      <c r="M93" s="192"/>
      <c r="N93" s="194"/>
      <c r="O93" s="194"/>
      <c r="P93" s="194"/>
      <c r="Q93" s="194"/>
      <c r="R93" s="194"/>
      <c r="S93" s="194"/>
      <c r="T93" s="194"/>
      <c r="U93" s="194"/>
      <c r="V93" s="194"/>
      <c r="W93" s="194"/>
      <c r="X93" s="194"/>
      <c r="Y93" s="194"/>
      <c r="Z93" s="194"/>
      <c r="AA93" s="194"/>
      <c r="AB93" s="194"/>
      <c r="AC93" s="194"/>
      <c r="AD93" s="194"/>
      <c r="AE93" s="194"/>
      <c r="AF93" s="194"/>
      <c r="AG93" s="194"/>
      <c r="AH93" s="194"/>
      <c r="AI93" s="194"/>
      <c r="AJ93" s="194"/>
      <c r="AK93" s="194"/>
      <c r="AL93" s="194"/>
      <c r="AM93" s="194"/>
      <c r="AN93" s="194"/>
      <c r="AO93" s="194"/>
      <c r="AP93" s="194"/>
      <c r="AQ93" s="194"/>
      <c r="AR93" s="194"/>
      <c r="AS93" s="194"/>
      <c r="AT93" s="194"/>
      <c r="AU93" s="194"/>
      <c r="AV93" s="194"/>
      <c r="AW93" s="194"/>
      <c r="AX93" s="194"/>
      <c r="AY93" s="194"/>
      <c r="AZ93" s="194"/>
      <c r="BA93" s="194"/>
      <c r="BB93" s="194"/>
      <c r="BC93" s="194"/>
      <c r="BD93" s="194"/>
      <c r="BE93" s="194"/>
      <c r="BF93" s="194"/>
      <c r="BG93" s="194"/>
      <c r="BH93" s="194"/>
      <c r="BI93" s="194"/>
      <c r="BJ93" s="194"/>
      <c r="BK93" s="194"/>
      <c r="BL93" s="194"/>
      <c r="BM93" s="194"/>
      <c r="BN93" s="194"/>
      <c r="BO93" s="194"/>
      <c r="BP93" s="194"/>
      <c r="BQ93" s="194"/>
      <c r="BR93" s="194"/>
      <c r="BS93" s="194"/>
      <c r="BT93" s="194"/>
      <c r="BU93" s="194"/>
      <c r="BV93" s="194"/>
      <c r="BW93" s="194"/>
      <c r="BX93" s="194"/>
      <c r="BY93" s="194"/>
      <c r="BZ93" s="194"/>
      <c r="CA93" s="194"/>
      <c r="CB93" s="194"/>
      <c r="CC93" s="194"/>
      <c r="CD93" s="194"/>
      <c r="CE93" s="194"/>
      <c r="CF93" s="194"/>
      <c r="CG93" s="194"/>
      <c r="CH93" s="194"/>
      <c r="CI93" s="194"/>
      <c r="CJ93" s="194"/>
      <c r="CK93" s="194"/>
      <c r="CL93" s="194"/>
      <c r="CM93" s="194"/>
      <c r="CN93" s="194"/>
      <c r="CO93" s="194"/>
      <c r="CP93" s="194"/>
      <c r="CQ93" s="194"/>
      <c r="CR93" s="194"/>
      <c r="CS93" s="194"/>
      <c r="CT93" s="194"/>
      <c r="CU93" s="194"/>
      <c r="CV93" s="194"/>
      <c r="CW93" s="194"/>
      <c r="CX93" s="194"/>
      <c r="CY93" s="194"/>
      <c r="CZ93" s="194"/>
      <c r="DA93" s="194"/>
      <c r="DB93" s="194"/>
      <c r="DC93" s="194"/>
      <c r="DD93" s="194"/>
      <c r="DE93" s="194"/>
      <c r="DF93" s="194"/>
      <c r="DG93" s="194"/>
      <c r="DH93" s="194"/>
      <c r="DI93" s="194"/>
      <c r="DJ93" s="194"/>
      <c r="DK93" s="194"/>
      <c r="DL93" s="194"/>
      <c r="DM93" s="194"/>
      <c r="DN93" s="194"/>
      <c r="DO93" s="194"/>
      <c r="DP93" s="194"/>
      <c r="DQ93" s="194"/>
      <c r="DR93" s="194"/>
      <c r="DS93" s="194"/>
      <c r="DT93" s="194"/>
      <c r="DU93" s="194"/>
      <c r="DV93" s="194"/>
      <c r="DW93" s="194"/>
      <c r="DX93" s="194"/>
      <c r="DY93" s="194"/>
      <c r="DZ93" s="194"/>
      <c r="EA93" s="194"/>
      <c r="EB93" s="194"/>
      <c r="EC93" s="194"/>
      <c r="ED93" s="194"/>
      <c r="EE93" s="194"/>
      <c r="EF93" s="194"/>
      <c r="EG93" s="194"/>
      <c r="EH93" s="194"/>
      <c r="EI93" s="194"/>
      <c r="EJ93" s="194"/>
      <c r="EK93" s="194"/>
      <c r="EL93" s="194"/>
      <c r="EM93" s="194"/>
      <c r="EN93" s="194"/>
      <c r="EO93" s="194"/>
      <c r="EP93" s="194"/>
      <c r="EQ93" s="194"/>
      <c r="ER93" s="194"/>
      <c r="ES93" s="194"/>
      <c r="ET93" s="194"/>
      <c r="EU93" s="194"/>
      <c r="EV93" s="194"/>
      <c r="EW93" s="194"/>
      <c r="EX93" s="194"/>
      <c r="EY93" s="194"/>
      <c r="EZ93" s="194"/>
      <c r="FA93" s="194"/>
      <c r="FB93" s="194"/>
      <c r="FC93" s="194"/>
      <c r="FD93" s="194"/>
      <c r="FE93" s="194"/>
      <c r="FF93" s="194"/>
      <c r="FG93" s="194"/>
      <c r="FH93" s="194"/>
      <c r="FI93" s="194"/>
      <c r="FJ93" s="194"/>
      <c r="FK93" s="194"/>
      <c r="FL93" s="194"/>
      <c r="FM93" s="194"/>
      <c r="FN93" s="194"/>
      <c r="FO93" s="194"/>
      <c r="FP93" s="194"/>
      <c r="FQ93" s="194"/>
      <c r="FR93" s="194"/>
      <c r="FS93" s="194"/>
      <c r="FT93" s="194"/>
      <c r="FU93" s="194"/>
      <c r="FV93" s="194"/>
      <c r="FW93" s="194"/>
      <c r="FX93" s="194"/>
      <c r="FY93" s="194"/>
      <c r="FZ93" s="194"/>
      <c r="GA93" s="194"/>
      <c r="GB93" s="194"/>
      <c r="GC93" s="194"/>
      <c r="GD93" s="194"/>
      <c r="GE93" s="194"/>
      <c r="GF93" s="194"/>
      <c r="GG93" s="194"/>
      <c r="GH93" s="194"/>
      <c r="GI93" s="194"/>
      <c r="GJ93" s="194"/>
      <c r="GK93" s="194"/>
      <c r="GL93" s="194"/>
      <c r="GM93" s="194"/>
      <c r="GN93" s="194"/>
      <c r="GO93" s="194"/>
      <c r="GP93" s="194"/>
      <c r="GQ93" s="194"/>
      <c r="GR93" s="194"/>
    </row>
    <row r="94" spans="1:200">
      <c r="A94" s="191"/>
      <c r="B94" s="191"/>
      <c r="C94" s="192"/>
      <c r="D94" s="192"/>
      <c r="E94" s="192"/>
      <c r="F94" s="192"/>
      <c r="G94" s="192"/>
      <c r="H94" s="191"/>
      <c r="I94" s="192"/>
      <c r="J94" s="192"/>
      <c r="K94" s="192"/>
      <c r="L94" s="192"/>
      <c r="M94" s="192"/>
      <c r="N94" s="194"/>
      <c r="O94" s="194"/>
      <c r="P94" s="194"/>
      <c r="Q94" s="194"/>
      <c r="R94" s="194"/>
      <c r="S94" s="194"/>
      <c r="T94" s="194"/>
      <c r="U94" s="194"/>
      <c r="V94" s="194"/>
      <c r="W94" s="194"/>
      <c r="X94" s="194"/>
      <c r="Y94" s="194"/>
      <c r="Z94" s="194"/>
      <c r="AA94" s="194"/>
      <c r="AB94" s="194"/>
      <c r="AC94" s="194"/>
      <c r="AD94" s="194"/>
      <c r="AE94" s="194"/>
      <c r="AF94" s="194"/>
      <c r="AG94" s="194"/>
      <c r="AH94" s="194"/>
      <c r="AI94" s="194"/>
      <c r="AJ94" s="194"/>
      <c r="AK94" s="194"/>
      <c r="AL94" s="194"/>
      <c r="AM94" s="194"/>
      <c r="AN94" s="194"/>
      <c r="AO94" s="194"/>
      <c r="AP94" s="194"/>
      <c r="AQ94" s="194"/>
      <c r="AR94" s="194"/>
      <c r="AS94" s="194"/>
      <c r="AT94" s="194"/>
      <c r="AU94" s="194"/>
      <c r="AV94" s="194"/>
      <c r="AW94" s="194"/>
      <c r="AX94" s="194"/>
      <c r="AY94" s="194"/>
      <c r="AZ94" s="194"/>
      <c r="BA94" s="194"/>
      <c r="BB94" s="194"/>
      <c r="BC94" s="194"/>
      <c r="BD94" s="194"/>
      <c r="BE94" s="194"/>
      <c r="BF94" s="194"/>
      <c r="BG94" s="194"/>
      <c r="BH94" s="194"/>
      <c r="BI94" s="194"/>
      <c r="BJ94" s="194"/>
      <c r="BK94" s="194"/>
      <c r="BL94" s="194"/>
      <c r="BM94" s="194"/>
      <c r="BN94" s="194"/>
      <c r="BO94" s="194"/>
      <c r="BP94" s="194"/>
      <c r="BQ94" s="194"/>
      <c r="BR94" s="194"/>
      <c r="BS94" s="194"/>
      <c r="BT94" s="194"/>
      <c r="BU94" s="194"/>
      <c r="BV94" s="194"/>
      <c r="BW94" s="194"/>
      <c r="BX94" s="194"/>
      <c r="BY94" s="194"/>
      <c r="BZ94" s="194"/>
      <c r="CA94" s="194"/>
      <c r="CB94" s="194"/>
      <c r="CC94" s="194"/>
      <c r="CD94" s="194"/>
      <c r="CE94" s="194"/>
      <c r="CF94" s="194"/>
      <c r="CG94" s="194"/>
      <c r="CH94" s="194"/>
      <c r="CI94" s="194"/>
      <c r="CJ94" s="194"/>
      <c r="CK94" s="194"/>
      <c r="CL94" s="194"/>
      <c r="CM94" s="194"/>
      <c r="CN94" s="194"/>
      <c r="CO94" s="194"/>
      <c r="CP94" s="194"/>
      <c r="CQ94" s="194"/>
      <c r="CR94" s="194"/>
      <c r="CS94" s="194"/>
      <c r="CT94" s="194"/>
      <c r="CU94" s="194"/>
      <c r="CV94" s="194"/>
      <c r="CW94" s="194"/>
      <c r="CX94" s="194"/>
      <c r="CY94" s="194"/>
      <c r="CZ94" s="194"/>
      <c r="DA94" s="194"/>
      <c r="DB94" s="194"/>
      <c r="DC94" s="194"/>
      <c r="DD94" s="194"/>
      <c r="DE94" s="194"/>
      <c r="DF94" s="194"/>
      <c r="DG94" s="194"/>
      <c r="DH94" s="194"/>
      <c r="DI94" s="194"/>
      <c r="DJ94" s="194"/>
      <c r="DK94" s="194"/>
      <c r="DL94" s="194"/>
      <c r="DM94" s="194"/>
      <c r="DN94" s="194"/>
      <c r="DO94" s="194"/>
      <c r="DP94" s="194"/>
      <c r="DQ94" s="194"/>
      <c r="DR94" s="194"/>
      <c r="DS94" s="194"/>
      <c r="DT94" s="194"/>
      <c r="DU94" s="194"/>
      <c r="DV94" s="194"/>
      <c r="DW94" s="194"/>
      <c r="DX94" s="194"/>
      <c r="DY94" s="194"/>
      <c r="DZ94" s="194"/>
      <c r="EA94" s="194"/>
      <c r="EB94" s="194"/>
      <c r="EC94" s="194"/>
      <c r="ED94" s="194"/>
      <c r="EE94" s="194"/>
      <c r="EF94" s="194"/>
      <c r="EG94" s="194"/>
      <c r="EH94" s="194"/>
      <c r="EI94" s="194"/>
      <c r="EJ94" s="194"/>
      <c r="EK94" s="194"/>
      <c r="EL94" s="194"/>
      <c r="EM94" s="194"/>
      <c r="EN94" s="194"/>
      <c r="EO94" s="194"/>
      <c r="EP94" s="194"/>
      <c r="EQ94" s="194"/>
      <c r="ER94" s="194"/>
      <c r="ES94" s="194"/>
      <c r="ET94" s="194"/>
      <c r="EU94" s="194"/>
      <c r="EV94" s="194"/>
      <c r="EW94" s="194"/>
      <c r="EX94" s="194"/>
      <c r="EY94" s="194"/>
      <c r="EZ94" s="194"/>
      <c r="FA94" s="194"/>
      <c r="FB94" s="194"/>
      <c r="FC94" s="194"/>
      <c r="FD94" s="194"/>
      <c r="FE94" s="194"/>
      <c r="FF94" s="194"/>
      <c r="FG94" s="194"/>
      <c r="FH94" s="194"/>
      <c r="FI94" s="194"/>
      <c r="FJ94" s="194"/>
      <c r="FK94" s="194"/>
      <c r="FL94" s="194"/>
      <c r="FM94" s="194"/>
      <c r="FN94" s="194"/>
      <c r="FO94" s="194"/>
      <c r="FP94" s="194"/>
      <c r="FQ94" s="194"/>
      <c r="FR94" s="194"/>
      <c r="FS94" s="194"/>
      <c r="FT94" s="194"/>
      <c r="FU94" s="194"/>
      <c r="FV94" s="194"/>
      <c r="FW94" s="194"/>
      <c r="FX94" s="194"/>
      <c r="FY94" s="194"/>
      <c r="FZ94" s="194"/>
      <c r="GA94" s="194"/>
      <c r="GB94" s="194"/>
      <c r="GC94" s="194"/>
      <c r="GD94" s="194"/>
      <c r="GE94" s="194"/>
      <c r="GF94" s="194"/>
      <c r="GG94" s="194"/>
      <c r="GH94" s="194"/>
      <c r="GI94" s="194"/>
      <c r="GJ94" s="194"/>
      <c r="GK94" s="194"/>
      <c r="GL94" s="194"/>
      <c r="GM94" s="194"/>
      <c r="GN94" s="194"/>
      <c r="GO94" s="194"/>
      <c r="GP94" s="194"/>
      <c r="GQ94" s="194"/>
      <c r="GR94" s="194"/>
    </row>
    <row r="95" spans="1:200">
      <c r="A95" s="191"/>
      <c r="B95" s="191"/>
      <c r="C95" s="192"/>
      <c r="D95" s="192"/>
      <c r="E95" s="192"/>
      <c r="F95" s="192"/>
      <c r="G95" s="192"/>
      <c r="H95" s="191"/>
      <c r="I95" s="192"/>
      <c r="J95" s="192"/>
      <c r="K95" s="192"/>
      <c r="L95" s="192"/>
      <c r="M95" s="192"/>
      <c r="N95" s="194"/>
      <c r="O95" s="194"/>
      <c r="P95" s="194"/>
      <c r="Q95" s="194"/>
      <c r="R95" s="194"/>
      <c r="S95" s="194"/>
      <c r="T95" s="194"/>
      <c r="U95" s="194"/>
      <c r="V95" s="194"/>
      <c r="W95" s="194"/>
      <c r="X95" s="194"/>
      <c r="Y95" s="194"/>
      <c r="Z95" s="194"/>
      <c r="AA95" s="194"/>
      <c r="AB95" s="194"/>
      <c r="AC95" s="194"/>
      <c r="AD95" s="194"/>
      <c r="AE95" s="194"/>
      <c r="AF95" s="194"/>
      <c r="AG95" s="194"/>
      <c r="AH95" s="194"/>
      <c r="AI95" s="194"/>
      <c r="AJ95" s="194"/>
      <c r="AK95" s="194"/>
      <c r="AL95" s="194"/>
      <c r="AM95" s="194"/>
      <c r="AN95" s="194"/>
      <c r="AO95" s="194"/>
      <c r="AP95" s="194"/>
      <c r="AQ95" s="194"/>
      <c r="AR95" s="194"/>
      <c r="AS95" s="194"/>
      <c r="AT95" s="194"/>
      <c r="AU95" s="194"/>
      <c r="AV95" s="194"/>
      <c r="AW95" s="194"/>
      <c r="AX95" s="194"/>
      <c r="AY95" s="194"/>
      <c r="AZ95" s="194"/>
      <c r="BA95" s="194"/>
      <c r="BB95" s="194"/>
      <c r="BC95" s="194"/>
      <c r="BD95" s="194"/>
      <c r="BE95" s="194"/>
      <c r="BF95" s="194"/>
      <c r="BG95" s="194"/>
      <c r="BH95" s="194"/>
      <c r="BI95" s="194"/>
      <c r="BJ95" s="194"/>
      <c r="BK95" s="194"/>
      <c r="BL95" s="194"/>
      <c r="BM95" s="194"/>
      <c r="BN95" s="194"/>
      <c r="BO95" s="194"/>
      <c r="BP95" s="194"/>
      <c r="BQ95" s="194"/>
      <c r="BR95" s="194"/>
      <c r="BS95" s="194"/>
      <c r="BT95" s="194"/>
      <c r="BU95" s="194"/>
      <c r="BV95" s="194"/>
      <c r="BW95" s="194"/>
      <c r="BX95" s="194"/>
      <c r="BY95" s="194"/>
      <c r="BZ95" s="194"/>
      <c r="CA95" s="194"/>
      <c r="CB95" s="194"/>
      <c r="CC95" s="194"/>
      <c r="CD95" s="194"/>
      <c r="CE95" s="194"/>
      <c r="CF95" s="194"/>
      <c r="CG95" s="194"/>
      <c r="CH95" s="194"/>
      <c r="CI95" s="194"/>
      <c r="CJ95" s="194"/>
      <c r="CK95" s="194"/>
      <c r="CL95" s="194"/>
      <c r="CM95" s="194"/>
      <c r="CN95" s="194"/>
      <c r="CO95" s="194"/>
      <c r="CP95" s="194"/>
      <c r="CQ95" s="194"/>
      <c r="CR95" s="194"/>
      <c r="CS95" s="194"/>
      <c r="CT95" s="194"/>
      <c r="CU95" s="194"/>
      <c r="CV95" s="194"/>
      <c r="CW95" s="194"/>
      <c r="CX95" s="194"/>
      <c r="CY95" s="194"/>
      <c r="CZ95" s="194"/>
      <c r="DA95" s="194"/>
      <c r="DB95" s="194"/>
      <c r="DC95" s="194"/>
      <c r="DD95" s="194"/>
      <c r="DE95" s="194"/>
      <c r="DF95" s="194"/>
      <c r="DG95" s="194"/>
      <c r="DH95" s="194"/>
      <c r="DI95" s="194"/>
      <c r="DJ95" s="194"/>
      <c r="DK95" s="194"/>
      <c r="DL95" s="194"/>
      <c r="DM95" s="194"/>
      <c r="DN95" s="194"/>
      <c r="DO95" s="194"/>
      <c r="DP95" s="194"/>
      <c r="DQ95" s="194"/>
      <c r="DR95" s="194"/>
      <c r="DS95" s="194"/>
      <c r="DT95" s="194"/>
      <c r="DU95" s="194"/>
      <c r="DV95" s="194"/>
      <c r="DW95" s="194"/>
      <c r="DX95" s="194"/>
      <c r="DY95" s="194"/>
      <c r="DZ95" s="194"/>
      <c r="EA95" s="194"/>
      <c r="EB95" s="194"/>
      <c r="EC95" s="194"/>
      <c r="ED95" s="194"/>
      <c r="EE95" s="194"/>
      <c r="EF95" s="194"/>
      <c r="EG95" s="194"/>
      <c r="EH95" s="194"/>
      <c r="EI95" s="194"/>
      <c r="EJ95" s="194"/>
      <c r="EK95" s="194"/>
      <c r="EL95" s="194"/>
      <c r="EM95" s="194"/>
      <c r="EN95" s="194"/>
      <c r="EO95" s="194"/>
      <c r="EP95" s="194"/>
      <c r="EQ95" s="194"/>
      <c r="ER95" s="194"/>
      <c r="ES95" s="194"/>
      <c r="ET95" s="194"/>
      <c r="EU95" s="194"/>
      <c r="EV95" s="194"/>
      <c r="EW95" s="194"/>
      <c r="EX95" s="194"/>
      <c r="EY95" s="194"/>
      <c r="EZ95" s="194"/>
      <c r="FA95" s="194"/>
      <c r="FB95" s="194"/>
      <c r="FC95" s="194"/>
      <c r="FD95" s="194"/>
      <c r="FE95" s="194"/>
      <c r="FF95" s="194"/>
      <c r="FG95" s="194"/>
      <c r="FH95" s="194"/>
      <c r="FI95" s="194"/>
      <c r="FJ95" s="194"/>
      <c r="FK95" s="194"/>
      <c r="FL95" s="194"/>
      <c r="FM95" s="194"/>
      <c r="FN95" s="194"/>
      <c r="FO95" s="194"/>
      <c r="FP95" s="194"/>
      <c r="FQ95" s="194"/>
      <c r="FR95" s="194"/>
      <c r="FS95" s="194"/>
      <c r="FT95" s="194"/>
      <c r="FU95" s="194"/>
      <c r="FV95" s="194"/>
      <c r="FW95" s="194"/>
      <c r="FX95" s="194"/>
      <c r="FY95" s="194"/>
      <c r="FZ95" s="194"/>
      <c r="GA95" s="194"/>
      <c r="GB95" s="194"/>
      <c r="GC95" s="194"/>
      <c r="GD95" s="194"/>
      <c r="GE95" s="194"/>
      <c r="GF95" s="194"/>
      <c r="GG95" s="194"/>
      <c r="GH95" s="194"/>
      <c r="GI95" s="194"/>
      <c r="GJ95" s="194"/>
      <c r="GK95" s="194"/>
      <c r="GL95" s="194"/>
      <c r="GM95" s="194"/>
      <c r="GN95" s="194"/>
      <c r="GO95" s="194"/>
      <c r="GP95" s="194"/>
      <c r="GQ95" s="194"/>
      <c r="GR95" s="194"/>
    </row>
    <row r="96" spans="1:200">
      <c r="A96" s="191"/>
      <c r="B96" s="191"/>
      <c r="C96" s="192"/>
      <c r="D96" s="192"/>
      <c r="E96" s="192"/>
      <c r="F96" s="192"/>
      <c r="G96" s="192"/>
      <c r="H96" s="191"/>
      <c r="I96" s="192"/>
      <c r="J96" s="192"/>
      <c r="K96" s="192"/>
      <c r="L96" s="192"/>
      <c r="M96" s="192"/>
      <c r="N96" s="194"/>
      <c r="O96" s="194"/>
      <c r="P96" s="194"/>
      <c r="Q96" s="194"/>
      <c r="R96" s="194"/>
      <c r="S96" s="194"/>
      <c r="T96" s="194"/>
      <c r="U96" s="194"/>
      <c r="V96" s="194"/>
      <c r="W96" s="194"/>
      <c r="X96" s="194"/>
      <c r="Y96" s="194"/>
      <c r="Z96" s="194"/>
      <c r="AA96" s="194"/>
      <c r="AB96" s="194"/>
      <c r="AC96" s="194"/>
      <c r="AD96" s="194"/>
      <c r="AE96" s="194"/>
      <c r="AF96" s="194"/>
      <c r="AG96" s="194"/>
      <c r="AH96" s="194"/>
      <c r="AI96" s="194"/>
      <c r="AJ96" s="194"/>
      <c r="AK96" s="194"/>
      <c r="AL96" s="194"/>
      <c r="AM96" s="194"/>
      <c r="AN96" s="194"/>
      <c r="AO96" s="194"/>
      <c r="AP96" s="194"/>
      <c r="AQ96" s="194"/>
      <c r="AR96" s="194"/>
      <c r="AS96" s="194"/>
      <c r="AT96" s="194"/>
      <c r="AU96" s="194"/>
      <c r="AV96" s="194"/>
      <c r="AW96" s="194"/>
      <c r="AX96" s="194"/>
      <c r="AY96" s="194"/>
      <c r="AZ96" s="194"/>
      <c r="BA96" s="194"/>
      <c r="BB96" s="194"/>
      <c r="BC96" s="194"/>
      <c r="BD96" s="194"/>
      <c r="BE96" s="194"/>
      <c r="BF96" s="194"/>
      <c r="BG96" s="194"/>
      <c r="BH96" s="194"/>
      <c r="BI96" s="194"/>
      <c r="BJ96" s="194"/>
      <c r="BK96" s="194"/>
      <c r="BL96" s="194"/>
      <c r="BM96" s="194"/>
      <c r="BN96" s="194"/>
      <c r="BO96" s="194"/>
      <c r="BP96" s="194"/>
      <c r="BQ96" s="194"/>
      <c r="BR96" s="194"/>
      <c r="BS96" s="194"/>
      <c r="BT96" s="194"/>
      <c r="BU96" s="194"/>
      <c r="BV96" s="194"/>
      <c r="BW96" s="194"/>
      <c r="BX96" s="194"/>
      <c r="BY96" s="194"/>
      <c r="BZ96" s="194"/>
      <c r="CA96" s="194"/>
      <c r="CB96" s="194"/>
      <c r="CC96" s="194"/>
      <c r="CD96" s="194"/>
      <c r="CE96" s="194"/>
      <c r="CF96" s="194"/>
      <c r="CG96" s="194"/>
      <c r="CH96" s="194"/>
      <c r="CI96" s="194"/>
      <c r="CJ96" s="194"/>
      <c r="CK96" s="194"/>
      <c r="CL96" s="194"/>
      <c r="CM96" s="194"/>
      <c r="CN96" s="194"/>
      <c r="CO96" s="194"/>
      <c r="CP96" s="194"/>
      <c r="CQ96" s="194"/>
      <c r="CR96" s="194"/>
      <c r="CS96" s="194"/>
      <c r="CT96" s="194"/>
      <c r="CU96" s="194"/>
      <c r="CV96" s="194"/>
      <c r="CW96" s="194"/>
      <c r="CX96" s="194"/>
      <c r="CY96" s="194"/>
      <c r="CZ96" s="194"/>
      <c r="DA96" s="194"/>
      <c r="DB96" s="194"/>
      <c r="DC96" s="194"/>
      <c r="DD96" s="194"/>
      <c r="DE96" s="194"/>
      <c r="DF96" s="194"/>
      <c r="DG96" s="194"/>
      <c r="DH96" s="194"/>
      <c r="DI96" s="194"/>
      <c r="DJ96" s="194"/>
      <c r="DK96" s="194"/>
      <c r="DL96" s="194"/>
      <c r="DM96" s="194"/>
      <c r="DN96" s="194"/>
      <c r="DO96" s="194"/>
      <c r="DP96" s="194"/>
      <c r="DQ96" s="194"/>
      <c r="DR96" s="194"/>
      <c r="DS96" s="194"/>
      <c r="DT96" s="194"/>
      <c r="DU96" s="194"/>
      <c r="DV96" s="194"/>
      <c r="DW96" s="194"/>
      <c r="DX96" s="194"/>
      <c r="DY96" s="194"/>
      <c r="DZ96" s="194"/>
      <c r="EA96" s="194"/>
      <c r="EB96" s="194"/>
      <c r="EC96" s="194"/>
      <c r="ED96" s="194"/>
      <c r="EE96" s="194"/>
      <c r="EF96" s="194"/>
      <c r="EG96" s="194"/>
      <c r="EH96" s="194"/>
      <c r="EI96" s="194"/>
      <c r="EJ96" s="194"/>
      <c r="EK96" s="194"/>
      <c r="EL96" s="194"/>
      <c r="EM96" s="194"/>
      <c r="EN96" s="194"/>
      <c r="EO96" s="194"/>
      <c r="EP96" s="194"/>
      <c r="EQ96" s="194"/>
      <c r="ER96" s="194"/>
      <c r="ES96" s="194"/>
      <c r="ET96" s="194"/>
      <c r="EU96" s="194"/>
      <c r="EV96" s="194"/>
      <c r="EW96" s="194"/>
      <c r="EX96" s="194"/>
      <c r="EY96" s="194"/>
      <c r="EZ96" s="194"/>
      <c r="FA96" s="194"/>
      <c r="FB96" s="194"/>
      <c r="FC96" s="194"/>
      <c r="FD96" s="194"/>
      <c r="FE96" s="194"/>
      <c r="FF96" s="194"/>
      <c r="FG96" s="194"/>
      <c r="FH96" s="194"/>
      <c r="FI96" s="194"/>
      <c r="FJ96" s="194"/>
      <c r="FK96" s="194"/>
      <c r="FL96" s="194"/>
      <c r="FM96" s="194"/>
      <c r="FN96" s="194"/>
      <c r="FO96" s="194"/>
      <c r="FP96" s="194"/>
      <c r="FQ96" s="194"/>
      <c r="FR96" s="194"/>
      <c r="FS96" s="194"/>
      <c r="FT96" s="194"/>
      <c r="FU96" s="194"/>
      <c r="FV96" s="194"/>
      <c r="FW96" s="194"/>
      <c r="FX96" s="194"/>
      <c r="FY96" s="194"/>
      <c r="FZ96" s="194"/>
      <c r="GA96" s="194"/>
      <c r="GB96" s="194"/>
      <c r="GC96" s="194"/>
      <c r="GD96" s="194"/>
      <c r="GE96" s="194"/>
      <c r="GF96" s="194"/>
      <c r="GG96" s="194"/>
      <c r="GH96" s="194"/>
      <c r="GI96" s="194"/>
      <c r="GJ96" s="194"/>
      <c r="GK96" s="194"/>
      <c r="GL96" s="194"/>
      <c r="GM96" s="194"/>
      <c r="GN96" s="194"/>
      <c r="GO96" s="194"/>
      <c r="GP96" s="194"/>
      <c r="GQ96" s="194"/>
      <c r="GR96" s="194"/>
    </row>
    <row r="97" spans="1:200">
      <c r="A97" s="191"/>
      <c r="B97" s="191"/>
      <c r="C97" s="192"/>
      <c r="D97" s="192"/>
      <c r="E97" s="192"/>
      <c r="F97" s="192"/>
      <c r="G97" s="192"/>
      <c r="H97" s="191"/>
      <c r="I97" s="192"/>
      <c r="J97" s="192"/>
      <c r="K97" s="192"/>
      <c r="L97" s="192"/>
      <c r="M97" s="192"/>
      <c r="N97" s="194"/>
      <c r="O97" s="194"/>
      <c r="P97" s="194"/>
      <c r="Q97" s="194"/>
      <c r="R97" s="194"/>
      <c r="S97" s="194"/>
      <c r="T97" s="194"/>
      <c r="U97" s="194"/>
      <c r="V97" s="194"/>
      <c r="W97" s="194"/>
      <c r="X97" s="194"/>
      <c r="Y97" s="194"/>
      <c r="Z97" s="194"/>
      <c r="AA97" s="194"/>
      <c r="AB97" s="194"/>
      <c r="AC97" s="194"/>
      <c r="AD97" s="194"/>
      <c r="AE97" s="194"/>
      <c r="AF97" s="194"/>
      <c r="AG97" s="194"/>
      <c r="AH97" s="194"/>
      <c r="AI97" s="194"/>
      <c r="AJ97" s="194"/>
      <c r="AK97" s="194"/>
      <c r="AL97" s="194"/>
      <c r="AM97" s="194"/>
      <c r="AN97" s="194"/>
      <c r="AO97" s="194"/>
      <c r="AP97" s="194"/>
      <c r="AQ97" s="194"/>
      <c r="AR97" s="194"/>
      <c r="AS97" s="194"/>
      <c r="AT97" s="194"/>
      <c r="AU97" s="194"/>
      <c r="AV97" s="194"/>
      <c r="AW97" s="194"/>
      <c r="AX97" s="194"/>
      <c r="AY97" s="194"/>
      <c r="AZ97" s="194"/>
      <c r="BA97" s="194"/>
      <c r="BB97" s="194"/>
      <c r="BC97" s="194"/>
      <c r="BD97" s="194"/>
      <c r="BE97" s="194"/>
      <c r="BF97" s="194"/>
      <c r="BG97" s="194"/>
      <c r="BH97" s="194"/>
      <c r="BI97" s="194"/>
      <c r="BJ97" s="194"/>
      <c r="BK97" s="194"/>
      <c r="BL97" s="194"/>
      <c r="BM97" s="194"/>
      <c r="BN97" s="194"/>
      <c r="BO97" s="194"/>
      <c r="BP97" s="194"/>
      <c r="BQ97" s="194"/>
      <c r="BR97" s="194"/>
      <c r="BS97" s="194"/>
      <c r="BT97" s="194"/>
      <c r="BU97" s="194"/>
      <c r="BV97" s="194"/>
      <c r="BW97" s="194"/>
      <c r="BX97" s="194"/>
      <c r="BY97" s="194"/>
      <c r="BZ97" s="194"/>
      <c r="CA97" s="194"/>
      <c r="CB97" s="194"/>
      <c r="CC97" s="194"/>
      <c r="CD97" s="194"/>
      <c r="CE97" s="194"/>
      <c r="CF97" s="194"/>
      <c r="CG97" s="194"/>
      <c r="CH97" s="194"/>
      <c r="CI97" s="194"/>
      <c r="CJ97" s="194"/>
      <c r="CK97" s="194"/>
      <c r="CL97" s="194"/>
      <c r="CM97" s="194"/>
      <c r="CN97" s="194"/>
      <c r="CO97" s="194"/>
      <c r="CP97" s="194"/>
      <c r="CQ97" s="194"/>
      <c r="CR97" s="194"/>
      <c r="CS97" s="194"/>
      <c r="CT97" s="194"/>
      <c r="CU97" s="194"/>
      <c r="CV97" s="194"/>
      <c r="CW97" s="194"/>
      <c r="CX97" s="194"/>
      <c r="CY97" s="194"/>
      <c r="CZ97" s="194"/>
      <c r="DA97" s="194"/>
      <c r="DB97" s="194"/>
      <c r="DC97" s="194"/>
      <c r="DD97" s="194"/>
      <c r="DE97" s="194"/>
      <c r="DF97" s="194"/>
      <c r="DG97" s="194"/>
      <c r="DH97" s="194"/>
      <c r="DI97" s="194"/>
      <c r="DJ97" s="194"/>
      <c r="DK97" s="194"/>
      <c r="DL97" s="194"/>
      <c r="DM97" s="194"/>
      <c r="DN97" s="194"/>
      <c r="DO97" s="194"/>
      <c r="DP97" s="194"/>
      <c r="DQ97" s="194"/>
      <c r="DR97" s="194"/>
      <c r="DS97" s="194"/>
      <c r="DT97" s="194"/>
      <c r="DU97" s="194"/>
      <c r="DV97" s="194"/>
      <c r="DW97" s="194"/>
      <c r="DX97" s="194"/>
      <c r="DY97" s="194"/>
      <c r="DZ97" s="194"/>
      <c r="EA97" s="194"/>
      <c r="EB97" s="194"/>
      <c r="EC97" s="194"/>
      <c r="ED97" s="194"/>
      <c r="EE97" s="194"/>
      <c r="EF97" s="194"/>
      <c r="EG97" s="194"/>
      <c r="EH97" s="194"/>
      <c r="EI97" s="194"/>
      <c r="EJ97" s="194"/>
      <c r="EK97" s="194"/>
      <c r="EL97" s="194"/>
      <c r="EM97" s="194"/>
      <c r="EN97" s="194"/>
      <c r="EO97" s="194"/>
      <c r="EP97" s="194"/>
      <c r="EQ97" s="194"/>
      <c r="ER97" s="194"/>
      <c r="ES97" s="194"/>
      <c r="ET97" s="194"/>
      <c r="EU97" s="194"/>
      <c r="EV97" s="194"/>
      <c r="EW97" s="194"/>
      <c r="EX97" s="194"/>
      <c r="EY97" s="194"/>
      <c r="EZ97" s="194"/>
      <c r="FA97" s="194"/>
      <c r="FB97" s="194"/>
      <c r="FC97" s="194"/>
      <c r="FD97" s="194"/>
      <c r="FE97" s="194"/>
      <c r="FF97" s="194"/>
      <c r="FG97" s="194"/>
      <c r="FH97" s="194"/>
      <c r="FI97" s="194"/>
      <c r="FJ97" s="194"/>
      <c r="FK97" s="194"/>
      <c r="FL97" s="194"/>
      <c r="FM97" s="194"/>
      <c r="FN97" s="194"/>
      <c r="FO97" s="194"/>
      <c r="FP97" s="194"/>
      <c r="FQ97" s="194"/>
      <c r="FR97" s="194"/>
      <c r="FS97" s="194"/>
      <c r="FT97" s="194"/>
      <c r="FU97" s="194"/>
      <c r="FV97" s="194"/>
      <c r="FW97" s="194"/>
      <c r="FX97" s="194"/>
      <c r="FY97" s="194"/>
      <c r="FZ97" s="194"/>
      <c r="GA97" s="194"/>
      <c r="GB97" s="194"/>
      <c r="GC97" s="194"/>
      <c r="GD97" s="194"/>
      <c r="GE97" s="194"/>
      <c r="GF97" s="194"/>
      <c r="GG97" s="194"/>
      <c r="GH97" s="194"/>
      <c r="GI97" s="194"/>
      <c r="GJ97" s="194"/>
      <c r="GK97" s="194"/>
      <c r="GL97" s="194"/>
      <c r="GM97" s="194"/>
      <c r="GN97" s="194"/>
      <c r="GO97" s="194"/>
      <c r="GP97" s="194"/>
      <c r="GQ97" s="194"/>
      <c r="GR97" s="194"/>
    </row>
    <row r="98" spans="1:200">
      <c r="A98" s="191"/>
      <c r="B98" s="191"/>
      <c r="C98" s="192"/>
      <c r="D98" s="192"/>
      <c r="E98" s="192"/>
      <c r="F98" s="192"/>
      <c r="G98" s="192"/>
      <c r="H98" s="191"/>
      <c r="I98" s="192"/>
      <c r="J98" s="192"/>
      <c r="K98" s="192"/>
      <c r="L98" s="192"/>
      <c r="M98" s="192"/>
      <c r="N98" s="194"/>
      <c r="O98" s="194"/>
      <c r="P98" s="194"/>
      <c r="Q98" s="194"/>
      <c r="R98" s="194"/>
      <c r="S98" s="194"/>
      <c r="T98" s="194"/>
      <c r="U98" s="194"/>
      <c r="V98" s="194"/>
      <c r="W98" s="194"/>
      <c r="X98" s="194"/>
      <c r="Y98" s="194"/>
      <c r="Z98" s="194"/>
      <c r="AA98" s="194"/>
      <c r="AB98" s="194"/>
      <c r="AC98" s="194"/>
      <c r="AD98" s="194"/>
      <c r="AE98" s="194"/>
      <c r="AF98" s="194"/>
      <c r="AG98" s="194"/>
      <c r="AH98" s="194"/>
      <c r="AI98" s="194"/>
      <c r="AJ98" s="194"/>
      <c r="AK98" s="194"/>
      <c r="AL98" s="194"/>
      <c r="AM98" s="194"/>
      <c r="AN98" s="194"/>
      <c r="AO98" s="194"/>
      <c r="AP98" s="194"/>
      <c r="AQ98" s="194"/>
      <c r="AR98" s="194"/>
      <c r="AS98" s="194"/>
      <c r="AT98" s="194"/>
      <c r="AU98" s="194"/>
      <c r="AV98" s="194"/>
      <c r="AW98" s="194"/>
      <c r="AX98" s="194"/>
      <c r="AY98" s="194"/>
      <c r="AZ98" s="194"/>
      <c r="BA98" s="194"/>
      <c r="BB98" s="194"/>
      <c r="BC98" s="194"/>
      <c r="BD98" s="194"/>
      <c r="BE98" s="194"/>
      <c r="BF98" s="194"/>
      <c r="BG98" s="194"/>
      <c r="BH98" s="194"/>
      <c r="BI98" s="194"/>
      <c r="BJ98" s="194"/>
      <c r="BK98" s="194"/>
      <c r="BL98" s="194"/>
      <c r="BM98" s="194"/>
      <c r="BN98" s="194"/>
      <c r="BO98" s="194"/>
      <c r="BP98" s="194"/>
      <c r="BQ98" s="194"/>
      <c r="BR98" s="194"/>
      <c r="BS98" s="194"/>
      <c r="BT98" s="194"/>
      <c r="BU98" s="194"/>
      <c r="BV98" s="194"/>
      <c r="BW98" s="194"/>
      <c r="BX98" s="194"/>
      <c r="BY98" s="194"/>
      <c r="BZ98" s="194"/>
      <c r="CA98" s="194"/>
      <c r="CB98" s="194"/>
      <c r="CC98" s="194"/>
      <c r="CD98" s="194"/>
      <c r="CE98" s="194"/>
      <c r="CF98" s="194"/>
      <c r="CG98" s="194"/>
      <c r="CH98" s="194"/>
      <c r="CI98" s="194"/>
      <c r="CJ98" s="194"/>
      <c r="CK98" s="194"/>
      <c r="CL98" s="194"/>
      <c r="CM98" s="194"/>
      <c r="CN98" s="194"/>
      <c r="CO98" s="194"/>
      <c r="CP98" s="194"/>
      <c r="CQ98" s="194"/>
      <c r="CR98" s="194"/>
      <c r="CS98" s="194"/>
      <c r="CT98" s="194"/>
      <c r="CU98" s="194"/>
      <c r="CV98" s="194"/>
      <c r="CW98" s="194"/>
      <c r="CX98" s="194"/>
      <c r="CY98" s="194"/>
      <c r="CZ98" s="194"/>
      <c r="DA98" s="194"/>
      <c r="DB98" s="194"/>
      <c r="DC98" s="194"/>
      <c r="DD98" s="194"/>
      <c r="DE98" s="194"/>
      <c r="DF98" s="194"/>
      <c r="DG98" s="194"/>
      <c r="DH98" s="194"/>
      <c r="DI98" s="194"/>
      <c r="DJ98" s="194"/>
      <c r="DK98" s="194"/>
      <c r="DL98" s="194"/>
      <c r="DM98" s="194"/>
      <c r="DN98" s="194"/>
      <c r="DO98" s="194"/>
      <c r="DP98" s="194"/>
      <c r="DQ98" s="194"/>
      <c r="DR98" s="194"/>
      <c r="DS98" s="194"/>
      <c r="DT98" s="194"/>
      <c r="DU98" s="194"/>
      <c r="DV98" s="194"/>
      <c r="DW98" s="194"/>
      <c r="DX98" s="194"/>
      <c r="DY98" s="194"/>
      <c r="DZ98" s="194"/>
      <c r="EA98" s="194"/>
      <c r="EB98" s="194"/>
      <c r="EC98" s="194"/>
      <c r="ED98" s="194"/>
      <c r="EE98" s="194"/>
      <c r="EF98" s="194"/>
      <c r="EG98" s="194"/>
      <c r="EH98" s="194"/>
      <c r="EI98" s="194"/>
      <c r="EJ98" s="194"/>
      <c r="EK98" s="194"/>
      <c r="EL98" s="194"/>
      <c r="EM98" s="194"/>
      <c r="EN98" s="194"/>
      <c r="EO98" s="194"/>
      <c r="EP98" s="194"/>
      <c r="EQ98" s="194"/>
      <c r="ER98" s="194"/>
      <c r="ES98" s="194"/>
      <c r="ET98" s="194"/>
      <c r="EU98" s="194"/>
      <c r="EV98" s="194"/>
      <c r="EW98" s="194"/>
      <c r="EX98" s="194"/>
      <c r="EY98" s="194"/>
      <c r="EZ98" s="194"/>
      <c r="FA98" s="194"/>
      <c r="FB98" s="194"/>
      <c r="FC98" s="194"/>
      <c r="FD98" s="194"/>
      <c r="FE98" s="194"/>
      <c r="FF98" s="194"/>
      <c r="FG98" s="194"/>
      <c r="FH98" s="194"/>
      <c r="FI98" s="194"/>
      <c r="FJ98" s="194"/>
      <c r="FK98" s="194"/>
      <c r="FL98" s="194"/>
      <c r="FM98" s="194"/>
      <c r="FN98" s="194"/>
      <c r="FO98" s="194"/>
      <c r="FP98" s="194"/>
      <c r="FQ98" s="194"/>
      <c r="FR98" s="194"/>
      <c r="FS98" s="194"/>
      <c r="FT98" s="194"/>
      <c r="FU98" s="194"/>
      <c r="FV98" s="194"/>
      <c r="FW98" s="194"/>
      <c r="FX98" s="194"/>
      <c r="FY98" s="194"/>
      <c r="FZ98" s="194"/>
      <c r="GA98" s="194"/>
      <c r="GB98" s="194"/>
      <c r="GC98" s="194"/>
      <c r="GD98" s="194"/>
      <c r="GE98" s="194"/>
      <c r="GF98" s="194"/>
      <c r="GG98" s="194"/>
      <c r="GH98" s="194"/>
      <c r="GI98" s="194"/>
      <c r="GJ98" s="194"/>
      <c r="GK98" s="194"/>
      <c r="GL98" s="194"/>
      <c r="GM98" s="194"/>
      <c r="GN98" s="194"/>
      <c r="GO98" s="194"/>
      <c r="GP98" s="194"/>
      <c r="GQ98" s="194"/>
      <c r="GR98" s="194"/>
    </row>
    <row r="99" spans="1:200">
      <c r="A99" s="191"/>
      <c r="B99" s="191"/>
      <c r="C99" s="192"/>
      <c r="D99" s="192"/>
      <c r="E99" s="192"/>
      <c r="F99" s="192"/>
      <c r="G99" s="192"/>
      <c r="H99" s="191"/>
      <c r="I99" s="192"/>
      <c r="J99" s="192"/>
      <c r="K99" s="192"/>
      <c r="L99" s="192"/>
      <c r="M99" s="192"/>
      <c r="N99" s="194"/>
      <c r="O99" s="194"/>
      <c r="P99" s="194"/>
      <c r="Q99" s="194"/>
      <c r="R99" s="194"/>
      <c r="S99" s="194"/>
      <c r="T99" s="194"/>
      <c r="U99" s="194"/>
      <c r="V99" s="194"/>
      <c r="W99" s="194"/>
      <c r="X99" s="194"/>
      <c r="Y99" s="194"/>
      <c r="Z99" s="194"/>
      <c r="AA99" s="194"/>
      <c r="AB99" s="194"/>
      <c r="AC99" s="194"/>
      <c r="AD99" s="194"/>
      <c r="AE99" s="194"/>
      <c r="AF99" s="194"/>
      <c r="AG99" s="194"/>
      <c r="AH99" s="194"/>
      <c r="AI99" s="194"/>
      <c r="AJ99" s="194"/>
      <c r="AK99" s="194"/>
      <c r="AL99" s="194"/>
      <c r="AM99" s="194"/>
      <c r="AN99" s="194"/>
      <c r="AO99" s="194"/>
      <c r="AP99" s="194"/>
      <c r="AQ99" s="194"/>
      <c r="AR99" s="194"/>
      <c r="AS99" s="194"/>
      <c r="AT99" s="194"/>
      <c r="AU99" s="194"/>
      <c r="AV99" s="194"/>
      <c r="AW99" s="194"/>
      <c r="AX99" s="194"/>
      <c r="AY99" s="194"/>
      <c r="AZ99" s="194"/>
      <c r="BA99" s="194"/>
      <c r="BB99" s="194"/>
      <c r="BC99" s="194"/>
      <c r="BD99" s="194"/>
      <c r="BE99" s="194"/>
      <c r="BF99" s="194"/>
      <c r="BG99" s="194"/>
      <c r="BH99" s="194"/>
      <c r="BI99" s="194"/>
      <c r="BJ99" s="194"/>
      <c r="BK99" s="194"/>
      <c r="BL99" s="194"/>
      <c r="BM99" s="194"/>
      <c r="BN99" s="194"/>
      <c r="BO99" s="194"/>
      <c r="BP99" s="194"/>
      <c r="BQ99" s="194"/>
      <c r="BR99" s="194"/>
      <c r="BS99" s="194"/>
      <c r="BT99" s="194"/>
      <c r="BU99" s="194"/>
      <c r="BV99" s="194"/>
      <c r="BW99" s="194"/>
      <c r="BX99" s="194"/>
      <c r="BY99" s="194"/>
      <c r="BZ99" s="194"/>
      <c r="CA99" s="194"/>
      <c r="CB99" s="194"/>
      <c r="CC99" s="194"/>
      <c r="CD99" s="194"/>
      <c r="CE99" s="194"/>
      <c r="CF99" s="194"/>
      <c r="CG99" s="194"/>
      <c r="CH99" s="194"/>
      <c r="CI99" s="194"/>
      <c r="CJ99" s="194"/>
      <c r="CK99" s="194"/>
      <c r="CL99" s="194"/>
      <c r="CM99" s="194"/>
      <c r="CN99" s="194"/>
      <c r="CO99" s="194"/>
      <c r="CP99" s="194"/>
      <c r="CQ99" s="194"/>
      <c r="CR99" s="194"/>
      <c r="CS99" s="194"/>
      <c r="CT99" s="194"/>
      <c r="CU99" s="194"/>
      <c r="CV99" s="194"/>
      <c r="CW99" s="194"/>
      <c r="CX99" s="194"/>
      <c r="CY99" s="194"/>
      <c r="CZ99" s="194"/>
      <c r="DA99" s="194"/>
      <c r="DB99" s="194"/>
      <c r="DC99" s="194"/>
      <c r="DD99" s="194"/>
      <c r="DE99" s="194"/>
      <c r="DF99" s="194"/>
      <c r="DG99" s="194"/>
      <c r="DH99" s="194"/>
      <c r="DI99" s="194"/>
      <c r="DJ99" s="194"/>
      <c r="DK99" s="194"/>
      <c r="DL99" s="194"/>
      <c r="DM99" s="194"/>
      <c r="DN99" s="194"/>
      <c r="DO99" s="194"/>
      <c r="DP99" s="194"/>
      <c r="DQ99" s="194"/>
      <c r="DR99" s="194"/>
      <c r="DS99" s="194"/>
      <c r="DT99" s="194"/>
      <c r="DU99" s="194"/>
      <c r="DV99" s="194"/>
      <c r="DW99" s="194"/>
      <c r="DX99" s="194"/>
      <c r="DY99" s="194"/>
      <c r="DZ99" s="194"/>
      <c r="EA99" s="194"/>
      <c r="EB99" s="194"/>
      <c r="EC99" s="194"/>
      <c r="ED99" s="194"/>
      <c r="EE99" s="194"/>
      <c r="EF99" s="194"/>
      <c r="EG99" s="194"/>
      <c r="EH99" s="194"/>
      <c r="EI99" s="194"/>
      <c r="EJ99" s="194"/>
      <c r="EK99" s="194"/>
      <c r="EL99" s="194"/>
      <c r="EM99" s="194"/>
      <c r="EN99" s="194"/>
      <c r="EO99" s="194"/>
      <c r="EP99" s="194"/>
      <c r="EQ99" s="194"/>
      <c r="ER99" s="194"/>
      <c r="ES99" s="194"/>
      <c r="ET99" s="194"/>
      <c r="EU99" s="194"/>
      <c r="EV99" s="194"/>
      <c r="EW99" s="194"/>
      <c r="EX99" s="194"/>
      <c r="EY99" s="194"/>
      <c r="EZ99" s="194"/>
      <c r="FA99" s="194"/>
      <c r="FB99" s="194"/>
      <c r="FC99" s="194"/>
      <c r="FD99" s="194"/>
      <c r="FE99" s="194"/>
      <c r="FF99" s="194"/>
      <c r="FG99" s="194"/>
      <c r="FH99" s="194"/>
      <c r="FI99" s="194"/>
      <c r="FJ99" s="194"/>
      <c r="FK99" s="194"/>
      <c r="FL99" s="194"/>
      <c r="FM99" s="194"/>
      <c r="FN99" s="194"/>
      <c r="FO99" s="194"/>
      <c r="FP99" s="194"/>
      <c r="FQ99" s="194"/>
      <c r="FR99" s="194"/>
      <c r="FS99" s="194"/>
      <c r="FT99" s="194"/>
      <c r="FU99" s="194"/>
      <c r="FV99" s="194"/>
      <c r="FW99" s="194"/>
      <c r="FX99" s="194"/>
      <c r="FY99" s="194"/>
      <c r="FZ99" s="194"/>
      <c r="GA99" s="194"/>
      <c r="GB99" s="194"/>
      <c r="GC99" s="194"/>
      <c r="GD99" s="194"/>
      <c r="GE99" s="194"/>
      <c r="GF99" s="194"/>
      <c r="GG99" s="194"/>
      <c r="GH99" s="194"/>
      <c r="GI99" s="194"/>
      <c r="GJ99" s="194"/>
      <c r="GK99" s="194"/>
      <c r="GL99" s="194"/>
      <c r="GM99" s="194"/>
      <c r="GN99" s="194"/>
      <c r="GO99" s="194"/>
      <c r="GP99" s="194"/>
      <c r="GQ99" s="194"/>
      <c r="GR99" s="194"/>
    </row>
    <row r="100" spans="1:200">
      <c r="A100" s="191"/>
      <c r="B100" s="191"/>
      <c r="C100" s="192"/>
      <c r="D100" s="192"/>
      <c r="E100" s="192"/>
      <c r="F100" s="192"/>
      <c r="G100" s="192"/>
      <c r="H100" s="191"/>
      <c r="I100" s="192"/>
      <c r="J100" s="192"/>
      <c r="K100" s="192"/>
      <c r="L100" s="192"/>
      <c r="M100" s="192"/>
      <c r="N100" s="194"/>
      <c r="O100" s="194"/>
      <c r="P100" s="194"/>
      <c r="Q100" s="194"/>
      <c r="R100" s="194"/>
      <c r="S100" s="194"/>
      <c r="T100" s="194"/>
      <c r="U100" s="194"/>
      <c r="V100" s="194"/>
      <c r="W100" s="194"/>
      <c r="X100" s="194"/>
      <c r="Y100" s="194"/>
      <c r="Z100" s="194"/>
      <c r="AA100" s="194"/>
      <c r="AB100" s="194"/>
      <c r="AC100" s="194"/>
      <c r="AD100" s="194"/>
      <c r="AE100" s="194"/>
      <c r="AF100" s="194"/>
      <c r="AG100" s="194"/>
      <c r="AH100" s="194"/>
      <c r="AI100" s="194"/>
      <c r="AJ100" s="194"/>
      <c r="AK100" s="194"/>
      <c r="AL100" s="194"/>
      <c r="AM100" s="194"/>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4"/>
      <c r="BQ100" s="194"/>
      <c r="BR100" s="194"/>
      <c r="BS100" s="194"/>
      <c r="BT100" s="194"/>
      <c r="BU100" s="194"/>
      <c r="BV100" s="194"/>
      <c r="BW100" s="194"/>
      <c r="BX100" s="194"/>
      <c r="BY100" s="194"/>
      <c r="BZ100" s="194"/>
      <c r="CA100" s="194"/>
      <c r="CB100" s="194"/>
      <c r="CC100" s="194"/>
      <c r="CD100" s="194"/>
      <c r="CE100" s="194"/>
      <c r="CF100" s="194"/>
      <c r="CG100" s="194"/>
      <c r="CH100" s="194"/>
      <c r="CI100" s="194"/>
      <c r="CJ100" s="194"/>
      <c r="CK100" s="194"/>
      <c r="CL100" s="194"/>
      <c r="CM100" s="194"/>
      <c r="CN100" s="194"/>
      <c r="CO100" s="194"/>
      <c r="CP100" s="194"/>
      <c r="CQ100" s="194"/>
      <c r="CR100" s="194"/>
      <c r="CS100" s="194"/>
      <c r="CT100" s="194"/>
      <c r="CU100" s="194"/>
      <c r="CV100" s="194"/>
      <c r="CW100" s="194"/>
      <c r="CX100" s="194"/>
      <c r="CY100" s="194"/>
      <c r="CZ100" s="194"/>
      <c r="DA100" s="194"/>
      <c r="DB100" s="194"/>
      <c r="DC100" s="194"/>
      <c r="DD100" s="194"/>
      <c r="DE100" s="194"/>
      <c r="DF100" s="194"/>
      <c r="DG100" s="194"/>
      <c r="DH100" s="194"/>
      <c r="DI100" s="194"/>
      <c r="DJ100" s="194"/>
      <c r="DK100" s="194"/>
      <c r="DL100" s="194"/>
      <c r="DM100" s="194"/>
      <c r="DN100" s="194"/>
      <c r="DO100" s="194"/>
      <c r="DP100" s="194"/>
      <c r="DQ100" s="194"/>
      <c r="DR100" s="194"/>
      <c r="DS100" s="194"/>
      <c r="DT100" s="194"/>
      <c r="DU100" s="194"/>
      <c r="DV100" s="194"/>
      <c r="DW100" s="194"/>
      <c r="DX100" s="194"/>
      <c r="DY100" s="194"/>
      <c r="DZ100" s="194"/>
      <c r="EA100" s="194"/>
      <c r="EB100" s="194"/>
      <c r="EC100" s="194"/>
      <c r="ED100" s="194"/>
      <c r="EE100" s="194"/>
      <c r="EF100" s="194"/>
      <c r="EG100" s="194"/>
      <c r="EH100" s="194"/>
      <c r="EI100" s="194"/>
      <c r="EJ100" s="194"/>
      <c r="EK100" s="194"/>
      <c r="EL100" s="194"/>
      <c r="EM100" s="194"/>
      <c r="EN100" s="194"/>
      <c r="EO100" s="194"/>
      <c r="EP100" s="194"/>
      <c r="EQ100" s="194"/>
      <c r="ER100" s="194"/>
      <c r="ES100" s="194"/>
      <c r="ET100" s="194"/>
      <c r="EU100" s="194"/>
      <c r="EV100" s="194"/>
      <c r="EW100" s="194"/>
      <c r="EX100" s="194"/>
      <c r="EY100" s="194"/>
      <c r="EZ100" s="194"/>
      <c r="FA100" s="194"/>
      <c r="FB100" s="194"/>
      <c r="FC100" s="194"/>
      <c r="FD100" s="194"/>
      <c r="FE100" s="194"/>
      <c r="FF100" s="194"/>
      <c r="FG100" s="194"/>
      <c r="FH100" s="194"/>
      <c r="FI100" s="194"/>
      <c r="FJ100" s="194"/>
      <c r="FK100" s="194"/>
      <c r="FL100" s="194"/>
      <c r="FM100" s="194"/>
      <c r="FN100" s="194"/>
      <c r="FO100" s="194"/>
      <c r="FP100" s="194"/>
      <c r="FQ100" s="194"/>
      <c r="FR100" s="194"/>
      <c r="FS100" s="194"/>
      <c r="FT100" s="194"/>
      <c r="FU100" s="194"/>
      <c r="FV100" s="194"/>
      <c r="FW100" s="194"/>
      <c r="FX100" s="194"/>
      <c r="FY100" s="194"/>
      <c r="FZ100" s="194"/>
      <c r="GA100" s="194"/>
      <c r="GB100" s="194"/>
      <c r="GC100" s="194"/>
      <c r="GD100" s="194"/>
      <c r="GE100" s="194"/>
      <c r="GF100" s="194"/>
      <c r="GG100" s="194"/>
      <c r="GH100" s="194"/>
      <c r="GI100" s="194"/>
      <c r="GJ100" s="194"/>
      <c r="GK100" s="194"/>
      <c r="GL100" s="194"/>
      <c r="GM100" s="194"/>
      <c r="GN100" s="194"/>
      <c r="GO100" s="194"/>
      <c r="GP100" s="194"/>
      <c r="GQ100" s="194"/>
      <c r="GR100" s="194"/>
    </row>
    <row r="101" spans="1:200">
      <c r="A101" s="191"/>
      <c r="B101" s="191"/>
      <c r="C101" s="192"/>
      <c r="D101" s="192"/>
      <c r="E101" s="192"/>
      <c r="F101" s="192"/>
      <c r="G101" s="192"/>
      <c r="H101" s="191"/>
      <c r="I101" s="192"/>
      <c r="J101" s="192"/>
      <c r="K101" s="192"/>
      <c r="L101" s="192"/>
      <c r="M101" s="192"/>
      <c r="N101" s="194"/>
      <c r="O101" s="194"/>
      <c r="P101" s="194"/>
      <c r="Q101" s="194"/>
      <c r="R101" s="194"/>
      <c r="S101" s="194"/>
      <c r="T101" s="194"/>
      <c r="U101" s="194"/>
      <c r="V101" s="194"/>
      <c r="W101" s="194"/>
      <c r="X101" s="194"/>
      <c r="Y101" s="194"/>
      <c r="Z101" s="194"/>
      <c r="AA101" s="194"/>
      <c r="AB101" s="194"/>
      <c r="AC101" s="194"/>
      <c r="AD101" s="194"/>
      <c r="AE101" s="194"/>
      <c r="AF101" s="194"/>
      <c r="AG101" s="194"/>
      <c r="AH101" s="194"/>
      <c r="AI101" s="194"/>
      <c r="AJ101" s="194"/>
      <c r="AK101" s="194"/>
      <c r="AL101" s="194"/>
      <c r="AM101" s="194"/>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4"/>
      <c r="BQ101" s="194"/>
      <c r="BR101" s="194"/>
      <c r="BS101" s="194"/>
      <c r="BT101" s="194"/>
      <c r="BU101" s="194"/>
      <c r="BV101" s="194"/>
      <c r="BW101" s="194"/>
      <c r="BX101" s="194"/>
      <c r="BY101" s="194"/>
      <c r="BZ101" s="194"/>
      <c r="CA101" s="194"/>
      <c r="CB101" s="194"/>
      <c r="CC101" s="194"/>
      <c r="CD101" s="194"/>
      <c r="CE101" s="194"/>
      <c r="CF101" s="194"/>
      <c r="CG101" s="194"/>
      <c r="CH101" s="194"/>
      <c r="CI101" s="194"/>
      <c r="CJ101" s="194"/>
      <c r="CK101" s="194"/>
      <c r="CL101" s="194"/>
      <c r="CM101" s="194"/>
      <c r="CN101" s="194"/>
      <c r="CO101" s="194"/>
      <c r="CP101" s="194"/>
      <c r="CQ101" s="194"/>
      <c r="CR101" s="194"/>
      <c r="CS101" s="194"/>
      <c r="CT101" s="194"/>
      <c r="CU101" s="194"/>
      <c r="CV101" s="194"/>
      <c r="CW101" s="194"/>
      <c r="CX101" s="194"/>
      <c r="CY101" s="194"/>
      <c r="CZ101" s="194"/>
      <c r="DA101" s="194"/>
      <c r="DB101" s="194"/>
      <c r="DC101" s="194"/>
      <c r="DD101" s="194"/>
      <c r="DE101" s="194"/>
      <c r="DF101" s="194"/>
      <c r="DG101" s="194"/>
      <c r="DH101" s="194"/>
      <c r="DI101" s="194"/>
      <c r="DJ101" s="194"/>
      <c r="DK101" s="194"/>
      <c r="DL101" s="194"/>
      <c r="DM101" s="194"/>
      <c r="DN101" s="194"/>
      <c r="DO101" s="194"/>
      <c r="DP101" s="194"/>
      <c r="DQ101" s="194"/>
      <c r="DR101" s="194"/>
      <c r="DS101" s="194"/>
      <c r="DT101" s="194"/>
      <c r="DU101" s="194"/>
      <c r="DV101" s="194"/>
      <c r="DW101" s="194"/>
      <c r="DX101" s="194"/>
      <c r="DY101" s="194"/>
      <c r="DZ101" s="194"/>
      <c r="EA101" s="194"/>
      <c r="EB101" s="194"/>
      <c r="EC101" s="194"/>
      <c r="ED101" s="194"/>
      <c r="EE101" s="194"/>
      <c r="EF101" s="194"/>
      <c r="EG101" s="194"/>
      <c r="EH101" s="194"/>
      <c r="EI101" s="194"/>
      <c r="EJ101" s="194"/>
      <c r="EK101" s="194"/>
      <c r="EL101" s="194"/>
      <c r="EM101" s="194"/>
      <c r="EN101" s="194"/>
      <c r="EO101" s="194"/>
      <c r="EP101" s="194"/>
      <c r="EQ101" s="194"/>
      <c r="ER101" s="194"/>
      <c r="ES101" s="194"/>
      <c r="ET101" s="194"/>
      <c r="EU101" s="194"/>
      <c r="EV101" s="194"/>
      <c r="EW101" s="194"/>
      <c r="EX101" s="194"/>
      <c r="EY101" s="194"/>
      <c r="EZ101" s="194"/>
      <c r="FA101" s="194"/>
      <c r="FB101" s="194"/>
      <c r="FC101" s="194"/>
      <c r="FD101" s="194"/>
      <c r="FE101" s="194"/>
      <c r="FF101" s="194"/>
      <c r="FG101" s="194"/>
      <c r="FH101" s="194"/>
      <c r="FI101" s="194"/>
      <c r="FJ101" s="194"/>
      <c r="FK101" s="194"/>
      <c r="FL101" s="194"/>
      <c r="FM101" s="194"/>
      <c r="FN101" s="194"/>
      <c r="FO101" s="194"/>
      <c r="FP101" s="194"/>
      <c r="FQ101" s="194"/>
      <c r="FR101" s="194"/>
      <c r="FS101" s="194"/>
      <c r="FT101" s="194"/>
      <c r="FU101" s="194"/>
      <c r="FV101" s="194"/>
      <c r="FW101" s="194"/>
      <c r="FX101" s="194"/>
      <c r="FY101" s="194"/>
      <c r="FZ101" s="194"/>
      <c r="GA101" s="194"/>
      <c r="GB101" s="194"/>
      <c r="GC101" s="194"/>
      <c r="GD101" s="194"/>
      <c r="GE101" s="194"/>
      <c r="GF101" s="194"/>
      <c r="GG101" s="194"/>
      <c r="GH101" s="194"/>
      <c r="GI101" s="194"/>
      <c r="GJ101" s="194"/>
      <c r="GK101" s="194"/>
      <c r="GL101" s="194"/>
      <c r="GM101" s="194"/>
      <c r="GN101" s="194"/>
      <c r="GO101" s="194"/>
      <c r="GP101" s="194"/>
      <c r="GQ101" s="194"/>
      <c r="GR101" s="194"/>
    </row>
    <row r="102" spans="1:200">
      <c r="A102" s="191"/>
      <c r="B102" s="191"/>
      <c r="C102" s="192"/>
      <c r="D102" s="192"/>
      <c r="E102" s="192"/>
      <c r="F102" s="192"/>
      <c r="G102" s="192"/>
      <c r="H102" s="191"/>
      <c r="I102" s="192"/>
      <c r="J102" s="192"/>
      <c r="K102" s="192"/>
      <c r="L102" s="192"/>
      <c r="M102" s="192"/>
      <c r="N102" s="194"/>
      <c r="O102" s="194"/>
      <c r="P102" s="194"/>
      <c r="Q102" s="194"/>
      <c r="R102" s="194"/>
      <c r="S102" s="194"/>
      <c r="T102" s="194"/>
      <c r="U102" s="194"/>
      <c r="V102" s="194"/>
      <c r="W102" s="194"/>
      <c r="X102" s="194"/>
      <c r="Y102" s="194"/>
      <c r="Z102" s="194"/>
      <c r="AA102" s="194"/>
      <c r="AB102" s="194"/>
      <c r="AC102" s="194"/>
      <c r="AD102" s="194"/>
      <c r="AE102" s="194"/>
      <c r="AF102" s="194"/>
      <c r="AG102" s="194"/>
      <c r="AH102" s="194"/>
      <c r="AI102" s="194"/>
      <c r="AJ102" s="194"/>
      <c r="AK102" s="194"/>
      <c r="AL102" s="194"/>
      <c r="AM102" s="194"/>
      <c r="AN102" s="194"/>
      <c r="AO102" s="194"/>
      <c r="AP102" s="194"/>
      <c r="AQ102" s="194"/>
      <c r="AR102" s="194"/>
      <c r="AS102" s="194"/>
      <c r="AT102" s="194"/>
      <c r="AU102" s="194"/>
      <c r="AV102" s="194"/>
      <c r="AW102" s="194"/>
      <c r="AX102" s="194"/>
      <c r="AY102" s="194"/>
      <c r="AZ102" s="194"/>
      <c r="BA102" s="194"/>
      <c r="BB102" s="194"/>
      <c r="BC102" s="194"/>
      <c r="BD102" s="194"/>
      <c r="BE102" s="194"/>
      <c r="BF102" s="194"/>
      <c r="BG102" s="194"/>
      <c r="BH102" s="194"/>
      <c r="BI102" s="194"/>
      <c r="BJ102" s="194"/>
      <c r="BK102" s="194"/>
      <c r="BL102" s="194"/>
      <c r="BM102" s="194"/>
      <c r="BN102" s="194"/>
      <c r="BO102" s="194"/>
      <c r="BP102" s="194"/>
      <c r="BQ102" s="194"/>
      <c r="BR102" s="194"/>
      <c r="BS102" s="194"/>
      <c r="BT102" s="194"/>
      <c r="BU102" s="194"/>
      <c r="BV102" s="194"/>
      <c r="BW102" s="194"/>
      <c r="BX102" s="194"/>
      <c r="BY102" s="194"/>
      <c r="BZ102" s="194"/>
      <c r="CA102" s="194"/>
      <c r="CB102" s="194"/>
      <c r="CC102" s="194"/>
      <c r="CD102" s="194"/>
      <c r="CE102" s="194"/>
      <c r="CF102" s="194"/>
      <c r="CG102" s="194"/>
      <c r="CH102" s="194"/>
      <c r="CI102" s="194"/>
      <c r="CJ102" s="194"/>
      <c r="CK102" s="194"/>
      <c r="CL102" s="194"/>
      <c r="CM102" s="194"/>
      <c r="CN102" s="194"/>
      <c r="CO102" s="194"/>
      <c r="CP102" s="194"/>
      <c r="CQ102" s="194"/>
      <c r="CR102" s="194"/>
      <c r="CS102" s="194"/>
      <c r="CT102" s="194"/>
      <c r="CU102" s="194"/>
      <c r="CV102" s="194"/>
      <c r="CW102" s="194"/>
      <c r="CX102" s="194"/>
      <c r="CY102" s="194"/>
      <c r="CZ102" s="194"/>
      <c r="DA102" s="194"/>
      <c r="DB102" s="194"/>
      <c r="DC102" s="194"/>
      <c r="DD102" s="194"/>
      <c r="DE102" s="194"/>
      <c r="DF102" s="194"/>
      <c r="DG102" s="194"/>
      <c r="DH102" s="194"/>
      <c r="DI102" s="194"/>
      <c r="DJ102" s="194"/>
      <c r="DK102" s="194"/>
      <c r="DL102" s="194"/>
      <c r="DM102" s="194"/>
      <c r="DN102" s="194"/>
      <c r="DO102" s="194"/>
      <c r="DP102" s="194"/>
      <c r="DQ102" s="194"/>
      <c r="DR102" s="194"/>
      <c r="DS102" s="194"/>
      <c r="DT102" s="194"/>
      <c r="DU102" s="194"/>
      <c r="DV102" s="194"/>
      <c r="DW102" s="194"/>
      <c r="DX102" s="194"/>
      <c r="DY102" s="194"/>
      <c r="DZ102" s="194"/>
      <c r="EA102" s="194"/>
      <c r="EB102" s="194"/>
      <c r="EC102" s="194"/>
      <c r="ED102" s="194"/>
      <c r="EE102" s="194"/>
      <c r="EF102" s="194"/>
      <c r="EG102" s="194"/>
      <c r="EH102" s="194"/>
      <c r="EI102" s="194"/>
      <c r="EJ102" s="194"/>
      <c r="EK102" s="194"/>
      <c r="EL102" s="194"/>
      <c r="EM102" s="194"/>
      <c r="EN102" s="194"/>
      <c r="EO102" s="194"/>
      <c r="EP102" s="194"/>
      <c r="EQ102" s="194"/>
      <c r="ER102" s="194"/>
      <c r="ES102" s="194"/>
      <c r="ET102" s="194"/>
      <c r="EU102" s="194"/>
      <c r="EV102" s="194"/>
      <c r="EW102" s="194"/>
      <c r="EX102" s="194"/>
      <c r="EY102" s="194"/>
      <c r="EZ102" s="194"/>
      <c r="FA102" s="194"/>
      <c r="FB102" s="194"/>
      <c r="FC102" s="194"/>
      <c r="FD102" s="194"/>
      <c r="FE102" s="194"/>
      <c r="FF102" s="194"/>
      <c r="FG102" s="194"/>
      <c r="FH102" s="194"/>
      <c r="FI102" s="194"/>
      <c r="FJ102" s="194"/>
      <c r="FK102" s="194"/>
      <c r="FL102" s="194"/>
      <c r="FM102" s="194"/>
      <c r="FN102" s="194"/>
      <c r="FO102" s="194"/>
      <c r="FP102" s="194"/>
      <c r="FQ102" s="194"/>
      <c r="FR102" s="194"/>
      <c r="FS102" s="194"/>
      <c r="FT102" s="194"/>
      <c r="FU102" s="194"/>
      <c r="FV102" s="194"/>
      <c r="FW102" s="194"/>
      <c r="FX102" s="194"/>
      <c r="FY102" s="194"/>
      <c r="FZ102" s="194"/>
      <c r="GA102" s="194"/>
      <c r="GB102" s="194"/>
      <c r="GC102" s="194"/>
      <c r="GD102" s="194"/>
      <c r="GE102" s="194"/>
      <c r="GF102" s="194"/>
      <c r="GG102" s="194"/>
      <c r="GH102" s="194"/>
      <c r="GI102" s="194"/>
      <c r="GJ102" s="194"/>
      <c r="GK102" s="194"/>
      <c r="GL102" s="194"/>
      <c r="GM102" s="194"/>
      <c r="GN102" s="194"/>
      <c r="GO102" s="194"/>
      <c r="GP102" s="194"/>
      <c r="GQ102" s="194"/>
      <c r="GR102" s="194"/>
    </row>
    <row r="103" spans="1:200">
      <c r="A103" s="191"/>
      <c r="B103" s="191"/>
      <c r="C103" s="192"/>
      <c r="D103" s="192"/>
      <c r="E103" s="192"/>
      <c r="F103" s="192"/>
      <c r="G103" s="192"/>
      <c r="H103" s="191"/>
      <c r="I103" s="192"/>
      <c r="J103" s="192"/>
      <c r="K103" s="192"/>
      <c r="L103" s="192"/>
      <c r="M103" s="192"/>
      <c r="N103" s="194"/>
      <c r="O103" s="194"/>
      <c r="P103" s="194"/>
      <c r="Q103" s="194"/>
      <c r="R103" s="194"/>
      <c r="S103" s="194"/>
      <c r="T103" s="194"/>
      <c r="U103" s="194"/>
      <c r="V103" s="194"/>
      <c r="W103" s="194"/>
      <c r="X103" s="194"/>
      <c r="Y103" s="194"/>
      <c r="Z103" s="194"/>
      <c r="AA103" s="194"/>
      <c r="AB103" s="194"/>
      <c r="AC103" s="194"/>
      <c r="AD103" s="194"/>
      <c r="AE103" s="194"/>
      <c r="AF103" s="194"/>
      <c r="AG103" s="194"/>
      <c r="AH103" s="194"/>
      <c r="AI103" s="194"/>
      <c r="AJ103" s="194"/>
      <c r="AK103" s="194"/>
      <c r="AL103" s="194"/>
      <c r="AM103" s="194"/>
      <c r="AN103" s="194"/>
      <c r="AO103" s="194"/>
      <c r="AP103" s="194"/>
      <c r="AQ103" s="194"/>
      <c r="AR103" s="194"/>
      <c r="AS103" s="194"/>
      <c r="AT103" s="194"/>
      <c r="AU103" s="194"/>
      <c r="AV103" s="194"/>
      <c r="AW103" s="194"/>
      <c r="AX103" s="194"/>
      <c r="AY103" s="194"/>
      <c r="AZ103" s="194"/>
      <c r="BA103" s="194"/>
      <c r="BB103" s="194"/>
      <c r="BC103" s="194"/>
      <c r="BD103" s="194"/>
      <c r="BE103" s="194"/>
      <c r="BF103" s="194"/>
      <c r="BG103" s="194"/>
      <c r="BH103" s="194"/>
      <c r="BI103" s="194"/>
      <c r="BJ103" s="194"/>
      <c r="BK103" s="194"/>
      <c r="BL103" s="194"/>
      <c r="BM103" s="194"/>
      <c r="BN103" s="194"/>
      <c r="BO103" s="194"/>
      <c r="BP103" s="194"/>
      <c r="BQ103" s="194"/>
      <c r="BR103" s="194"/>
      <c r="BS103" s="194"/>
      <c r="BT103" s="194"/>
      <c r="BU103" s="194"/>
      <c r="BV103" s="194"/>
      <c r="BW103" s="194"/>
      <c r="BX103" s="194"/>
      <c r="BY103" s="194"/>
      <c r="BZ103" s="194"/>
      <c r="CA103" s="194"/>
      <c r="CB103" s="194"/>
      <c r="CC103" s="194"/>
      <c r="CD103" s="194"/>
      <c r="CE103" s="194"/>
      <c r="CF103" s="194"/>
      <c r="CG103" s="194"/>
      <c r="CH103" s="194"/>
      <c r="CI103" s="194"/>
      <c r="CJ103" s="194"/>
      <c r="CK103" s="194"/>
      <c r="CL103" s="194"/>
      <c r="CM103" s="194"/>
      <c r="CN103" s="194"/>
      <c r="CO103" s="194"/>
      <c r="CP103" s="194"/>
      <c r="CQ103" s="194"/>
      <c r="CR103" s="194"/>
      <c r="CS103" s="194"/>
      <c r="CT103" s="194"/>
      <c r="CU103" s="194"/>
      <c r="CV103" s="194"/>
      <c r="CW103" s="194"/>
      <c r="CX103" s="194"/>
      <c r="CY103" s="194"/>
      <c r="CZ103" s="194"/>
      <c r="DA103" s="194"/>
      <c r="DB103" s="194"/>
      <c r="DC103" s="194"/>
      <c r="DD103" s="194"/>
      <c r="DE103" s="194"/>
      <c r="DF103" s="194"/>
      <c r="DG103" s="194"/>
      <c r="DH103" s="194"/>
      <c r="DI103" s="194"/>
      <c r="DJ103" s="194"/>
      <c r="DK103" s="194"/>
      <c r="DL103" s="194"/>
      <c r="DM103" s="194"/>
      <c r="DN103" s="194"/>
      <c r="DO103" s="194"/>
      <c r="DP103" s="194"/>
      <c r="DQ103" s="194"/>
      <c r="DR103" s="194"/>
      <c r="DS103" s="194"/>
      <c r="DT103" s="194"/>
      <c r="DU103" s="194"/>
      <c r="DV103" s="194"/>
      <c r="DW103" s="194"/>
      <c r="DX103" s="194"/>
      <c r="DY103" s="194"/>
      <c r="DZ103" s="194"/>
      <c r="EA103" s="194"/>
      <c r="EB103" s="194"/>
      <c r="EC103" s="194"/>
      <c r="ED103" s="194"/>
      <c r="EE103" s="194"/>
      <c r="EF103" s="194"/>
      <c r="EG103" s="194"/>
      <c r="EH103" s="194"/>
      <c r="EI103" s="194"/>
      <c r="EJ103" s="194"/>
      <c r="EK103" s="194"/>
      <c r="EL103" s="194"/>
      <c r="EM103" s="194"/>
      <c r="EN103" s="194"/>
      <c r="EO103" s="194"/>
      <c r="EP103" s="194"/>
      <c r="EQ103" s="194"/>
      <c r="ER103" s="194"/>
      <c r="ES103" s="194"/>
      <c r="ET103" s="194"/>
      <c r="EU103" s="194"/>
      <c r="EV103" s="194"/>
      <c r="EW103" s="194"/>
      <c r="EX103" s="194"/>
      <c r="EY103" s="194"/>
      <c r="EZ103" s="194"/>
      <c r="FA103" s="194"/>
      <c r="FB103" s="194"/>
      <c r="FC103" s="194"/>
      <c r="FD103" s="194"/>
      <c r="FE103" s="194"/>
      <c r="FF103" s="194"/>
      <c r="FG103" s="194"/>
      <c r="FH103" s="194"/>
      <c r="FI103" s="194"/>
      <c r="FJ103" s="194"/>
      <c r="FK103" s="194"/>
      <c r="FL103" s="194"/>
      <c r="FM103" s="194"/>
      <c r="FN103" s="194"/>
      <c r="FO103" s="194"/>
      <c r="FP103" s="194"/>
      <c r="FQ103" s="194"/>
      <c r="FR103" s="194"/>
      <c r="FS103" s="194"/>
      <c r="FT103" s="194"/>
      <c r="FU103" s="194"/>
      <c r="FV103" s="194"/>
      <c r="FW103" s="194"/>
      <c r="FX103" s="194"/>
      <c r="FY103" s="194"/>
      <c r="FZ103" s="194"/>
      <c r="GA103" s="194"/>
      <c r="GB103" s="194"/>
      <c r="GC103" s="194"/>
      <c r="GD103" s="194"/>
      <c r="GE103" s="194"/>
      <c r="GF103" s="194"/>
      <c r="GG103" s="194"/>
      <c r="GH103" s="194"/>
      <c r="GI103" s="194"/>
      <c r="GJ103" s="194"/>
      <c r="GK103" s="194"/>
      <c r="GL103" s="194"/>
      <c r="GM103" s="194"/>
      <c r="GN103" s="194"/>
      <c r="GO103" s="194"/>
      <c r="GP103" s="194"/>
      <c r="GQ103" s="194"/>
      <c r="GR103" s="194"/>
    </row>
    <row r="104" spans="1:200">
      <c r="A104" s="191"/>
      <c r="B104" s="191"/>
      <c r="C104" s="192"/>
      <c r="D104" s="192"/>
      <c r="E104" s="192"/>
      <c r="F104" s="192"/>
      <c r="G104" s="192"/>
      <c r="H104" s="191"/>
      <c r="I104" s="192"/>
      <c r="J104" s="192"/>
      <c r="K104" s="192"/>
      <c r="L104" s="192"/>
      <c r="M104" s="192"/>
      <c r="N104" s="194"/>
      <c r="O104" s="194"/>
      <c r="P104" s="194"/>
      <c r="Q104" s="194"/>
      <c r="R104" s="194"/>
      <c r="S104" s="194"/>
      <c r="T104" s="194"/>
      <c r="U104" s="194"/>
      <c r="V104" s="194"/>
      <c r="W104" s="194"/>
      <c r="X104" s="194"/>
      <c r="Y104" s="194"/>
      <c r="Z104" s="194"/>
      <c r="AA104" s="194"/>
      <c r="AB104" s="194"/>
      <c r="AC104" s="194"/>
      <c r="AD104" s="194"/>
      <c r="AE104" s="194"/>
      <c r="AF104" s="194"/>
      <c r="AG104" s="194"/>
      <c r="AH104" s="194"/>
      <c r="AI104" s="194"/>
      <c r="AJ104" s="194"/>
      <c r="AK104" s="194"/>
      <c r="AL104" s="194"/>
      <c r="AM104" s="194"/>
      <c r="AN104" s="194"/>
      <c r="AO104" s="194"/>
      <c r="AP104" s="194"/>
      <c r="AQ104" s="194"/>
      <c r="AR104" s="194"/>
      <c r="AS104" s="194"/>
      <c r="AT104" s="194"/>
      <c r="AU104" s="194"/>
      <c r="AV104" s="194"/>
      <c r="AW104" s="194"/>
      <c r="AX104" s="194"/>
      <c r="AY104" s="194"/>
      <c r="AZ104" s="194"/>
      <c r="BA104" s="194"/>
      <c r="BB104" s="194"/>
      <c r="BC104" s="194"/>
      <c r="BD104" s="194"/>
      <c r="BE104" s="194"/>
      <c r="BF104" s="194"/>
      <c r="BG104" s="194"/>
      <c r="BH104" s="194"/>
      <c r="BI104" s="194"/>
      <c r="BJ104" s="194"/>
      <c r="BK104" s="194"/>
      <c r="BL104" s="194"/>
      <c r="BM104" s="194"/>
      <c r="BN104" s="194"/>
      <c r="BO104" s="194"/>
      <c r="BP104" s="194"/>
      <c r="BQ104" s="194"/>
      <c r="BR104" s="194"/>
      <c r="BS104" s="194"/>
      <c r="BT104" s="194"/>
      <c r="BU104" s="194"/>
      <c r="BV104" s="194"/>
      <c r="BW104" s="194"/>
      <c r="BX104" s="194"/>
      <c r="BY104" s="194"/>
      <c r="BZ104" s="194"/>
      <c r="CA104" s="194"/>
      <c r="CB104" s="194"/>
      <c r="CC104" s="194"/>
      <c r="CD104" s="194"/>
      <c r="CE104" s="194"/>
      <c r="CF104" s="194"/>
      <c r="CG104" s="194"/>
      <c r="CH104" s="194"/>
      <c r="CI104" s="194"/>
      <c r="CJ104" s="194"/>
      <c r="CK104" s="194"/>
      <c r="CL104" s="194"/>
      <c r="CM104" s="194"/>
      <c r="CN104" s="194"/>
      <c r="CO104" s="194"/>
      <c r="CP104" s="194"/>
      <c r="CQ104" s="194"/>
      <c r="CR104" s="194"/>
      <c r="CS104" s="194"/>
      <c r="CT104" s="194"/>
      <c r="CU104" s="194"/>
      <c r="CV104" s="194"/>
      <c r="CW104" s="194"/>
      <c r="CX104" s="194"/>
      <c r="CY104" s="194"/>
      <c r="CZ104" s="194"/>
      <c r="DA104" s="194"/>
      <c r="DB104" s="194"/>
      <c r="DC104" s="194"/>
      <c r="DD104" s="194"/>
      <c r="DE104" s="194"/>
      <c r="DF104" s="194"/>
      <c r="DG104" s="194"/>
      <c r="DH104" s="194"/>
      <c r="DI104" s="194"/>
      <c r="DJ104" s="194"/>
      <c r="DK104" s="194"/>
      <c r="DL104" s="194"/>
      <c r="DM104" s="194"/>
      <c r="DN104" s="194"/>
      <c r="DO104" s="194"/>
      <c r="DP104" s="194"/>
      <c r="DQ104" s="194"/>
      <c r="DR104" s="194"/>
      <c r="DS104" s="194"/>
      <c r="DT104" s="194"/>
      <c r="DU104" s="194"/>
      <c r="DV104" s="194"/>
      <c r="DW104" s="194"/>
      <c r="DX104" s="194"/>
      <c r="DY104" s="194"/>
      <c r="DZ104" s="194"/>
      <c r="EA104" s="194"/>
      <c r="EB104" s="194"/>
      <c r="EC104" s="194"/>
      <c r="ED104" s="194"/>
      <c r="EE104" s="194"/>
      <c r="EF104" s="194"/>
      <c r="EG104" s="194"/>
      <c r="EH104" s="194"/>
      <c r="EI104" s="194"/>
      <c r="EJ104" s="194"/>
      <c r="EK104" s="194"/>
      <c r="EL104" s="194"/>
      <c r="EM104" s="194"/>
      <c r="EN104" s="194"/>
      <c r="EO104" s="194"/>
      <c r="EP104" s="194"/>
      <c r="EQ104" s="194"/>
      <c r="ER104" s="194"/>
      <c r="ES104" s="194"/>
      <c r="ET104" s="194"/>
      <c r="EU104" s="194"/>
      <c r="EV104" s="194"/>
      <c r="EW104" s="194"/>
      <c r="EX104" s="194"/>
      <c r="EY104" s="194"/>
      <c r="EZ104" s="194"/>
      <c r="FA104" s="194"/>
      <c r="FB104" s="194"/>
      <c r="FC104" s="194"/>
      <c r="FD104" s="194"/>
      <c r="FE104" s="194"/>
      <c r="FF104" s="194"/>
      <c r="FG104" s="194"/>
      <c r="FH104" s="194"/>
      <c r="FI104" s="194"/>
      <c r="FJ104" s="194"/>
      <c r="FK104" s="194"/>
      <c r="FL104" s="194"/>
      <c r="FM104" s="194"/>
      <c r="FN104" s="194"/>
      <c r="FO104" s="194"/>
      <c r="FP104" s="194"/>
      <c r="FQ104" s="194"/>
      <c r="FR104" s="194"/>
      <c r="FS104" s="194"/>
      <c r="FT104" s="194"/>
      <c r="FU104" s="194"/>
      <c r="FV104" s="194"/>
      <c r="FW104" s="194"/>
      <c r="FX104" s="194"/>
      <c r="FY104" s="194"/>
      <c r="FZ104" s="194"/>
      <c r="GA104" s="194"/>
      <c r="GB104" s="194"/>
      <c r="GC104" s="194"/>
      <c r="GD104" s="194"/>
      <c r="GE104" s="194"/>
      <c r="GF104" s="194"/>
      <c r="GG104" s="194"/>
      <c r="GH104" s="194"/>
      <c r="GI104" s="194"/>
      <c r="GJ104" s="194"/>
      <c r="GK104" s="194"/>
      <c r="GL104" s="194"/>
      <c r="GM104" s="194"/>
      <c r="GN104" s="194"/>
      <c r="GO104" s="194"/>
      <c r="GP104" s="194"/>
      <c r="GQ104" s="194"/>
      <c r="GR104" s="194"/>
    </row>
    <row r="105" spans="1:200">
      <c r="A105" s="191"/>
      <c r="B105" s="191"/>
      <c r="C105" s="192"/>
      <c r="D105" s="192"/>
      <c r="E105" s="192"/>
      <c r="F105" s="192"/>
      <c r="G105" s="192"/>
      <c r="H105" s="191"/>
      <c r="I105" s="192"/>
      <c r="J105" s="192"/>
      <c r="K105" s="192"/>
      <c r="L105" s="192"/>
      <c r="M105" s="192"/>
      <c r="N105" s="194"/>
      <c r="O105" s="194"/>
      <c r="P105" s="194"/>
      <c r="Q105" s="194"/>
      <c r="R105" s="194"/>
      <c r="S105" s="194"/>
      <c r="T105" s="194"/>
      <c r="U105" s="194"/>
      <c r="V105" s="194"/>
      <c r="W105" s="194"/>
      <c r="X105" s="194"/>
      <c r="Y105" s="194"/>
      <c r="Z105" s="194"/>
      <c r="AA105" s="194"/>
      <c r="AB105" s="194"/>
      <c r="AC105" s="194"/>
      <c r="AD105" s="194"/>
      <c r="AE105" s="194"/>
      <c r="AF105" s="194"/>
      <c r="AG105" s="194"/>
      <c r="AH105" s="194"/>
      <c r="AI105" s="194"/>
      <c r="AJ105" s="194"/>
      <c r="AK105" s="194"/>
      <c r="AL105" s="194"/>
      <c r="AM105" s="194"/>
      <c r="AN105" s="194"/>
      <c r="AO105" s="194"/>
      <c r="AP105" s="194"/>
      <c r="AQ105" s="194"/>
      <c r="AR105" s="194"/>
      <c r="AS105" s="194"/>
      <c r="AT105" s="194"/>
      <c r="AU105" s="194"/>
      <c r="AV105" s="194"/>
      <c r="AW105" s="194"/>
      <c r="AX105" s="194"/>
      <c r="AY105" s="194"/>
      <c r="AZ105" s="194"/>
      <c r="BA105" s="194"/>
      <c r="BB105" s="194"/>
      <c r="BC105" s="194"/>
      <c r="BD105" s="194"/>
      <c r="BE105" s="194"/>
      <c r="BF105" s="194"/>
      <c r="BG105" s="194"/>
      <c r="BH105" s="194"/>
      <c r="BI105" s="194"/>
      <c r="BJ105" s="194"/>
      <c r="BK105" s="194"/>
      <c r="BL105" s="194"/>
      <c r="BM105" s="194"/>
      <c r="BN105" s="194"/>
      <c r="BO105" s="194"/>
      <c r="BP105" s="194"/>
      <c r="BQ105" s="194"/>
      <c r="BR105" s="194"/>
      <c r="BS105" s="194"/>
      <c r="BT105" s="194"/>
      <c r="BU105" s="194"/>
      <c r="BV105" s="194"/>
      <c r="BW105" s="194"/>
      <c r="BX105" s="194"/>
      <c r="BY105" s="194"/>
      <c r="BZ105" s="194"/>
      <c r="CA105" s="194"/>
      <c r="CB105" s="194"/>
      <c r="CC105" s="194"/>
      <c r="CD105" s="194"/>
      <c r="CE105" s="194"/>
      <c r="CF105" s="194"/>
      <c r="CG105" s="194"/>
      <c r="CH105" s="194"/>
      <c r="CI105" s="194"/>
      <c r="CJ105" s="194"/>
      <c r="CK105" s="194"/>
      <c r="CL105" s="194"/>
      <c r="CM105" s="194"/>
      <c r="CN105" s="194"/>
      <c r="CO105" s="194"/>
      <c r="CP105" s="194"/>
      <c r="CQ105" s="194"/>
      <c r="CR105" s="194"/>
      <c r="CS105" s="194"/>
      <c r="CT105" s="194"/>
      <c r="CU105" s="194"/>
      <c r="CV105" s="194"/>
      <c r="CW105" s="194"/>
      <c r="CX105" s="194"/>
      <c r="CY105" s="194"/>
      <c r="CZ105" s="194"/>
      <c r="DA105" s="194"/>
      <c r="DB105" s="194"/>
      <c r="DC105" s="194"/>
      <c r="DD105" s="194"/>
      <c r="DE105" s="194"/>
      <c r="DF105" s="194"/>
      <c r="DG105" s="194"/>
      <c r="DH105" s="194"/>
      <c r="DI105" s="194"/>
      <c r="DJ105" s="194"/>
      <c r="DK105" s="194"/>
      <c r="DL105" s="194"/>
      <c r="DM105" s="194"/>
      <c r="DN105" s="194"/>
      <c r="DO105" s="194"/>
      <c r="DP105" s="194"/>
      <c r="DQ105" s="194"/>
      <c r="DR105" s="194"/>
      <c r="DS105" s="194"/>
      <c r="DT105" s="194"/>
      <c r="DU105" s="194"/>
      <c r="DV105" s="194"/>
      <c r="DW105" s="194"/>
      <c r="DX105" s="194"/>
      <c r="DY105" s="194"/>
      <c r="DZ105" s="194"/>
      <c r="EA105" s="194"/>
      <c r="EB105" s="194"/>
      <c r="EC105" s="194"/>
      <c r="ED105" s="194"/>
      <c r="EE105" s="194"/>
      <c r="EF105" s="194"/>
      <c r="EG105" s="194"/>
      <c r="EH105" s="194"/>
      <c r="EI105" s="194"/>
      <c r="EJ105" s="194"/>
      <c r="EK105" s="194"/>
      <c r="EL105" s="194"/>
      <c r="EM105" s="194"/>
      <c r="EN105" s="194"/>
      <c r="EO105" s="194"/>
      <c r="EP105" s="194"/>
      <c r="EQ105" s="194"/>
      <c r="ER105" s="194"/>
      <c r="ES105" s="194"/>
      <c r="ET105" s="194"/>
      <c r="EU105" s="194"/>
      <c r="EV105" s="194"/>
      <c r="EW105" s="194"/>
      <c r="EX105" s="194"/>
      <c r="EY105" s="194"/>
      <c r="EZ105" s="194"/>
      <c r="FA105" s="194"/>
      <c r="FB105" s="194"/>
      <c r="FC105" s="194"/>
      <c r="FD105" s="194"/>
      <c r="FE105" s="194"/>
      <c r="FF105" s="194"/>
      <c r="FG105" s="194"/>
      <c r="FH105" s="194"/>
      <c r="FI105" s="194"/>
      <c r="FJ105" s="194"/>
      <c r="FK105" s="194"/>
      <c r="FL105" s="194"/>
      <c r="FM105" s="194"/>
      <c r="FN105" s="194"/>
      <c r="FO105" s="194"/>
      <c r="FP105" s="194"/>
      <c r="FQ105" s="194"/>
      <c r="FR105" s="194"/>
      <c r="FS105" s="194"/>
      <c r="FT105" s="194"/>
      <c r="FU105" s="194"/>
      <c r="FV105" s="194"/>
      <c r="FW105" s="194"/>
      <c r="FX105" s="194"/>
      <c r="FY105" s="194"/>
      <c r="FZ105" s="194"/>
      <c r="GA105" s="194"/>
      <c r="GB105" s="194"/>
      <c r="GC105" s="194"/>
      <c r="GD105" s="194"/>
      <c r="GE105" s="194"/>
      <c r="GF105" s="194"/>
      <c r="GG105" s="194"/>
      <c r="GH105" s="194"/>
      <c r="GI105" s="194"/>
      <c r="GJ105" s="194"/>
      <c r="GK105" s="194"/>
      <c r="GL105" s="194"/>
      <c r="GM105" s="194"/>
      <c r="GN105" s="194"/>
      <c r="GO105" s="194"/>
      <c r="GP105" s="194"/>
      <c r="GQ105" s="194"/>
      <c r="GR105" s="194"/>
    </row>
    <row r="106" spans="1:200">
      <c r="A106" s="191"/>
      <c r="B106" s="191"/>
      <c r="C106" s="192"/>
      <c r="D106" s="192"/>
      <c r="E106" s="192"/>
      <c r="F106" s="192"/>
      <c r="G106" s="192"/>
      <c r="H106" s="191"/>
      <c r="I106" s="192"/>
      <c r="J106" s="192"/>
      <c r="K106" s="192"/>
      <c r="L106" s="192"/>
      <c r="M106" s="192"/>
      <c r="N106" s="194"/>
      <c r="O106" s="194"/>
      <c r="P106" s="194"/>
      <c r="Q106" s="194"/>
      <c r="R106" s="194"/>
      <c r="S106" s="194"/>
      <c r="T106" s="194"/>
      <c r="U106" s="194"/>
      <c r="V106" s="194"/>
      <c r="W106" s="194"/>
      <c r="X106" s="194"/>
      <c r="Y106" s="194"/>
      <c r="Z106" s="194"/>
      <c r="AA106" s="194"/>
      <c r="AB106" s="194"/>
      <c r="AC106" s="194"/>
      <c r="AD106" s="194"/>
      <c r="AE106" s="194"/>
      <c r="AF106" s="194"/>
      <c r="AG106" s="194"/>
      <c r="AH106" s="194"/>
      <c r="AI106" s="194"/>
      <c r="AJ106" s="194"/>
      <c r="AK106" s="194"/>
      <c r="AL106" s="194"/>
      <c r="AM106" s="194"/>
      <c r="AN106" s="194"/>
      <c r="AO106" s="194"/>
      <c r="AP106" s="194"/>
      <c r="AQ106" s="194"/>
      <c r="AR106" s="194"/>
      <c r="AS106" s="194"/>
      <c r="AT106" s="194"/>
      <c r="AU106" s="194"/>
      <c r="AV106" s="194"/>
      <c r="AW106" s="194"/>
      <c r="AX106" s="194"/>
      <c r="AY106" s="194"/>
      <c r="AZ106" s="194"/>
      <c r="BA106" s="194"/>
      <c r="BB106" s="194"/>
      <c r="BC106" s="194"/>
      <c r="BD106" s="194"/>
      <c r="BE106" s="194"/>
      <c r="BF106" s="194"/>
      <c r="BG106" s="194"/>
      <c r="BH106" s="194"/>
      <c r="BI106" s="194"/>
      <c r="BJ106" s="194"/>
      <c r="BK106" s="194"/>
      <c r="BL106" s="194"/>
      <c r="BM106" s="194"/>
      <c r="BN106" s="194"/>
      <c r="BO106" s="194"/>
      <c r="BP106" s="194"/>
      <c r="BQ106" s="194"/>
      <c r="BR106" s="194"/>
      <c r="BS106" s="194"/>
      <c r="BT106" s="194"/>
      <c r="BU106" s="194"/>
      <c r="BV106" s="194"/>
      <c r="BW106" s="194"/>
      <c r="BX106" s="194"/>
      <c r="BY106" s="194"/>
      <c r="BZ106" s="194"/>
      <c r="CA106" s="194"/>
      <c r="CB106" s="194"/>
      <c r="CC106" s="194"/>
      <c r="CD106" s="194"/>
      <c r="CE106" s="194"/>
      <c r="CF106" s="194"/>
      <c r="CG106" s="194"/>
      <c r="CH106" s="194"/>
      <c r="CI106" s="194"/>
      <c r="CJ106" s="194"/>
      <c r="CK106" s="194"/>
      <c r="CL106" s="194"/>
      <c r="CM106" s="194"/>
      <c r="CN106" s="194"/>
      <c r="CO106" s="194"/>
      <c r="CP106" s="194"/>
      <c r="CQ106" s="194"/>
      <c r="CR106" s="194"/>
      <c r="CS106" s="194"/>
      <c r="CT106" s="194"/>
      <c r="CU106" s="194"/>
      <c r="CV106" s="194"/>
      <c r="CW106" s="194"/>
      <c r="CX106" s="194"/>
      <c r="CY106" s="194"/>
      <c r="CZ106" s="194"/>
      <c r="DA106" s="194"/>
      <c r="DB106" s="194"/>
      <c r="DC106" s="194"/>
      <c r="DD106" s="194"/>
      <c r="DE106" s="194"/>
      <c r="DF106" s="194"/>
      <c r="DG106" s="194"/>
      <c r="DH106" s="194"/>
      <c r="DI106" s="194"/>
      <c r="DJ106" s="194"/>
      <c r="DK106" s="194"/>
      <c r="DL106" s="194"/>
      <c r="DM106" s="194"/>
      <c r="DN106" s="194"/>
      <c r="DO106" s="194"/>
      <c r="DP106" s="194"/>
      <c r="DQ106" s="194"/>
      <c r="DR106" s="194"/>
      <c r="DS106" s="194"/>
      <c r="DT106" s="194"/>
      <c r="DU106" s="194"/>
      <c r="DV106" s="194"/>
      <c r="DW106" s="194"/>
      <c r="DX106" s="194"/>
      <c r="DY106" s="194"/>
      <c r="DZ106" s="194"/>
      <c r="EA106" s="194"/>
      <c r="EB106" s="194"/>
      <c r="EC106" s="194"/>
      <c r="ED106" s="194"/>
      <c r="EE106" s="194"/>
      <c r="EF106" s="194"/>
      <c r="EG106" s="194"/>
      <c r="EH106" s="194"/>
      <c r="EI106" s="194"/>
      <c r="EJ106" s="194"/>
      <c r="EK106" s="194"/>
      <c r="EL106" s="194"/>
      <c r="EM106" s="194"/>
      <c r="EN106" s="194"/>
      <c r="EO106" s="194"/>
      <c r="EP106" s="194"/>
      <c r="EQ106" s="194"/>
      <c r="ER106" s="194"/>
      <c r="ES106" s="194"/>
      <c r="ET106" s="194"/>
      <c r="EU106" s="194"/>
      <c r="EV106" s="194"/>
      <c r="EW106" s="194"/>
      <c r="EX106" s="194"/>
      <c r="EY106" s="194"/>
      <c r="EZ106" s="194"/>
      <c r="FA106" s="194"/>
      <c r="FB106" s="194"/>
      <c r="FC106" s="194"/>
      <c r="FD106" s="194"/>
      <c r="FE106" s="194"/>
      <c r="FF106" s="194"/>
      <c r="FG106" s="194"/>
      <c r="FH106" s="194"/>
      <c r="FI106" s="194"/>
      <c r="FJ106" s="194"/>
      <c r="FK106" s="194"/>
      <c r="FL106" s="194"/>
      <c r="FM106" s="194"/>
      <c r="FN106" s="194"/>
      <c r="FO106" s="194"/>
      <c r="FP106" s="194"/>
      <c r="FQ106" s="194"/>
      <c r="FR106" s="194"/>
      <c r="FS106" s="194"/>
      <c r="FT106" s="194"/>
      <c r="FU106" s="194"/>
      <c r="FV106" s="194"/>
      <c r="FW106" s="194"/>
      <c r="FX106" s="194"/>
      <c r="FY106" s="194"/>
      <c r="FZ106" s="194"/>
      <c r="GA106" s="194"/>
      <c r="GB106" s="194"/>
      <c r="GC106" s="194"/>
      <c r="GD106" s="194"/>
      <c r="GE106" s="194"/>
      <c r="GF106" s="194"/>
      <c r="GG106" s="194"/>
      <c r="GH106" s="194"/>
      <c r="GI106" s="194"/>
      <c r="GJ106" s="194"/>
      <c r="GK106" s="194"/>
      <c r="GL106" s="194"/>
      <c r="GM106" s="194"/>
      <c r="GN106" s="194"/>
      <c r="GO106" s="194"/>
      <c r="GP106" s="194"/>
      <c r="GQ106" s="194"/>
      <c r="GR106" s="194"/>
    </row>
    <row r="107" spans="1:200" ht="409.6">
      <c r="A107" s="191"/>
      <c r="B107" s="191"/>
      <c r="C107" s="192"/>
      <c r="D107" s="192"/>
      <c r="E107" s="192"/>
      <c r="F107" s="192"/>
      <c r="G107" s="192"/>
      <c r="H107" s="191"/>
      <c r="I107" s="192"/>
      <c r="J107" s="192"/>
      <c r="K107" s="192"/>
      <c r="L107" s="192"/>
      <c r="M107" s="192"/>
      <c r="N107" s="194"/>
      <c r="O107" s="194"/>
      <c r="P107" s="194"/>
      <c r="Q107" s="194"/>
      <c r="R107" s="194"/>
      <c r="S107" s="194"/>
      <c r="T107" s="194"/>
      <c r="U107" s="194"/>
      <c r="V107" s="194"/>
      <c r="W107" s="194"/>
      <c r="X107" s="194"/>
      <c r="Y107" s="194"/>
      <c r="Z107" s="194"/>
      <c r="AA107" s="194"/>
      <c r="AB107" s="194"/>
      <c r="AC107" s="194"/>
      <c r="AD107" s="194"/>
      <c r="AE107" s="194"/>
      <c r="AF107" s="194"/>
      <c r="AG107" s="194"/>
      <c r="AH107" s="194"/>
      <c r="AI107" s="194"/>
      <c r="AJ107" s="194"/>
      <c r="AK107" s="194"/>
      <c r="AL107" s="194"/>
      <c r="AM107" s="194"/>
      <c r="AN107" s="194"/>
      <c r="AO107" s="194"/>
      <c r="AP107" s="194"/>
      <c r="AQ107" s="194"/>
      <c r="AR107" s="194"/>
      <c r="AS107" s="194"/>
      <c r="AT107" s="194"/>
      <c r="AU107" s="194"/>
      <c r="AV107" s="194"/>
      <c r="AW107" s="194"/>
      <c r="AX107" s="194"/>
      <c r="AY107" s="194"/>
      <c r="AZ107" s="194"/>
      <c r="BA107" s="194"/>
      <c r="BB107" s="194"/>
      <c r="BC107" s="194"/>
      <c r="BD107" s="194"/>
      <c r="BE107" s="194"/>
      <c r="BF107" s="194"/>
      <c r="BG107" s="194"/>
      <c r="BH107" s="194"/>
      <c r="BI107" s="194"/>
      <c r="BJ107" s="194"/>
      <c r="BK107" s="194"/>
      <c r="BL107" s="194"/>
      <c r="BM107" s="194"/>
      <c r="BN107" s="194"/>
      <c r="BO107" s="194"/>
      <c r="BP107" s="194"/>
      <c r="BQ107" s="194"/>
      <c r="BR107" s="194"/>
      <c r="BS107" s="194"/>
      <c r="BT107" s="194"/>
      <c r="BU107" s="194"/>
      <c r="BV107" s="194"/>
      <c r="BW107" s="194"/>
      <c r="BX107" s="194"/>
      <c r="BY107" s="194"/>
      <c r="BZ107" s="194"/>
      <c r="CA107" s="194"/>
      <c r="CB107" s="194"/>
      <c r="CC107" s="194"/>
      <c r="CD107" s="194"/>
      <c r="CE107" s="194"/>
      <c r="CF107" s="194"/>
      <c r="CG107" s="194"/>
      <c r="CH107" s="194"/>
      <c r="CI107" s="194"/>
      <c r="CJ107" s="194"/>
      <c r="CK107" s="194"/>
      <c r="CL107" s="194"/>
      <c r="CM107" s="194"/>
      <c r="CN107" s="194"/>
      <c r="CO107" s="194"/>
      <c r="CP107" s="194"/>
      <c r="CQ107" s="194"/>
      <c r="CR107" s="194"/>
      <c r="CS107" s="194"/>
      <c r="CT107" s="194"/>
      <c r="CU107" s="194"/>
      <c r="CV107" s="194"/>
      <c r="CW107" s="194"/>
      <c r="CX107" s="194"/>
      <c r="CY107" s="194"/>
      <c r="CZ107" s="194"/>
      <c r="DA107" s="194"/>
      <c r="DB107" s="194"/>
      <c r="DC107" s="194"/>
      <c r="DD107" s="194"/>
      <c r="DE107" s="194"/>
      <c r="DF107" s="194"/>
      <c r="DG107" s="194"/>
      <c r="DH107" s="194"/>
      <c r="DI107" s="194"/>
      <c r="DJ107" s="194"/>
      <c r="DK107" s="194"/>
      <c r="DL107" s="194"/>
      <c r="DM107" s="194"/>
      <c r="DN107" s="194"/>
      <c r="DO107" s="194"/>
      <c r="DP107" s="194"/>
      <c r="DQ107" s="194"/>
      <c r="DR107" s="194"/>
      <c r="DS107" s="194"/>
      <c r="DT107" s="194"/>
      <c r="DU107" s="194"/>
      <c r="DV107" s="194"/>
      <c r="DW107" s="194"/>
      <c r="DX107" s="194"/>
      <c r="DY107" s="194"/>
      <c r="DZ107" s="194"/>
      <c r="EA107" s="194"/>
      <c r="EB107" s="194"/>
      <c r="EC107" s="194"/>
      <c r="ED107" s="194"/>
      <c r="EE107" s="194"/>
      <c r="EF107" s="194"/>
      <c r="EG107" s="194"/>
      <c r="EH107" s="194"/>
      <c r="EI107" s="194"/>
      <c r="EJ107" s="194"/>
      <c r="EK107" s="194"/>
      <c r="EL107" s="194"/>
      <c r="EM107" s="194"/>
      <c r="EN107" s="194"/>
      <c r="EO107" s="194"/>
      <c r="EP107" s="194"/>
      <c r="EQ107" s="194"/>
      <c r="ER107" s="194"/>
      <c r="ES107" s="194"/>
      <c r="ET107" s="194"/>
      <c r="EU107" s="194"/>
      <c r="EV107" s="194"/>
      <c r="EW107" s="194"/>
      <c r="EX107" s="194"/>
      <c r="EY107" s="194"/>
      <c r="EZ107" s="194"/>
      <c r="FA107" s="194"/>
      <c r="FB107" s="194"/>
      <c r="FC107" s="194"/>
      <c r="FD107" s="194"/>
      <c r="FE107" s="194"/>
      <c r="FF107" s="194"/>
      <c r="FG107" s="194"/>
      <c r="FH107" s="194"/>
      <c r="FI107" s="194"/>
      <c r="FJ107" s="194"/>
      <c r="FK107" s="194"/>
      <c r="FL107" s="194"/>
      <c r="FM107" s="194"/>
      <c r="FN107" s="194"/>
      <c r="FO107" s="194"/>
      <c r="FP107" s="194"/>
      <c r="FQ107" s="194"/>
      <c r="FR107" s="194"/>
      <c r="FS107" s="194"/>
      <c r="FT107" s="194"/>
      <c r="FU107" s="194"/>
      <c r="FV107" s="194"/>
      <c r="FW107" s="194"/>
      <c r="FX107" s="194"/>
      <c r="FY107" s="194"/>
      <c r="FZ107" s="194"/>
      <c r="GA107" s="194"/>
      <c r="GB107" s="194"/>
      <c r="GC107" s="194"/>
      <c r="GD107" s="194"/>
      <c r="GE107" s="194"/>
      <c r="GF107" s="194"/>
      <c r="GG107" s="194"/>
      <c r="GH107" s="194"/>
      <c r="GI107" s="194"/>
      <c r="GJ107" s="194"/>
      <c r="GK107" s="194"/>
      <c r="GL107" s="194"/>
      <c r="GM107" s="194"/>
      <c r="GN107" s="194"/>
      <c r="GO107" s="194"/>
      <c r="GP107" s="194"/>
      <c r="GQ107" s="194"/>
      <c r="GR107" s="194"/>
    </row>
    <row r="108" spans="1:200" ht="409.6">
      <c r="A108" s="191"/>
      <c r="B108" s="191"/>
      <c r="C108" s="192"/>
      <c r="D108" s="192"/>
      <c r="E108" s="192"/>
      <c r="F108" s="192"/>
      <c r="G108" s="192"/>
      <c r="H108" s="191"/>
      <c r="I108" s="192"/>
      <c r="J108" s="192"/>
      <c r="K108" s="192"/>
      <c r="L108" s="192"/>
      <c r="M108" s="192"/>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4"/>
      <c r="AI108" s="194"/>
      <c r="AJ108" s="194"/>
      <c r="AK108" s="194"/>
      <c r="AL108" s="194"/>
      <c r="AM108" s="194"/>
      <c r="AN108" s="194"/>
      <c r="AO108" s="194"/>
      <c r="AP108" s="194"/>
      <c r="AQ108" s="194"/>
      <c r="AR108" s="194"/>
      <c r="AS108" s="194"/>
      <c r="AT108" s="194"/>
      <c r="AU108" s="194"/>
      <c r="AV108" s="194"/>
      <c r="AW108" s="194"/>
      <c r="AX108" s="194"/>
      <c r="AY108" s="194"/>
      <c r="AZ108" s="194"/>
      <c r="BA108" s="194"/>
      <c r="BB108" s="194"/>
      <c r="BC108" s="194"/>
      <c r="BD108" s="194"/>
      <c r="BE108" s="194"/>
      <c r="BF108" s="194"/>
      <c r="BG108" s="194"/>
      <c r="BH108" s="194"/>
      <c r="BI108" s="194"/>
      <c r="BJ108" s="194"/>
      <c r="BK108" s="194"/>
      <c r="BL108" s="194"/>
      <c r="BM108" s="194"/>
      <c r="BN108" s="194"/>
      <c r="BO108" s="194"/>
      <c r="BP108" s="194"/>
      <c r="BQ108" s="194"/>
      <c r="BR108" s="194"/>
      <c r="BS108" s="194"/>
      <c r="BT108" s="194"/>
      <c r="BU108" s="194"/>
      <c r="BV108" s="194"/>
      <c r="BW108" s="194"/>
      <c r="BX108" s="194"/>
      <c r="BY108" s="194"/>
      <c r="BZ108" s="194"/>
      <c r="CA108" s="194"/>
      <c r="CB108" s="194"/>
      <c r="CC108" s="194"/>
      <c r="CD108" s="194"/>
      <c r="CE108" s="194"/>
      <c r="CF108" s="194"/>
      <c r="CG108" s="194"/>
      <c r="CH108" s="194"/>
      <c r="CI108" s="194"/>
      <c r="CJ108" s="194"/>
      <c r="CK108" s="194"/>
      <c r="CL108" s="194"/>
      <c r="CM108" s="194"/>
      <c r="CN108" s="194"/>
      <c r="CO108" s="194"/>
      <c r="CP108" s="194"/>
      <c r="CQ108" s="194"/>
      <c r="CR108" s="194"/>
      <c r="CS108" s="194"/>
      <c r="CT108" s="194"/>
      <c r="CU108" s="194"/>
      <c r="CV108" s="194"/>
      <c r="CW108" s="194"/>
      <c r="CX108" s="194"/>
      <c r="CY108" s="194"/>
      <c r="CZ108" s="194"/>
      <c r="DA108" s="194"/>
      <c r="DB108" s="194"/>
      <c r="DC108" s="194"/>
      <c r="DD108" s="194"/>
      <c r="DE108" s="194"/>
      <c r="DF108" s="194"/>
      <c r="DG108" s="194"/>
      <c r="DH108" s="194"/>
      <c r="DI108" s="194"/>
      <c r="DJ108" s="194"/>
      <c r="DK108" s="194"/>
      <c r="DL108" s="194"/>
      <c r="DM108" s="194"/>
      <c r="DN108" s="194"/>
      <c r="DO108" s="194"/>
      <c r="DP108" s="194"/>
      <c r="DQ108" s="194"/>
      <c r="DR108" s="194"/>
      <c r="DS108" s="194"/>
      <c r="DT108" s="194"/>
      <c r="DU108" s="194"/>
      <c r="DV108" s="194"/>
      <c r="DW108" s="194"/>
      <c r="DX108" s="194"/>
      <c r="DY108" s="194"/>
      <c r="DZ108" s="194"/>
      <c r="EA108" s="194"/>
      <c r="EB108" s="194"/>
      <c r="EC108" s="194"/>
      <c r="ED108" s="194"/>
      <c r="EE108" s="194"/>
      <c r="EF108" s="194"/>
      <c r="EG108" s="194"/>
      <c r="EH108" s="194"/>
      <c r="EI108" s="194"/>
      <c r="EJ108" s="194"/>
      <c r="EK108" s="194"/>
      <c r="EL108" s="194"/>
      <c r="EM108" s="194"/>
      <c r="EN108" s="194"/>
      <c r="EO108" s="194"/>
      <c r="EP108" s="194"/>
      <c r="EQ108" s="194"/>
      <c r="ER108" s="194"/>
      <c r="ES108" s="194"/>
      <c r="ET108" s="194"/>
      <c r="EU108" s="194"/>
      <c r="EV108" s="194"/>
      <c r="EW108" s="194"/>
      <c r="EX108" s="194"/>
      <c r="EY108" s="194"/>
      <c r="EZ108" s="194"/>
      <c r="FA108" s="194"/>
      <c r="FB108" s="194"/>
      <c r="FC108" s="194"/>
      <c r="FD108" s="194"/>
      <c r="FE108" s="194"/>
      <c r="FF108" s="194"/>
      <c r="FG108" s="194"/>
      <c r="FH108" s="194"/>
      <c r="FI108" s="194"/>
      <c r="FJ108" s="194"/>
      <c r="FK108" s="194"/>
      <c r="FL108" s="194"/>
      <c r="FM108" s="194"/>
      <c r="FN108" s="194"/>
      <c r="FO108" s="194"/>
      <c r="FP108" s="194"/>
      <c r="FQ108" s="194"/>
      <c r="FR108" s="194"/>
      <c r="FS108" s="194"/>
      <c r="FT108" s="194"/>
      <c r="FU108" s="194"/>
      <c r="FV108" s="194"/>
      <c r="FW108" s="194"/>
      <c r="FX108" s="194"/>
      <c r="FY108" s="194"/>
      <c r="FZ108" s="194"/>
      <c r="GA108" s="194"/>
      <c r="GB108" s="194"/>
      <c r="GC108" s="194"/>
      <c r="GD108" s="194"/>
      <c r="GE108" s="194"/>
      <c r="GF108" s="194"/>
      <c r="GG108" s="194"/>
      <c r="GH108" s="194"/>
      <c r="GI108" s="194"/>
      <c r="GJ108" s="194"/>
      <c r="GK108" s="194"/>
      <c r="GL108" s="194"/>
      <c r="GM108" s="194"/>
      <c r="GN108" s="194"/>
      <c r="GO108" s="194"/>
      <c r="GP108" s="194"/>
      <c r="GQ108" s="194"/>
      <c r="GR108" s="194"/>
    </row>
    <row r="109" spans="1:200" ht="409.6">
      <c r="A109" s="191"/>
      <c r="B109" s="191"/>
      <c r="C109" s="192"/>
      <c r="D109" s="192"/>
      <c r="E109" s="192"/>
      <c r="F109" s="192"/>
      <c r="G109" s="192"/>
      <c r="H109" s="191"/>
      <c r="I109" s="192"/>
      <c r="J109" s="192"/>
      <c r="K109" s="192"/>
      <c r="L109" s="192"/>
      <c r="M109" s="192"/>
      <c r="N109" s="194"/>
      <c r="O109" s="194"/>
      <c r="P109" s="194"/>
      <c r="Q109" s="194"/>
      <c r="R109" s="194"/>
      <c r="S109" s="194"/>
      <c r="T109" s="194"/>
      <c r="U109" s="194"/>
      <c r="V109" s="194"/>
      <c r="W109" s="194"/>
      <c r="X109" s="194"/>
      <c r="Y109" s="194"/>
      <c r="Z109" s="194"/>
      <c r="AA109" s="194"/>
      <c r="AB109" s="194"/>
      <c r="AC109" s="194"/>
      <c r="AD109" s="194"/>
      <c r="AE109" s="194"/>
      <c r="AF109" s="194"/>
      <c r="AG109" s="194"/>
      <c r="AH109" s="194"/>
      <c r="AI109" s="194"/>
      <c r="AJ109" s="194"/>
      <c r="AK109" s="194"/>
      <c r="AL109" s="194"/>
      <c r="AM109" s="194"/>
      <c r="AN109" s="194"/>
      <c r="AO109" s="194"/>
      <c r="AP109" s="194"/>
      <c r="AQ109" s="194"/>
      <c r="AR109" s="194"/>
      <c r="AS109" s="194"/>
      <c r="AT109" s="194"/>
      <c r="AU109" s="194"/>
      <c r="AV109" s="194"/>
      <c r="AW109" s="194"/>
      <c r="AX109" s="194"/>
      <c r="AY109" s="194"/>
      <c r="AZ109" s="194"/>
      <c r="BA109" s="194"/>
      <c r="BB109" s="194"/>
      <c r="BC109" s="194"/>
      <c r="BD109" s="194"/>
      <c r="BE109" s="194"/>
      <c r="BF109" s="194"/>
      <c r="BG109" s="194"/>
      <c r="BH109" s="194"/>
      <c r="BI109" s="194"/>
      <c r="BJ109" s="194"/>
      <c r="BK109" s="194"/>
      <c r="BL109" s="194"/>
      <c r="BM109" s="194"/>
      <c r="BN109" s="194"/>
      <c r="BO109" s="194"/>
      <c r="BP109" s="194"/>
      <c r="BQ109" s="194"/>
      <c r="BR109" s="194"/>
      <c r="BS109" s="194"/>
      <c r="BT109" s="194"/>
      <c r="BU109" s="194"/>
      <c r="BV109" s="194"/>
      <c r="BW109" s="194"/>
      <c r="BX109" s="194"/>
      <c r="BY109" s="194"/>
      <c r="BZ109" s="194"/>
      <c r="CA109" s="194"/>
      <c r="CB109" s="194"/>
      <c r="CC109" s="194"/>
      <c r="CD109" s="194"/>
      <c r="CE109" s="194"/>
      <c r="CF109" s="194"/>
      <c r="CG109" s="194"/>
      <c r="CH109" s="194"/>
      <c r="CI109" s="194"/>
      <c r="CJ109" s="194"/>
      <c r="CK109" s="194"/>
      <c r="CL109" s="194"/>
      <c r="CM109" s="194"/>
      <c r="CN109" s="194"/>
      <c r="CO109" s="194"/>
      <c r="CP109" s="194"/>
      <c r="CQ109" s="194"/>
      <c r="CR109" s="194"/>
      <c r="CS109" s="194"/>
      <c r="CT109" s="194"/>
      <c r="CU109" s="194"/>
      <c r="CV109" s="194"/>
      <c r="CW109" s="194"/>
      <c r="CX109" s="194"/>
      <c r="CY109" s="194"/>
      <c r="CZ109" s="194"/>
      <c r="DA109" s="194"/>
      <c r="DB109" s="194"/>
      <c r="DC109" s="194"/>
      <c r="DD109" s="194"/>
      <c r="DE109" s="194"/>
      <c r="DF109" s="194"/>
      <c r="DG109" s="194"/>
      <c r="DH109" s="194"/>
      <c r="DI109" s="194"/>
      <c r="DJ109" s="194"/>
      <c r="DK109" s="194"/>
      <c r="DL109" s="194"/>
      <c r="DM109" s="194"/>
      <c r="DN109" s="194"/>
      <c r="DO109" s="194"/>
      <c r="DP109" s="194"/>
      <c r="DQ109" s="194"/>
      <c r="DR109" s="194"/>
      <c r="DS109" s="194"/>
      <c r="DT109" s="194"/>
      <c r="DU109" s="194"/>
      <c r="DV109" s="194"/>
      <c r="DW109" s="194"/>
      <c r="DX109" s="194"/>
      <c r="DY109" s="194"/>
      <c r="DZ109" s="194"/>
      <c r="EA109" s="194"/>
      <c r="EB109" s="194"/>
      <c r="EC109" s="194"/>
      <c r="ED109" s="194"/>
      <c r="EE109" s="194"/>
      <c r="EF109" s="194"/>
      <c r="EG109" s="194"/>
      <c r="EH109" s="194"/>
      <c r="EI109" s="194"/>
      <c r="EJ109" s="194"/>
      <c r="EK109" s="194"/>
      <c r="EL109" s="194"/>
      <c r="EM109" s="194"/>
      <c r="EN109" s="194"/>
      <c r="EO109" s="194"/>
      <c r="EP109" s="194"/>
      <c r="EQ109" s="194"/>
      <c r="ER109" s="194"/>
      <c r="ES109" s="194"/>
      <c r="ET109" s="194"/>
      <c r="EU109" s="194"/>
      <c r="EV109" s="194"/>
      <c r="EW109" s="194"/>
      <c r="EX109" s="194"/>
      <c r="EY109" s="194"/>
      <c r="EZ109" s="194"/>
      <c r="FA109" s="194"/>
      <c r="FB109" s="194"/>
      <c r="FC109" s="194"/>
      <c r="FD109" s="194"/>
      <c r="FE109" s="194"/>
      <c r="FF109" s="194"/>
      <c r="FG109" s="194"/>
      <c r="FH109" s="194"/>
      <c r="FI109" s="194"/>
      <c r="FJ109" s="194"/>
      <c r="FK109" s="194"/>
      <c r="FL109" s="194"/>
      <c r="FM109" s="194"/>
      <c r="FN109" s="194"/>
      <c r="FO109" s="194"/>
      <c r="FP109" s="194"/>
      <c r="FQ109" s="194"/>
      <c r="FR109" s="194"/>
      <c r="FS109" s="194"/>
      <c r="FT109" s="194"/>
      <c r="FU109" s="194"/>
      <c r="FV109" s="194"/>
      <c r="FW109" s="194"/>
      <c r="FX109" s="194"/>
      <c r="FY109" s="194"/>
      <c r="FZ109" s="194"/>
      <c r="GA109" s="194"/>
      <c r="GB109" s="194"/>
      <c r="GC109" s="194"/>
      <c r="GD109" s="194"/>
      <c r="GE109" s="194"/>
      <c r="GF109" s="194"/>
      <c r="GG109" s="194"/>
      <c r="GH109" s="194"/>
      <c r="GI109" s="194"/>
      <c r="GJ109" s="194"/>
      <c r="GK109" s="194"/>
      <c r="GL109" s="194"/>
      <c r="GM109" s="194"/>
      <c r="GN109" s="194"/>
      <c r="GO109" s="194"/>
      <c r="GP109" s="194"/>
      <c r="GQ109" s="194"/>
      <c r="GR109" s="194"/>
    </row>
    <row r="110" spans="1:200" ht="409.6">
      <c r="A110" s="191"/>
      <c r="B110" s="191"/>
      <c r="C110" s="192"/>
      <c r="D110" s="192"/>
      <c r="E110" s="192"/>
      <c r="F110" s="192"/>
      <c r="G110" s="192"/>
      <c r="H110" s="191"/>
      <c r="I110" s="192"/>
      <c r="J110" s="192"/>
      <c r="K110" s="192"/>
      <c r="L110" s="192"/>
      <c r="M110" s="192"/>
      <c r="N110" s="194"/>
      <c r="O110" s="194"/>
      <c r="P110" s="194"/>
      <c r="Q110" s="194"/>
      <c r="R110" s="194"/>
      <c r="S110" s="194"/>
      <c r="T110" s="194"/>
      <c r="U110" s="194"/>
      <c r="V110" s="194"/>
      <c r="W110" s="194"/>
      <c r="X110" s="194"/>
      <c r="Y110" s="194"/>
      <c r="Z110" s="194"/>
      <c r="AA110" s="194"/>
      <c r="AB110" s="194"/>
      <c r="AC110" s="194"/>
      <c r="AD110" s="194"/>
      <c r="AE110" s="194"/>
      <c r="AF110" s="194"/>
      <c r="AG110" s="194"/>
      <c r="AH110" s="194"/>
      <c r="AI110" s="194"/>
      <c r="AJ110" s="194"/>
      <c r="AK110" s="194"/>
      <c r="AL110" s="194"/>
      <c r="AM110" s="194"/>
      <c r="AN110" s="194"/>
      <c r="AO110" s="194"/>
      <c r="AP110" s="194"/>
      <c r="AQ110" s="194"/>
      <c r="AR110" s="194"/>
      <c r="AS110" s="194"/>
      <c r="AT110" s="194"/>
      <c r="AU110" s="194"/>
      <c r="AV110" s="194"/>
      <c r="AW110" s="194"/>
      <c r="AX110" s="194"/>
      <c r="AY110" s="194"/>
      <c r="AZ110" s="194"/>
      <c r="BA110" s="194"/>
      <c r="BB110" s="194"/>
      <c r="BC110" s="194"/>
      <c r="BD110" s="194"/>
      <c r="BE110" s="194"/>
      <c r="BF110" s="194"/>
      <c r="BG110" s="194"/>
      <c r="BH110" s="194"/>
      <c r="BI110" s="194"/>
      <c r="BJ110" s="194"/>
      <c r="BK110" s="194"/>
      <c r="BL110" s="194"/>
      <c r="BM110" s="194"/>
      <c r="BN110" s="194"/>
      <c r="BO110" s="194"/>
      <c r="BP110" s="194"/>
      <c r="BQ110" s="194"/>
      <c r="BR110" s="194"/>
      <c r="BS110" s="194"/>
      <c r="BT110" s="194"/>
      <c r="BU110" s="194"/>
      <c r="BV110" s="194"/>
      <c r="BW110" s="194"/>
      <c r="BX110" s="194"/>
      <c r="BY110" s="194"/>
      <c r="BZ110" s="194"/>
      <c r="CA110" s="194"/>
      <c r="CB110" s="194"/>
      <c r="CC110" s="194"/>
      <c r="CD110" s="194"/>
      <c r="CE110" s="194"/>
      <c r="CF110" s="194"/>
      <c r="CG110" s="194"/>
      <c r="CH110" s="194"/>
      <c r="CI110" s="194"/>
      <c r="CJ110" s="194"/>
      <c r="CK110" s="194"/>
      <c r="CL110" s="194"/>
      <c r="CM110" s="194"/>
      <c r="CN110" s="194"/>
      <c r="CO110" s="194"/>
      <c r="CP110" s="194"/>
      <c r="CQ110" s="194"/>
      <c r="CR110" s="194"/>
      <c r="CS110" s="194"/>
      <c r="CT110" s="194"/>
      <c r="CU110" s="194"/>
      <c r="CV110" s="194"/>
      <c r="CW110" s="194"/>
      <c r="CX110" s="194"/>
      <c r="CY110" s="194"/>
      <c r="CZ110" s="194"/>
      <c r="DA110" s="194"/>
      <c r="DB110" s="194"/>
      <c r="DC110" s="194"/>
      <c r="DD110" s="194"/>
      <c r="DE110" s="194"/>
      <c r="DF110" s="194"/>
      <c r="DG110" s="194"/>
      <c r="DH110" s="194"/>
      <c r="DI110" s="194"/>
      <c r="DJ110" s="194"/>
      <c r="DK110" s="194"/>
      <c r="DL110" s="194"/>
      <c r="DM110" s="194"/>
      <c r="DN110" s="194"/>
      <c r="DO110" s="194"/>
      <c r="DP110" s="194"/>
      <c r="DQ110" s="194"/>
      <c r="DR110" s="194"/>
      <c r="DS110" s="194"/>
      <c r="DT110" s="194"/>
      <c r="DU110" s="194"/>
      <c r="DV110" s="194"/>
      <c r="DW110" s="194"/>
      <c r="DX110" s="194"/>
      <c r="DY110" s="194"/>
      <c r="DZ110" s="194"/>
      <c r="EA110" s="194"/>
      <c r="EB110" s="194"/>
      <c r="EC110" s="194"/>
      <c r="ED110" s="194"/>
      <c r="EE110" s="194"/>
      <c r="EF110" s="194"/>
      <c r="EG110" s="194"/>
      <c r="EH110" s="194"/>
      <c r="EI110" s="194"/>
      <c r="EJ110" s="194"/>
      <c r="EK110" s="194"/>
      <c r="EL110" s="194"/>
      <c r="EM110" s="194"/>
      <c r="EN110" s="194"/>
      <c r="EO110" s="194"/>
      <c r="EP110" s="194"/>
      <c r="EQ110" s="194"/>
      <c r="ER110" s="194"/>
      <c r="ES110" s="194"/>
      <c r="ET110" s="194"/>
      <c r="EU110" s="194"/>
      <c r="EV110" s="194"/>
      <c r="EW110" s="194"/>
      <c r="EX110" s="194"/>
      <c r="EY110" s="194"/>
      <c r="EZ110" s="194"/>
      <c r="FA110" s="194"/>
      <c r="FB110" s="194"/>
      <c r="FC110" s="194"/>
      <c r="FD110" s="194"/>
      <c r="FE110" s="194"/>
      <c r="FF110" s="194"/>
      <c r="FG110" s="194"/>
      <c r="FH110" s="194"/>
      <c r="FI110" s="194"/>
      <c r="FJ110" s="194"/>
      <c r="FK110" s="194"/>
      <c r="FL110" s="194"/>
      <c r="FM110" s="194"/>
      <c r="FN110" s="194"/>
      <c r="FO110" s="194"/>
      <c r="FP110" s="194"/>
      <c r="FQ110" s="194"/>
      <c r="FR110" s="194"/>
      <c r="FS110" s="194"/>
      <c r="FT110" s="194"/>
      <c r="FU110" s="194"/>
      <c r="FV110" s="194"/>
      <c r="FW110" s="194"/>
      <c r="FX110" s="194"/>
      <c r="FY110" s="194"/>
      <c r="FZ110" s="194"/>
      <c r="GA110" s="194"/>
      <c r="GB110" s="194"/>
      <c r="GC110" s="194"/>
      <c r="GD110" s="194"/>
      <c r="GE110" s="194"/>
      <c r="GF110" s="194"/>
      <c r="GG110" s="194"/>
      <c r="GH110" s="194"/>
      <c r="GI110" s="194"/>
      <c r="GJ110" s="194"/>
      <c r="GK110" s="194"/>
      <c r="GL110" s="194"/>
      <c r="GM110" s="194"/>
      <c r="GN110" s="194"/>
      <c r="GO110" s="194"/>
      <c r="GP110" s="194"/>
      <c r="GQ110" s="194"/>
      <c r="GR110" s="194"/>
    </row>
    <row r="111" spans="1:200">
      <c r="A111" s="191"/>
      <c r="B111" s="191"/>
      <c r="C111" s="192"/>
      <c r="D111" s="192"/>
      <c r="E111" s="192"/>
      <c r="F111" s="192"/>
      <c r="G111" s="192"/>
      <c r="H111" s="191"/>
      <c r="I111" s="192"/>
      <c r="J111" s="192"/>
      <c r="K111" s="192"/>
      <c r="L111" s="192"/>
      <c r="M111" s="192"/>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194"/>
      <c r="AQ111" s="194"/>
      <c r="AR111" s="194"/>
      <c r="AS111" s="194"/>
      <c r="AT111" s="194"/>
      <c r="AU111" s="194"/>
      <c r="AV111" s="194"/>
      <c r="AW111" s="194"/>
      <c r="AX111" s="194"/>
      <c r="AY111" s="194"/>
      <c r="AZ111" s="194"/>
      <c r="BA111" s="194"/>
      <c r="BB111" s="194"/>
      <c r="BC111" s="194"/>
      <c r="BD111" s="194"/>
      <c r="BE111" s="194"/>
      <c r="BF111" s="194"/>
      <c r="BG111" s="194"/>
      <c r="BH111" s="194"/>
      <c r="BI111" s="194"/>
      <c r="BJ111" s="194"/>
      <c r="BK111" s="194"/>
      <c r="BL111" s="194"/>
      <c r="BM111" s="194"/>
      <c r="BN111" s="194"/>
      <c r="BO111" s="194"/>
      <c r="BP111" s="194"/>
      <c r="BQ111" s="194"/>
      <c r="BR111" s="194"/>
      <c r="BS111" s="194"/>
      <c r="BT111" s="194"/>
      <c r="BU111" s="194"/>
      <c r="BV111" s="194"/>
      <c r="BW111" s="194"/>
      <c r="BX111" s="194"/>
      <c r="BY111" s="194"/>
      <c r="BZ111" s="194"/>
      <c r="CA111" s="194"/>
      <c r="CB111" s="194"/>
      <c r="CC111" s="194"/>
      <c r="CD111" s="194"/>
      <c r="CE111" s="194"/>
      <c r="CF111" s="194"/>
      <c r="CG111" s="194"/>
      <c r="CH111" s="194"/>
      <c r="CI111" s="194"/>
      <c r="CJ111" s="194"/>
      <c r="CK111" s="194"/>
      <c r="CL111" s="194"/>
      <c r="CM111" s="194"/>
      <c r="CN111" s="194"/>
      <c r="CO111" s="194"/>
      <c r="CP111" s="194"/>
      <c r="CQ111" s="194"/>
      <c r="CR111" s="194"/>
      <c r="CS111" s="194"/>
      <c r="CT111" s="194"/>
      <c r="CU111" s="194"/>
      <c r="CV111" s="194"/>
      <c r="CW111" s="194"/>
      <c r="CX111" s="194"/>
      <c r="CY111" s="194"/>
      <c r="CZ111" s="194"/>
      <c r="DA111" s="194"/>
      <c r="DB111" s="194"/>
      <c r="DC111" s="194"/>
      <c r="DD111" s="194"/>
      <c r="DE111" s="194"/>
      <c r="DF111" s="194"/>
      <c r="DG111" s="194"/>
      <c r="DH111" s="194"/>
      <c r="DI111" s="194"/>
      <c r="DJ111" s="194"/>
      <c r="DK111" s="194"/>
      <c r="DL111" s="194"/>
      <c r="DM111" s="194"/>
      <c r="DN111" s="194"/>
      <c r="DO111" s="194"/>
      <c r="DP111" s="194"/>
      <c r="DQ111" s="194"/>
      <c r="DR111" s="194"/>
      <c r="DS111" s="194"/>
      <c r="DT111" s="194"/>
      <c r="DU111" s="194"/>
      <c r="DV111" s="194"/>
      <c r="DW111" s="194"/>
      <c r="DX111" s="194"/>
      <c r="DY111" s="194"/>
      <c r="DZ111" s="194"/>
      <c r="EA111" s="194"/>
      <c r="EB111" s="194"/>
      <c r="EC111" s="194"/>
      <c r="ED111" s="194"/>
      <c r="EE111" s="194"/>
      <c r="EF111" s="194"/>
      <c r="EG111" s="194"/>
      <c r="EH111" s="194"/>
      <c r="EI111" s="194"/>
      <c r="EJ111" s="194"/>
      <c r="EK111" s="194"/>
      <c r="EL111" s="194"/>
      <c r="EM111" s="194"/>
      <c r="EN111" s="194"/>
      <c r="EO111" s="194"/>
      <c r="EP111" s="194"/>
      <c r="EQ111" s="194"/>
      <c r="ER111" s="194"/>
      <c r="ES111" s="194"/>
      <c r="ET111" s="194"/>
      <c r="EU111" s="194"/>
      <c r="EV111" s="194"/>
      <c r="EW111" s="194"/>
      <c r="EX111" s="194"/>
      <c r="EY111" s="194"/>
      <c r="EZ111" s="194"/>
      <c r="FA111" s="194"/>
      <c r="FB111" s="194"/>
      <c r="FC111" s="194"/>
      <c r="FD111" s="194"/>
      <c r="FE111" s="194"/>
      <c r="FF111" s="194"/>
      <c r="FG111" s="194"/>
      <c r="FH111" s="194"/>
      <c r="FI111" s="194"/>
      <c r="FJ111" s="194"/>
      <c r="FK111" s="194"/>
      <c r="FL111" s="194"/>
      <c r="FM111" s="194"/>
      <c r="FN111" s="194"/>
      <c r="FO111" s="194"/>
      <c r="FP111" s="194"/>
      <c r="FQ111" s="194"/>
      <c r="FR111" s="194"/>
      <c r="FS111" s="194"/>
      <c r="FT111" s="194"/>
      <c r="FU111" s="194"/>
      <c r="FV111" s="194"/>
      <c r="FW111" s="194"/>
      <c r="FX111" s="194"/>
      <c r="FY111" s="194"/>
      <c r="FZ111" s="194"/>
      <c r="GA111" s="194"/>
      <c r="GB111" s="194"/>
      <c r="GC111" s="194"/>
      <c r="GD111" s="194"/>
      <c r="GE111" s="194"/>
      <c r="GF111" s="194"/>
      <c r="GG111" s="194"/>
      <c r="GH111" s="194"/>
      <c r="GI111" s="194"/>
      <c r="GJ111" s="194"/>
      <c r="GK111" s="194"/>
      <c r="GL111" s="194"/>
      <c r="GM111" s="194"/>
      <c r="GN111" s="194"/>
      <c r="GO111" s="194"/>
      <c r="GP111" s="194"/>
      <c r="GQ111" s="194"/>
      <c r="GR111" s="194"/>
    </row>
  </sheetData>
  <mergeCells count="7">
    <mergeCell ref="B55:M55"/>
    <mergeCell ref="A13:A15"/>
    <mergeCell ref="B13:G13"/>
    <mergeCell ref="H13:M13"/>
    <mergeCell ref="B52:M52"/>
    <mergeCell ref="B53:M53"/>
    <mergeCell ref="B54:M54"/>
  </mergeCells>
  <hyperlinks>
    <hyperlink ref="A1" r:id="rId1" display="http://dx.doi.org/10.1787/9789264266490-en"/>
    <hyperlink ref="A4" r:id="rId2"/>
  </hyperlinks>
  <pageMargins left="0.7" right="0.7" top="0.75" bottom="0.75" header="0.3" footer="0.3"/>
  <ignoredErrors>
    <ignoredError sqref="B15:M1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R110"/>
  <sheetViews>
    <sheetView showGridLines="0" zoomScale="80" zoomScaleNormal="80" workbookViewId="0"/>
  </sheetViews>
  <sheetFormatPr defaultRowHeight="12.75"/>
  <cols>
    <col min="1" max="1" width="34.28515625" customWidth="1"/>
    <col min="2" max="16" width="16" customWidth="1"/>
  </cols>
  <sheetData>
    <row r="1" spans="1:200" s="431" customFormat="1">
      <c r="A1" s="432" t="s">
        <v>232</v>
      </c>
    </row>
    <row r="2" spans="1:200" s="431" customFormat="1">
      <c r="A2" s="431" t="s">
        <v>1</v>
      </c>
      <c r="B2" s="431" t="s">
        <v>233</v>
      </c>
    </row>
    <row r="3" spans="1:200" s="431" customFormat="1">
      <c r="A3" s="431" t="s">
        <v>234</v>
      </c>
    </row>
    <row r="4" spans="1:200" s="431" customFormat="1">
      <c r="A4" s="432" t="s">
        <v>235</v>
      </c>
    </row>
    <row r="5" spans="1:200" s="431" customFormat="1"/>
    <row r="6" spans="1:200">
      <c r="A6" s="280" t="s">
        <v>10</v>
      </c>
      <c r="B6" s="6"/>
      <c r="C6" s="281"/>
      <c r="D6" s="281"/>
      <c r="E6" s="281"/>
      <c r="F6" s="281"/>
      <c r="G6" s="282"/>
      <c r="H6" s="281"/>
      <c r="I6" s="281"/>
      <c r="J6" s="281"/>
      <c r="K6" s="281"/>
      <c r="L6" s="283"/>
      <c r="M6" s="284"/>
      <c r="N6" s="283"/>
      <c r="O6" s="281"/>
      <c r="P6" s="283"/>
      <c r="Q6" s="285"/>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c r="AY6" s="284"/>
      <c r="AZ6" s="284"/>
      <c r="BA6" s="284"/>
      <c r="BB6" s="284"/>
      <c r="BC6" s="284"/>
      <c r="BD6" s="284"/>
      <c r="BE6" s="284"/>
      <c r="BF6" s="284"/>
      <c r="BG6" s="284"/>
      <c r="BH6" s="284"/>
      <c r="BI6" s="284"/>
      <c r="BJ6" s="284"/>
      <c r="BK6" s="284"/>
      <c r="BL6" s="284"/>
      <c r="BM6" s="284"/>
      <c r="BN6" s="284"/>
      <c r="BO6" s="284"/>
      <c r="BP6" s="284"/>
      <c r="BQ6" s="284"/>
      <c r="BR6" s="284"/>
      <c r="BS6" s="284"/>
      <c r="BT6" s="284"/>
      <c r="BU6" s="284"/>
      <c r="BV6" s="284"/>
      <c r="BW6" s="284"/>
      <c r="BX6" s="284"/>
      <c r="BY6" s="284"/>
      <c r="BZ6" s="284"/>
      <c r="CA6" s="284"/>
      <c r="CB6" s="284"/>
      <c r="CC6" s="284"/>
      <c r="CD6" s="284"/>
      <c r="CE6" s="284"/>
      <c r="CF6" s="284"/>
      <c r="CG6" s="284"/>
      <c r="CH6" s="284"/>
      <c r="CI6" s="284"/>
      <c r="CJ6" s="284"/>
      <c r="CK6" s="284"/>
      <c r="CL6" s="284"/>
      <c r="CM6" s="284"/>
      <c r="CN6" s="284"/>
      <c r="CO6" s="284"/>
      <c r="CP6" s="284"/>
      <c r="CQ6" s="284"/>
      <c r="CR6" s="284"/>
      <c r="CS6" s="284"/>
      <c r="CT6" s="284"/>
      <c r="CU6" s="284"/>
      <c r="CV6" s="284"/>
      <c r="CW6" s="284"/>
      <c r="CX6" s="284"/>
      <c r="CY6" s="284"/>
      <c r="CZ6" s="284"/>
      <c r="DA6" s="284"/>
      <c r="DB6" s="284"/>
      <c r="DC6" s="284"/>
      <c r="DD6" s="284"/>
      <c r="DE6" s="284"/>
      <c r="DF6" s="284"/>
      <c r="DG6" s="284"/>
      <c r="DH6" s="284"/>
      <c r="DI6" s="284"/>
      <c r="DJ6" s="284"/>
      <c r="DK6" s="284"/>
      <c r="DL6" s="284"/>
      <c r="DM6" s="284"/>
      <c r="DN6" s="284"/>
      <c r="DO6" s="284"/>
      <c r="DP6" s="284"/>
      <c r="DQ6" s="284"/>
      <c r="DR6" s="284"/>
      <c r="DS6" s="284"/>
      <c r="DT6" s="284"/>
      <c r="DU6" s="284"/>
      <c r="DV6" s="284"/>
      <c r="DW6" s="284"/>
      <c r="DX6" s="284"/>
      <c r="DY6" s="284"/>
      <c r="DZ6" s="284"/>
      <c r="EA6" s="284"/>
      <c r="EB6" s="284"/>
      <c r="EC6" s="284"/>
      <c r="ED6" s="284"/>
      <c r="EE6" s="284"/>
      <c r="EF6" s="284"/>
      <c r="EG6" s="284"/>
      <c r="EH6" s="284"/>
      <c r="EI6" s="284"/>
      <c r="EJ6" s="284"/>
      <c r="EK6" s="284"/>
      <c r="EL6" s="284"/>
      <c r="EM6" s="284"/>
      <c r="EN6" s="284"/>
      <c r="EO6" s="284"/>
      <c r="EP6" s="284"/>
      <c r="EQ6" s="284"/>
      <c r="ER6" s="284"/>
      <c r="ES6" s="284"/>
      <c r="ET6" s="284"/>
      <c r="EU6" s="284"/>
      <c r="EV6" s="284"/>
      <c r="EW6" s="284"/>
      <c r="EX6" s="284"/>
      <c r="EY6" s="284"/>
      <c r="EZ6" s="284"/>
      <c r="FA6" s="284"/>
      <c r="FB6" s="284"/>
      <c r="FC6" s="284"/>
      <c r="FD6" s="284"/>
      <c r="FE6" s="284"/>
      <c r="FF6" s="284"/>
      <c r="FG6" s="284"/>
      <c r="FH6" s="284"/>
      <c r="FI6" s="284"/>
      <c r="FJ6" s="284"/>
      <c r="FK6" s="284"/>
      <c r="FL6" s="284"/>
      <c r="FM6" s="284"/>
      <c r="FN6" s="284"/>
      <c r="FO6" s="284"/>
      <c r="FP6" s="284"/>
      <c r="FQ6" s="284"/>
      <c r="FR6" s="284"/>
      <c r="FS6" s="284"/>
      <c r="FT6" s="284"/>
      <c r="FU6" s="284"/>
      <c r="FV6" s="284"/>
      <c r="FW6" s="284"/>
      <c r="FX6" s="284"/>
      <c r="FY6" s="284"/>
      <c r="FZ6" s="284"/>
      <c r="GA6" s="284"/>
      <c r="GB6" s="284"/>
      <c r="GC6" s="284"/>
      <c r="GD6" s="284"/>
      <c r="GE6" s="284"/>
      <c r="GF6" s="284"/>
      <c r="GG6" s="284"/>
      <c r="GH6" s="284"/>
      <c r="GI6" s="284"/>
      <c r="GJ6" s="284"/>
      <c r="GK6" s="284"/>
      <c r="GL6" s="284"/>
      <c r="GM6" s="284"/>
      <c r="GN6" s="284"/>
      <c r="GO6" s="284"/>
      <c r="GP6" s="284"/>
      <c r="GQ6" s="284"/>
      <c r="GR6" s="284"/>
    </row>
    <row r="7" spans="1:200">
      <c r="A7" s="286" t="s">
        <v>11</v>
      </c>
      <c r="B7" s="281"/>
      <c r="C7" s="281"/>
      <c r="D7" s="281"/>
      <c r="E7" s="281"/>
      <c r="F7" s="281"/>
      <c r="G7" s="282"/>
      <c r="H7" s="281"/>
      <c r="I7" s="281"/>
      <c r="J7" s="281"/>
      <c r="K7" s="281"/>
      <c r="L7" s="283"/>
      <c r="M7" s="284"/>
      <c r="N7" s="283"/>
      <c r="O7" s="281"/>
      <c r="P7" s="283"/>
      <c r="Q7" s="282"/>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4"/>
      <c r="BA7" s="284"/>
      <c r="BB7" s="284"/>
      <c r="BC7" s="284"/>
      <c r="BD7" s="284"/>
      <c r="BE7" s="284"/>
      <c r="BF7" s="284"/>
      <c r="BG7" s="284"/>
      <c r="BH7" s="284"/>
      <c r="BI7" s="284"/>
      <c r="BJ7" s="284"/>
      <c r="BK7" s="284"/>
      <c r="BL7" s="284"/>
      <c r="BM7" s="284"/>
      <c r="BN7" s="284"/>
      <c r="BO7" s="284"/>
      <c r="BP7" s="284"/>
      <c r="BQ7" s="284"/>
      <c r="BR7" s="284"/>
      <c r="BS7" s="284"/>
      <c r="BT7" s="284"/>
      <c r="BU7" s="284"/>
      <c r="BV7" s="284"/>
      <c r="BW7" s="284"/>
      <c r="BX7" s="284"/>
      <c r="BY7" s="284"/>
      <c r="BZ7" s="284"/>
      <c r="CA7" s="284"/>
      <c r="CB7" s="284"/>
      <c r="CC7" s="284"/>
      <c r="CD7" s="284"/>
      <c r="CE7" s="284"/>
      <c r="CF7" s="284"/>
      <c r="CG7" s="284"/>
      <c r="CH7" s="284"/>
      <c r="CI7" s="284"/>
      <c r="CJ7" s="284"/>
      <c r="CK7" s="284"/>
      <c r="CL7" s="284"/>
      <c r="CM7" s="284"/>
      <c r="CN7" s="284"/>
      <c r="CO7" s="284"/>
      <c r="CP7" s="284"/>
      <c r="CQ7" s="284"/>
      <c r="CR7" s="284"/>
      <c r="CS7" s="284"/>
      <c r="CT7" s="284"/>
      <c r="CU7" s="284"/>
      <c r="CV7" s="284"/>
      <c r="CW7" s="284"/>
      <c r="CX7" s="284"/>
      <c r="CY7" s="284"/>
      <c r="CZ7" s="284"/>
      <c r="DA7" s="284"/>
      <c r="DB7" s="284"/>
      <c r="DC7" s="284"/>
      <c r="DD7" s="284"/>
      <c r="DE7" s="284"/>
      <c r="DF7" s="284"/>
      <c r="DG7" s="284"/>
      <c r="DH7" s="284"/>
      <c r="DI7" s="284"/>
      <c r="DJ7" s="284"/>
      <c r="DK7" s="284"/>
      <c r="DL7" s="284"/>
      <c r="DM7" s="284"/>
      <c r="DN7" s="284"/>
      <c r="DO7" s="284"/>
      <c r="DP7" s="284"/>
      <c r="DQ7" s="284"/>
      <c r="DR7" s="284"/>
      <c r="DS7" s="284"/>
      <c r="DT7" s="284"/>
      <c r="DU7" s="284"/>
      <c r="DV7" s="284"/>
      <c r="DW7" s="284"/>
      <c r="DX7" s="284"/>
      <c r="DY7" s="284"/>
      <c r="DZ7" s="284"/>
      <c r="EA7" s="284"/>
      <c r="EB7" s="284"/>
      <c r="EC7" s="284"/>
      <c r="ED7" s="284"/>
      <c r="EE7" s="284"/>
      <c r="EF7" s="284"/>
      <c r="EG7" s="284"/>
      <c r="EH7" s="284"/>
      <c r="EI7" s="284"/>
      <c r="EJ7" s="284"/>
      <c r="EK7" s="284"/>
      <c r="EL7" s="284"/>
      <c r="EM7" s="284"/>
      <c r="EN7" s="284"/>
      <c r="EO7" s="284"/>
      <c r="EP7" s="284"/>
      <c r="EQ7" s="284"/>
      <c r="ER7" s="284"/>
      <c r="ES7" s="284"/>
      <c r="ET7" s="284"/>
      <c r="EU7" s="284"/>
      <c r="EV7" s="284"/>
      <c r="EW7" s="284"/>
      <c r="EX7" s="284"/>
      <c r="EY7" s="284"/>
      <c r="EZ7" s="284"/>
      <c r="FA7" s="284"/>
      <c r="FB7" s="284"/>
      <c r="FC7" s="284"/>
      <c r="FD7" s="284"/>
      <c r="FE7" s="284"/>
      <c r="FF7" s="284"/>
      <c r="FG7" s="284"/>
      <c r="FH7" s="284"/>
      <c r="FI7" s="284"/>
      <c r="FJ7" s="284"/>
      <c r="FK7" s="284"/>
      <c r="FL7" s="284"/>
      <c r="FM7" s="284"/>
      <c r="FN7" s="284"/>
      <c r="FO7" s="284"/>
      <c r="FP7" s="284"/>
      <c r="FQ7" s="284"/>
      <c r="FR7" s="284"/>
      <c r="FS7" s="284"/>
      <c r="FT7" s="284"/>
      <c r="FU7" s="284"/>
      <c r="FV7" s="284"/>
      <c r="FW7" s="284"/>
      <c r="FX7" s="284"/>
      <c r="FY7" s="284"/>
      <c r="FZ7" s="284"/>
      <c r="GA7" s="284"/>
      <c r="GB7" s="284"/>
      <c r="GC7" s="284"/>
      <c r="GD7" s="284"/>
      <c r="GE7" s="284"/>
      <c r="GF7" s="284"/>
      <c r="GG7" s="284"/>
      <c r="GH7" s="284"/>
      <c r="GI7" s="284"/>
      <c r="GJ7" s="284"/>
      <c r="GK7" s="284"/>
      <c r="GL7" s="284"/>
      <c r="GM7" s="284"/>
      <c r="GN7" s="284"/>
      <c r="GO7" s="284"/>
      <c r="GP7" s="284"/>
      <c r="GQ7" s="284"/>
      <c r="GR7" s="284"/>
    </row>
    <row r="8" spans="1:200">
      <c r="A8" s="286"/>
      <c r="B8" s="281"/>
      <c r="C8" s="281"/>
      <c r="D8" s="281"/>
      <c r="E8" s="281"/>
      <c r="F8" s="281"/>
      <c r="G8" s="282"/>
      <c r="H8" s="281"/>
      <c r="I8" s="281"/>
      <c r="J8" s="281"/>
      <c r="K8" s="281"/>
      <c r="L8" s="283"/>
      <c r="M8" s="284"/>
      <c r="N8" s="283"/>
      <c r="O8" s="281"/>
      <c r="P8" s="283"/>
      <c r="Q8" s="282"/>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4"/>
      <c r="AY8" s="284"/>
      <c r="AZ8" s="284"/>
      <c r="BA8" s="284"/>
      <c r="BB8" s="284"/>
      <c r="BC8" s="284"/>
      <c r="BD8" s="284"/>
      <c r="BE8" s="284"/>
      <c r="BF8" s="284"/>
      <c r="BG8" s="284"/>
      <c r="BH8" s="284"/>
      <c r="BI8" s="284"/>
      <c r="BJ8" s="284"/>
      <c r="BK8" s="284"/>
      <c r="BL8" s="284"/>
      <c r="BM8" s="284"/>
      <c r="BN8" s="284"/>
      <c r="BO8" s="284"/>
      <c r="BP8" s="284"/>
      <c r="BQ8" s="284"/>
      <c r="BR8" s="284"/>
      <c r="BS8" s="284"/>
      <c r="BT8" s="284"/>
      <c r="BU8" s="284"/>
      <c r="BV8" s="284"/>
      <c r="BW8" s="284"/>
      <c r="BX8" s="284"/>
      <c r="BY8" s="284"/>
      <c r="BZ8" s="284"/>
      <c r="CA8" s="284"/>
      <c r="CB8" s="284"/>
      <c r="CC8" s="284"/>
      <c r="CD8" s="284"/>
      <c r="CE8" s="284"/>
      <c r="CF8" s="284"/>
      <c r="CG8" s="284"/>
      <c r="CH8" s="284"/>
      <c r="CI8" s="284"/>
      <c r="CJ8" s="284"/>
      <c r="CK8" s="284"/>
      <c r="CL8" s="284"/>
      <c r="CM8" s="284"/>
      <c r="CN8" s="284"/>
      <c r="CO8" s="284"/>
      <c r="CP8" s="284"/>
      <c r="CQ8" s="284"/>
      <c r="CR8" s="284"/>
      <c r="CS8" s="284"/>
      <c r="CT8" s="284"/>
      <c r="CU8" s="284"/>
      <c r="CV8" s="284"/>
      <c r="CW8" s="284"/>
      <c r="CX8" s="284"/>
      <c r="CY8" s="284"/>
      <c r="CZ8" s="284"/>
      <c r="DA8" s="284"/>
      <c r="DB8" s="284"/>
      <c r="DC8" s="284"/>
      <c r="DD8" s="284"/>
      <c r="DE8" s="284"/>
      <c r="DF8" s="284"/>
      <c r="DG8" s="284"/>
      <c r="DH8" s="284"/>
      <c r="DI8" s="284"/>
      <c r="DJ8" s="284"/>
      <c r="DK8" s="284"/>
      <c r="DL8" s="284"/>
      <c r="DM8" s="284"/>
      <c r="DN8" s="284"/>
      <c r="DO8" s="284"/>
      <c r="DP8" s="284"/>
      <c r="DQ8" s="284"/>
      <c r="DR8" s="284"/>
      <c r="DS8" s="284"/>
      <c r="DT8" s="284"/>
      <c r="DU8" s="284"/>
      <c r="DV8" s="284"/>
      <c r="DW8" s="284"/>
      <c r="DX8" s="284"/>
      <c r="DY8" s="284"/>
      <c r="DZ8" s="284"/>
      <c r="EA8" s="284"/>
      <c r="EB8" s="284"/>
      <c r="EC8" s="284"/>
      <c r="ED8" s="284"/>
      <c r="EE8" s="284"/>
      <c r="EF8" s="284"/>
      <c r="EG8" s="284"/>
      <c r="EH8" s="284"/>
      <c r="EI8" s="284"/>
      <c r="EJ8" s="284"/>
      <c r="EK8" s="284"/>
      <c r="EL8" s="284"/>
      <c r="EM8" s="284"/>
      <c r="EN8" s="284"/>
      <c r="EO8" s="284"/>
      <c r="EP8" s="284"/>
      <c r="EQ8" s="284"/>
      <c r="ER8" s="284"/>
      <c r="ES8" s="284"/>
      <c r="ET8" s="284"/>
      <c r="EU8" s="284"/>
      <c r="EV8" s="284"/>
      <c r="EW8" s="284"/>
      <c r="EX8" s="284"/>
      <c r="EY8" s="284"/>
      <c r="EZ8" s="284"/>
      <c r="FA8" s="284"/>
      <c r="FB8" s="284"/>
      <c r="FC8" s="284"/>
      <c r="FD8" s="284"/>
      <c r="FE8" s="284"/>
      <c r="FF8" s="284"/>
      <c r="FG8" s="284"/>
      <c r="FH8" s="284"/>
      <c r="FI8" s="284"/>
      <c r="FJ8" s="284"/>
      <c r="FK8" s="284"/>
      <c r="FL8" s="284"/>
      <c r="FM8" s="284"/>
      <c r="FN8" s="284"/>
      <c r="FO8" s="284"/>
      <c r="FP8" s="284"/>
      <c r="FQ8" s="284"/>
      <c r="FR8" s="284"/>
      <c r="FS8" s="284"/>
      <c r="FT8" s="284"/>
      <c r="FU8" s="284"/>
      <c r="FV8" s="284"/>
      <c r="FW8" s="284"/>
      <c r="FX8" s="284"/>
      <c r="FY8" s="284"/>
      <c r="FZ8" s="284"/>
      <c r="GA8" s="284"/>
      <c r="GB8" s="284"/>
      <c r="GC8" s="284"/>
      <c r="GD8" s="284"/>
      <c r="GE8" s="284"/>
      <c r="GF8" s="284"/>
      <c r="GG8" s="284"/>
      <c r="GH8" s="284"/>
      <c r="GI8" s="284"/>
      <c r="GJ8" s="284"/>
      <c r="GK8" s="284"/>
      <c r="GL8" s="284"/>
      <c r="GM8" s="284"/>
      <c r="GN8" s="284"/>
      <c r="GO8" s="284"/>
      <c r="GP8" s="284"/>
      <c r="GQ8" s="284"/>
      <c r="GR8" s="284"/>
    </row>
    <row r="9" spans="1:200">
      <c r="A9" s="286"/>
      <c r="B9" s="281"/>
      <c r="C9" s="281"/>
      <c r="D9" s="281"/>
      <c r="E9" s="281"/>
      <c r="F9" s="281"/>
      <c r="G9" s="282"/>
      <c r="H9" s="281"/>
      <c r="I9" s="281"/>
      <c r="J9" s="281"/>
      <c r="K9" s="281"/>
      <c r="L9" s="283"/>
      <c r="M9" s="284"/>
      <c r="N9" s="283"/>
      <c r="O9" s="281"/>
      <c r="P9" s="283"/>
      <c r="Q9" s="282"/>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4"/>
      <c r="AY9" s="284"/>
      <c r="AZ9" s="284"/>
      <c r="BA9" s="284"/>
      <c r="BB9" s="284"/>
      <c r="BC9" s="284"/>
      <c r="BD9" s="284"/>
      <c r="BE9" s="284"/>
      <c r="BF9" s="284"/>
      <c r="BG9" s="284"/>
      <c r="BH9" s="284"/>
      <c r="BI9" s="284"/>
      <c r="BJ9" s="284"/>
      <c r="BK9" s="284"/>
      <c r="BL9" s="284"/>
      <c r="BM9" s="284"/>
      <c r="BN9" s="284"/>
      <c r="BO9" s="284"/>
      <c r="BP9" s="284"/>
      <c r="BQ9" s="284"/>
      <c r="BR9" s="284"/>
      <c r="BS9" s="284"/>
      <c r="BT9" s="284"/>
      <c r="BU9" s="284"/>
      <c r="BV9" s="284"/>
      <c r="BW9" s="284"/>
      <c r="BX9" s="284"/>
      <c r="BY9" s="284"/>
      <c r="BZ9" s="284"/>
      <c r="CA9" s="284"/>
      <c r="CB9" s="284"/>
      <c r="CC9" s="284"/>
      <c r="CD9" s="284"/>
      <c r="CE9" s="284"/>
      <c r="CF9" s="284"/>
      <c r="CG9" s="284"/>
      <c r="CH9" s="284"/>
      <c r="CI9" s="284"/>
      <c r="CJ9" s="284"/>
      <c r="CK9" s="284"/>
      <c r="CL9" s="284"/>
      <c r="CM9" s="284"/>
      <c r="CN9" s="284"/>
      <c r="CO9" s="284"/>
      <c r="CP9" s="284"/>
      <c r="CQ9" s="284"/>
      <c r="CR9" s="284"/>
      <c r="CS9" s="284"/>
      <c r="CT9" s="284"/>
      <c r="CU9" s="284"/>
      <c r="CV9" s="284"/>
      <c r="CW9" s="284"/>
      <c r="CX9" s="284"/>
      <c r="CY9" s="284"/>
      <c r="CZ9" s="284"/>
      <c r="DA9" s="284"/>
      <c r="DB9" s="284"/>
      <c r="DC9" s="284"/>
      <c r="DD9" s="284"/>
      <c r="DE9" s="284"/>
      <c r="DF9" s="284"/>
      <c r="DG9" s="284"/>
      <c r="DH9" s="284"/>
      <c r="DI9" s="284"/>
      <c r="DJ9" s="284"/>
      <c r="DK9" s="284"/>
      <c r="DL9" s="284"/>
      <c r="DM9" s="284"/>
      <c r="DN9" s="284"/>
      <c r="DO9" s="284"/>
      <c r="DP9" s="284"/>
      <c r="DQ9" s="284"/>
      <c r="DR9" s="284"/>
      <c r="DS9" s="284"/>
      <c r="DT9" s="284"/>
      <c r="DU9" s="284"/>
      <c r="DV9" s="284"/>
      <c r="DW9" s="284"/>
      <c r="DX9" s="284"/>
      <c r="DY9" s="284"/>
      <c r="DZ9" s="284"/>
      <c r="EA9" s="284"/>
      <c r="EB9" s="284"/>
      <c r="EC9" s="284"/>
      <c r="ED9" s="284"/>
      <c r="EE9" s="284"/>
      <c r="EF9" s="284"/>
      <c r="EG9" s="284"/>
      <c r="EH9" s="284"/>
      <c r="EI9" s="284"/>
      <c r="EJ9" s="284"/>
      <c r="EK9" s="284"/>
      <c r="EL9" s="284"/>
      <c r="EM9" s="284"/>
      <c r="EN9" s="284"/>
      <c r="EO9" s="284"/>
      <c r="EP9" s="284"/>
      <c r="EQ9" s="284"/>
      <c r="ER9" s="284"/>
      <c r="ES9" s="284"/>
      <c r="ET9" s="284"/>
      <c r="EU9" s="284"/>
      <c r="EV9" s="284"/>
      <c r="EW9" s="284"/>
      <c r="EX9" s="284"/>
      <c r="EY9" s="284"/>
      <c r="EZ9" s="284"/>
      <c r="FA9" s="284"/>
      <c r="FB9" s="284"/>
      <c r="FC9" s="284"/>
      <c r="FD9" s="284"/>
      <c r="FE9" s="284"/>
      <c r="FF9" s="284"/>
      <c r="FG9" s="284"/>
      <c r="FH9" s="284"/>
      <c r="FI9" s="284"/>
      <c r="FJ9" s="284"/>
      <c r="FK9" s="284"/>
      <c r="FL9" s="284"/>
      <c r="FM9" s="284"/>
      <c r="FN9" s="284"/>
      <c r="FO9" s="284"/>
      <c r="FP9" s="284"/>
      <c r="FQ9" s="284"/>
      <c r="FR9" s="284"/>
      <c r="FS9" s="284"/>
      <c r="FT9" s="284"/>
      <c r="FU9" s="284"/>
      <c r="FV9" s="284"/>
      <c r="FW9" s="284"/>
      <c r="FX9" s="284"/>
      <c r="FY9" s="284"/>
      <c r="FZ9" s="284"/>
      <c r="GA9" s="284"/>
      <c r="GB9" s="284"/>
      <c r="GC9" s="284"/>
      <c r="GD9" s="284"/>
      <c r="GE9" s="284"/>
      <c r="GF9" s="284"/>
      <c r="GG9" s="284"/>
      <c r="GH9" s="284"/>
      <c r="GI9" s="284"/>
      <c r="GJ9" s="284"/>
      <c r="GK9" s="284"/>
      <c r="GL9" s="284"/>
      <c r="GM9" s="284"/>
      <c r="GN9" s="284"/>
      <c r="GO9" s="284"/>
      <c r="GP9" s="284"/>
      <c r="GQ9" s="284"/>
      <c r="GR9" s="284"/>
    </row>
    <row r="10" spans="1:200">
      <c r="A10" s="286"/>
      <c r="B10" s="281"/>
      <c r="C10" s="281"/>
      <c r="D10" s="281"/>
      <c r="E10" s="281"/>
      <c r="F10" s="281"/>
      <c r="G10" s="282"/>
      <c r="H10" s="281"/>
      <c r="I10" s="281"/>
      <c r="J10" s="281"/>
      <c r="K10" s="281"/>
      <c r="L10" s="283"/>
      <c r="M10" s="284"/>
      <c r="N10" s="283"/>
      <c r="O10" s="281"/>
      <c r="P10" s="283"/>
      <c r="Q10" s="282"/>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c r="BT10" s="284"/>
      <c r="BU10" s="284"/>
      <c r="BV10" s="284"/>
      <c r="BW10" s="284"/>
      <c r="BX10" s="284"/>
      <c r="BY10" s="284"/>
      <c r="BZ10" s="284"/>
      <c r="CA10" s="284"/>
      <c r="CB10" s="284"/>
      <c r="CC10" s="284"/>
      <c r="CD10" s="284"/>
      <c r="CE10" s="284"/>
      <c r="CF10" s="284"/>
      <c r="CG10" s="284"/>
      <c r="CH10" s="284"/>
      <c r="CI10" s="284"/>
      <c r="CJ10" s="284"/>
      <c r="CK10" s="284"/>
      <c r="CL10" s="284"/>
      <c r="CM10" s="284"/>
      <c r="CN10" s="284"/>
      <c r="CO10" s="284"/>
      <c r="CP10" s="284"/>
      <c r="CQ10" s="284"/>
      <c r="CR10" s="284"/>
      <c r="CS10" s="284"/>
      <c r="CT10" s="284"/>
      <c r="CU10" s="284"/>
      <c r="CV10" s="284"/>
      <c r="CW10" s="284"/>
      <c r="CX10" s="284"/>
      <c r="CY10" s="284"/>
      <c r="CZ10" s="284"/>
      <c r="DA10" s="284"/>
      <c r="DB10" s="284"/>
      <c r="DC10" s="284"/>
      <c r="DD10" s="284"/>
      <c r="DE10" s="284"/>
      <c r="DF10" s="284"/>
      <c r="DG10" s="284"/>
      <c r="DH10" s="284"/>
      <c r="DI10" s="284"/>
      <c r="DJ10" s="284"/>
      <c r="DK10" s="284"/>
      <c r="DL10" s="284"/>
      <c r="DM10" s="284"/>
      <c r="DN10" s="284"/>
      <c r="DO10" s="284"/>
      <c r="DP10" s="284"/>
      <c r="DQ10" s="284"/>
      <c r="DR10" s="284"/>
      <c r="DS10" s="284"/>
      <c r="DT10" s="284"/>
      <c r="DU10" s="284"/>
      <c r="DV10" s="284"/>
      <c r="DW10" s="284"/>
      <c r="DX10" s="284"/>
      <c r="DY10" s="284"/>
      <c r="DZ10" s="284"/>
      <c r="EA10" s="284"/>
      <c r="EB10" s="284"/>
      <c r="EC10" s="284"/>
      <c r="ED10" s="284"/>
      <c r="EE10" s="284"/>
      <c r="EF10" s="284"/>
      <c r="EG10" s="284"/>
      <c r="EH10" s="284"/>
      <c r="EI10" s="284"/>
      <c r="EJ10" s="284"/>
      <c r="EK10" s="284"/>
      <c r="EL10" s="284"/>
      <c r="EM10" s="284"/>
      <c r="EN10" s="284"/>
      <c r="EO10" s="284"/>
      <c r="EP10" s="284"/>
      <c r="EQ10" s="284"/>
      <c r="ER10" s="284"/>
      <c r="ES10" s="284"/>
      <c r="ET10" s="284"/>
      <c r="EU10" s="284"/>
      <c r="EV10" s="284"/>
      <c r="EW10" s="284"/>
      <c r="EX10" s="284"/>
      <c r="EY10" s="284"/>
      <c r="EZ10" s="284"/>
      <c r="FA10" s="284"/>
      <c r="FB10" s="284"/>
      <c r="FC10" s="284"/>
      <c r="FD10" s="284"/>
      <c r="FE10" s="284"/>
      <c r="FF10" s="284"/>
      <c r="FG10" s="284"/>
      <c r="FH10" s="284"/>
      <c r="FI10" s="284"/>
      <c r="FJ10" s="284"/>
      <c r="FK10" s="284"/>
      <c r="FL10" s="284"/>
      <c r="FM10" s="284"/>
      <c r="FN10" s="284"/>
      <c r="FO10" s="284"/>
      <c r="FP10" s="284"/>
      <c r="FQ10" s="284"/>
      <c r="FR10" s="284"/>
      <c r="FS10" s="284"/>
      <c r="FT10" s="284"/>
      <c r="FU10" s="284"/>
      <c r="FV10" s="284"/>
      <c r="FW10" s="284"/>
      <c r="FX10" s="284"/>
      <c r="FY10" s="284"/>
      <c r="FZ10" s="284"/>
      <c r="GA10" s="284"/>
      <c r="GB10" s="284"/>
      <c r="GC10" s="284"/>
      <c r="GD10" s="284"/>
      <c r="GE10" s="284"/>
      <c r="GF10" s="284"/>
      <c r="GG10" s="284"/>
      <c r="GH10" s="284"/>
      <c r="GI10" s="284"/>
      <c r="GJ10" s="284"/>
      <c r="GK10" s="284"/>
      <c r="GL10" s="284"/>
      <c r="GM10" s="284"/>
      <c r="GN10" s="284"/>
      <c r="GO10" s="284"/>
      <c r="GP10" s="284"/>
      <c r="GQ10" s="284"/>
      <c r="GR10" s="284"/>
    </row>
    <row r="11" spans="1:200">
      <c r="A11" s="286"/>
      <c r="B11" s="281"/>
      <c r="C11" s="281"/>
      <c r="D11" s="281"/>
      <c r="E11" s="281"/>
      <c r="F11" s="281"/>
      <c r="G11" s="282"/>
      <c r="H11" s="281"/>
      <c r="I11" s="281"/>
      <c r="J11" s="281"/>
      <c r="K11" s="281"/>
      <c r="L11" s="283"/>
      <c r="M11" s="284"/>
      <c r="N11" s="283"/>
      <c r="O11" s="281"/>
      <c r="P11" s="283"/>
      <c r="Q11" s="282"/>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c r="AY11" s="284"/>
      <c r="AZ11" s="284"/>
      <c r="BA11" s="284"/>
      <c r="BB11" s="284"/>
      <c r="BC11" s="284"/>
      <c r="BD11" s="284"/>
      <c r="BE11" s="284"/>
      <c r="BF11" s="284"/>
      <c r="BG11" s="284"/>
      <c r="BH11" s="284"/>
      <c r="BI11" s="284"/>
      <c r="BJ11" s="284"/>
      <c r="BK11" s="284"/>
      <c r="BL11" s="284"/>
      <c r="BM11" s="284"/>
      <c r="BN11" s="284"/>
      <c r="BO11" s="284"/>
      <c r="BP11" s="284"/>
      <c r="BQ11" s="284"/>
      <c r="BR11" s="284"/>
      <c r="BS11" s="284"/>
      <c r="BT11" s="284"/>
      <c r="BU11" s="284"/>
      <c r="BV11" s="284"/>
      <c r="BW11" s="284"/>
      <c r="BX11" s="284"/>
      <c r="BY11" s="284"/>
      <c r="BZ11" s="284"/>
      <c r="CA11" s="284"/>
      <c r="CB11" s="284"/>
      <c r="CC11" s="284"/>
      <c r="CD11" s="284"/>
      <c r="CE11" s="284"/>
      <c r="CF11" s="284"/>
      <c r="CG11" s="284"/>
      <c r="CH11" s="284"/>
      <c r="CI11" s="284"/>
      <c r="CJ11" s="284"/>
      <c r="CK11" s="284"/>
      <c r="CL11" s="284"/>
      <c r="CM11" s="284"/>
      <c r="CN11" s="284"/>
      <c r="CO11" s="284"/>
      <c r="CP11" s="284"/>
      <c r="CQ11" s="284"/>
      <c r="CR11" s="284"/>
      <c r="CS11" s="284"/>
      <c r="CT11" s="284"/>
      <c r="CU11" s="284"/>
      <c r="CV11" s="284"/>
      <c r="CW11" s="284"/>
      <c r="CX11" s="284"/>
      <c r="CY11" s="284"/>
      <c r="CZ11" s="284"/>
      <c r="DA11" s="284"/>
      <c r="DB11" s="284"/>
      <c r="DC11" s="284"/>
      <c r="DD11" s="284"/>
      <c r="DE11" s="284"/>
      <c r="DF11" s="284"/>
      <c r="DG11" s="284"/>
      <c r="DH11" s="284"/>
      <c r="DI11" s="284"/>
      <c r="DJ11" s="284"/>
      <c r="DK11" s="284"/>
      <c r="DL11" s="284"/>
      <c r="DM11" s="284"/>
      <c r="DN11" s="284"/>
      <c r="DO11" s="284"/>
      <c r="DP11" s="284"/>
      <c r="DQ11" s="284"/>
      <c r="DR11" s="284"/>
      <c r="DS11" s="284"/>
      <c r="DT11" s="284"/>
      <c r="DU11" s="284"/>
      <c r="DV11" s="284"/>
      <c r="DW11" s="284"/>
      <c r="DX11" s="284"/>
      <c r="DY11" s="284"/>
      <c r="DZ11" s="284"/>
      <c r="EA11" s="284"/>
      <c r="EB11" s="284"/>
      <c r="EC11" s="284"/>
      <c r="ED11" s="284"/>
      <c r="EE11" s="284"/>
      <c r="EF11" s="284"/>
      <c r="EG11" s="284"/>
      <c r="EH11" s="284"/>
      <c r="EI11" s="284"/>
      <c r="EJ11" s="284"/>
      <c r="EK11" s="284"/>
      <c r="EL11" s="284"/>
      <c r="EM11" s="284"/>
      <c r="EN11" s="284"/>
      <c r="EO11" s="284"/>
      <c r="EP11" s="284"/>
      <c r="EQ11" s="284"/>
      <c r="ER11" s="284"/>
      <c r="ES11" s="284"/>
      <c r="ET11" s="284"/>
      <c r="EU11" s="284"/>
      <c r="EV11" s="284"/>
      <c r="EW11" s="284"/>
      <c r="EX11" s="284"/>
      <c r="EY11" s="284"/>
      <c r="EZ11" s="284"/>
      <c r="FA11" s="284"/>
      <c r="FB11" s="284"/>
      <c r="FC11" s="284"/>
      <c r="FD11" s="284"/>
      <c r="FE11" s="284"/>
      <c r="FF11" s="284"/>
      <c r="FG11" s="284"/>
      <c r="FH11" s="284"/>
      <c r="FI11" s="284"/>
      <c r="FJ11" s="284"/>
      <c r="FK11" s="284"/>
      <c r="FL11" s="284"/>
      <c r="FM11" s="284"/>
      <c r="FN11" s="284"/>
      <c r="FO11" s="284"/>
      <c r="FP11" s="284"/>
      <c r="FQ11" s="284"/>
      <c r="FR11" s="284"/>
      <c r="FS11" s="284"/>
      <c r="FT11" s="284"/>
      <c r="FU11" s="284"/>
      <c r="FV11" s="284"/>
      <c r="FW11" s="284"/>
      <c r="FX11" s="284"/>
      <c r="FY11" s="284"/>
      <c r="FZ11" s="284"/>
      <c r="GA11" s="284"/>
      <c r="GB11" s="284"/>
      <c r="GC11" s="284"/>
      <c r="GD11" s="284"/>
      <c r="GE11" s="284"/>
      <c r="GF11" s="284"/>
      <c r="GG11" s="284"/>
      <c r="GH11" s="284"/>
      <c r="GI11" s="284"/>
      <c r="GJ11" s="284"/>
      <c r="GK11" s="284"/>
      <c r="GL11" s="284"/>
      <c r="GM11" s="284"/>
      <c r="GN11" s="284"/>
      <c r="GO11" s="284"/>
      <c r="GP11" s="284"/>
      <c r="GQ11" s="284"/>
      <c r="GR11" s="284"/>
    </row>
    <row r="12" spans="1:200" ht="13.5" thickBot="1">
      <c r="A12" s="287"/>
      <c r="B12" s="285"/>
      <c r="C12" s="288"/>
      <c r="D12" s="288"/>
      <c r="E12" s="288"/>
      <c r="F12" s="288"/>
      <c r="G12" s="289"/>
      <c r="H12" s="290"/>
      <c r="I12" s="290"/>
      <c r="J12" s="290"/>
      <c r="K12" s="290"/>
      <c r="L12" s="285"/>
      <c r="M12" s="288"/>
      <c r="N12" s="288"/>
      <c r="O12" s="288"/>
      <c r="P12" s="288"/>
      <c r="Q12" s="285"/>
      <c r="R12" s="285"/>
      <c r="S12" s="285"/>
      <c r="T12" s="285"/>
      <c r="U12" s="285"/>
      <c r="V12" s="285"/>
      <c r="W12" s="285"/>
      <c r="X12" s="285"/>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285"/>
      <c r="BG12" s="285"/>
      <c r="BH12" s="285"/>
      <c r="BI12" s="285"/>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5"/>
      <c r="CT12" s="285"/>
      <c r="CU12" s="285"/>
      <c r="CV12" s="285"/>
      <c r="CW12" s="285"/>
      <c r="CX12" s="285"/>
      <c r="CY12" s="285"/>
      <c r="CZ12" s="285"/>
      <c r="DA12" s="285"/>
      <c r="DB12" s="285"/>
      <c r="DC12" s="285"/>
      <c r="DD12" s="285"/>
      <c r="DE12" s="285"/>
      <c r="DF12" s="285"/>
      <c r="DG12" s="285"/>
      <c r="DH12" s="285"/>
      <c r="DI12" s="285"/>
      <c r="DJ12" s="285"/>
      <c r="DK12" s="285"/>
      <c r="DL12" s="285"/>
      <c r="DM12" s="285"/>
      <c r="DN12" s="285"/>
      <c r="DO12" s="285"/>
      <c r="DP12" s="285"/>
      <c r="DQ12" s="285"/>
      <c r="DR12" s="285"/>
      <c r="DS12" s="285"/>
      <c r="DT12" s="285"/>
      <c r="DU12" s="285"/>
      <c r="DV12" s="285"/>
      <c r="DW12" s="285"/>
      <c r="DX12" s="285"/>
      <c r="DY12" s="285"/>
      <c r="DZ12" s="285"/>
      <c r="EA12" s="285"/>
      <c r="EB12" s="285"/>
      <c r="EC12" s="285"/>
      <c r="ED12" s="285"/>
      <c r="EE12" s="285"/>
      <c r="EF12" s="285"/>
      <c r="EG12" s="285"/>
      <c r="EH12" s="285"/>
      <c r="EI12" s="285"/>
      <c r="EJ12" s="285"/>
      <c r="EK12" s="285"/>
      <c r="EL12" s="285"/>
      <c r="EM12" s="285"/>
      <c r="EN12" s="285"/>
      <c r="EO12" s="285"/>
      <c r="EP12" s="285"/>
      <c r="EQ12" s="285"/>
      <c r="ER12" s="285"/>
      <c r="ES12" s="285"/>
      <c r="ET12" s="285"/>
      <c r="EU12" s="285"/>
      <c r="EV12" s="285"/>
      <c r="EW12" s="285"/>
      <c r="EX12" s="285"/>
      <c r="EY12" s="285"/>
      <c r="EZ12" s="285"/>
      <c r="FA12" s="285"/>
      <c r="FB12" s="285"/>
      <c r="FC12" s="285"/>
      <c r="FD12" s="285"/>
      <c r="FE12" s="285"/>
      <c r="FF12" s="285"/>
      <c r="FG12" s="285"/>
      <c r="FH12" s="285"/>
      <c r="FI12" s="285"/>
      <c r="FJ12" s="285"/>
      <c r="FK12" s="285"/>
      <c r="FL12" s="285"/>
      <c r="FM12" s="285"/>
      <c r="FN12" s="285"/>
      <c r="FO12" s="285"/>
      <c r="FP12" s="285"/>
      <c r="FQ12" s="285"/>
      <c r="FR12" s="285"/>
      <c r="FS12" s="285"/>
      <c r="FT12" s="285"/>
      <c r="FU12" s="285"/>
      <c r="FV12" s="285"/>
      <c r="FW12" s="285"/>
      <c r="FX12" s="285"/>
      <c r="FY12" s="285"/>
      <c r="FZ12" s="285"/>
      <c r="GA12" s="285"/>
      <c r="GB12" s="285"/>
      <c r="GC12" s="285"/>
      <c r="GD12" s="285"/>
      <c r="GE12" s="285"/>
      <c r="GF12" s="285"/>
      <c r="GG12" s="285"/>
      <c r="GH12" s="285"/>
      <c r="GI12" s="285"/>
      <c r="GJ12" s="285"/>
      <c r="GK12" s="285"/>
      <c r="GL12" s="285"/>
      <c r="GM12" s="285"/>
      <c r="GN12" s="285"/>
      <c r="GO12" s="285"/>
      <c r="GP12" s="285"/>
      <c r="GQ12" s="285"/>
      <c r="GR12" s="285"/>
    </row>
    <row r="13" spans="1:200">
      <c r="A13" s="388"/>
      <c r="B13" s="408" t="s">
        <v>172</v>
      </c>
      <c r="C13" s="409"/>
      <c r="D13" s="409"/>
      <c r="E13" s="409"/>
      <c r="F13" s="410"/>
      <c r="G13" s="408" t="s">
        <v>173</v>
      </c>
      <c r="H13" s="409"/>
      <c r="I13" s="409"/>
      <c r="J13" s="409"/>
      <c r="K13" s="410"/>
      <c r="L13" s="408" t="s">
        <v>174</v>
      </c>
      <c r="M13" s="411"/>
      <c r="N13" s="411"/>
      <c r="O13" s="411"/>
      <c r="P13" s="412"/>
      <c r="Q13" s="291"/>
      <c r="R13" s="291"/>
      <c r="S13" s="291"/>
      <c r="T13" s="291"/>
      <c r="U13" s="291"/>
      <c r="V13" s="291"/>
      <c r="W13" s="291"/>
      <c r="X13" s="291"/>
      <c r="Y13" s="291"/>
      <c r="Z13" s="291"/>
      <c r="AA13" s="291"/>
      <c r="AB13" s="291"/>
      <c r="AC13" s="291"/>
      <c r="AD13" s="291"/>
      <c r="AE13" s="291"/>
      <c r="AF13" s="291"/>
      <c r="AG13" s="291"/>
      <c r="AH13" s="291"/>
      <c r="AI13" s="291"/>
      <c r="AJ13" s="291"/>
      <c r="AK13" s="291"/>
      <c r="AL13" s="291"/>
      <c r="AM13" s="291"/>
      <c r="AN13" s="291"/>
      <c r="AO13" s="291"/>
      <c r="AP13" s="291"/>
      <c r="AQ13" s="291"/>
      <c r="AR13" s="291"/>
      <c r="AS13" s="291"/>
      <c r="AT13" s="291"/>
      <c r="AU13" s="291"/>
      <c r="AV13" s="291"/>
      <c r="AW13" s="291"/>
      <c r="AX13" s="291"/>
      <c r="AY13" s="291"/>
      <c r="AZ13" s="291"/>
      <c r="BA13" s="291"/>
      <c r="BB13" s="291"/>
      <c r="BC13" s="291"/>
      <c r="BD13" s="291"/>
      <c r="BE13" s="291"/>
      <c r="BF13" s="291"/>
      <c r="BG13" s="291"/>
      <c r="BH13" s="291"/>
      <c r="BI13" s="291"/>
      <c r="BJ13" s="291"/>
      <c r="BK13" s="291"/>
      <c r="BL13" s="291"/>
      <c r="BM13" s="291"/>
      <c r="BN13" s="291"/>
      <c r="BO13" s="291"/>
      <c r="BP13" s="291"/>
      <c r="BQ13" s="291"/>
      <c r="BR13" s="291"/>
      <c r="BS13" s="291"/>
      <c r="BT13" s="291"/>
      <c r="BU13" s="291"/>
      <c r="BV13" s="291"/>
      <c r="BW13" s="291"/>
      <c r="BX13" s="291"/>
      <c r="BY13" s="291"/>
      <c r="BZ13" s="291"/>
      <c r="CA13" s="291"/>
      <c r="CB13" s="291"/>
      <c r="CC13" s="291"/>
      <c r="CD13" s="291"/>
      <c r="CE13" s="291"/>
      <c r="CF13" s="291"/>
      <c r="CG13" s="291"/>
      <c r="CH13" s="291"/>
      <c r="CI13" s="291"/>
      <c r="CJ13" s="291"/>
      <c r="CK13" s="291"/>
      <c r="CL13" s="291"/>
      <c r="CM13" s="291"/>
      <c r="CN13" s="291"/>
      <c r="CO13" s="291"/>
      <c r="CP13" s="291"/>
      <c r="CQ13" s="291"/>
      <c r="CR13" s="291"/>
      <c r="CS13" s="291"/>
      <c r="CT13" s="291"/>
      <c r="CU13" s="291"/>
      <c r="CV13" s="291"/>
      <c r="CW13" s="291"/>
      <c r="CX13" s="291"/>
      <c r="CY13" s="291"/>
      <c r="CZ13" s="291"/>
      <c r="DA13" s="291"/>
      <c r="DB13" s="291"/>
      <c r="DC13" s="291"/>
      <c r="DD13" s="291"/>
      <c r="DE13" s="291"/>
      <c r="DF13" s="291"/>
      <c r="DG13" s="291"/>
      <c r="DH13" s="291"/>
      <c r="DI13" s="291"/>
      <c r="DJ13" s="291"/>
      <c r="DK13" s="291"/>
      <c r="DL13" s="291"/>
      <c r="DM13" s="291"/>
      <c r="DN13" s="291"/>
      <c r="DO13" s="291"/>
      <c r="DP13" s="291"/>
      <c r="DQ13" s="291"/>
      <c r="DR13" s="291"/>
      <c r="DS13" s="291"/>
      <c r="DT13" s="291"/>
      <c r="DU13" s="291"/>
      <c r="DV13" s="291"/>
      <c r="DW13" s="291"/>
      <c r="DX13" s="291"/>
      <c r="DY13" s="291"/>
      <c r="DZ13" s="291"/>
      <c r="EA13" s="291"/>
      <c r="EB13" s="291"/>
      <c r="EC13" s="291"/>
      <c r="ED13" s="291"/>
      <c r="EE13" s="291"/>
      <c r="EF13" s="291"/>
      <c r="EG13" s="291"/>
      <c r="EH13" s="291"/>
      <c r="EI13" s="291"/>
      <c r="EJ13" s="291"/>
      <c r="EK13" s="291"/>
      <c r="EL13" s="291"/>
      <c r="EM13" s="291"/>
      <c r="EN13" s="291"/>
      <c r="EO13" s="291"/>
      <c r="EP13" s="291"/>
      <c r="EQ13" s="291"/>
      <c r="ER13" s="291"/>
      <c r="ES13" s="291"/>
      <c r="ET13" s="291"/>
      <c r="EU13" s="291"/>
      <c r="EV13" s="291"/>
      <c r="EW13" s="291"/>
      <c r="EX13" s="291"/>
      <c r="EY13" s="291"/>
      <c r="EZ13" s="291"/>
      <c r="FA13" s="291"/>
      <c r="FB13" s="291"/>
      <c r="FC13" s="291"/>
      <c r="FD13" s="291"/>
      <c r="FE13" s="291"/>
      <c r="FF13" s="291"/>
      <c r="FG13" s="291"/>
      <c r="FH13" s="291"/>
      <c r="FI13" s="291"/>
      <c r="FJ13" s="291"/>
      <c r="FK13" s="291"/>
      <c r="FL13" s="291"/>
      <c r="FM13" s="291"/>
      <c r="FN13" s="291"/>
      <c r="FO13" s="291"/>
      <c r="FP13" s="291"/>
      <c r="FQ13" s="291"/>
      <c r="FR13" s="291"/>
      <c r="FS13" s="291"/>
      <c r="FT13" s="291"/>
      <c r="FU13" s="291"/>
      <c r="FV13" s="291"/>
      <c r="FW13" s="291"/>
      <c r="FX13" s="291"/>
      <c r="FY13" s="291"/>
      <c r="FZ13" s="291"/>
      <c r="GA13" s="291"/>
      <c r="GB13" s="291"/>
      <c r="GC13" s="291"/>
      <c r="GD13" s="291"/>
      <c r="GE13" s="291"/>
      <c r="GF13" s="291"/>
      <c r="GG13" s="291"/>
      <c r="GH13" s="291"/>
      <c r="GI13" s="291"/>
      <c r="GJ13" s="291"/>
      <c r="GK13" s="291"/>
      <c r="GL13" s="291"/>
      <c r="GM13" s="291"/>
      <c r="GN13" s="291"/>
      <c r="GO13" s="291"/>
      <c r="GP13" s="291"/>
      <c r="GQ13" s="291"/>
      <c r="GR13" s="291"/>
    </row>
    <row r="14" spans="1:200" ht="116.25" customHeight="1">
      <c r="A14" s="389"/>
      <c r="B14" s="292" t="s">
        <v>175</v>
      </c>
      <c r="C14" s="293" t="s">
        <v>176</v>
      </c>
      <c r="D14" s="293" t="s">
        <v>177</v>
      </c>
      <c r="E14" s="294" t="s">
        <v>178</v>
      </c>
      <c r="F14" s="295" t="s">
        <v>179</v>
      </c>
      <c r="G14" s="292" t="s">
        <v>180</v>
      </c>
      <c r="H14" s="293" t="s">
        <v>176</v>
      </c>
      <c r="I14" s="293" t="s">
        <v>177</v>
      </c>
      <c r="J14" s="294" t="s">
        <v>178</v>
      </c>
      <c r="K14" s="295" t="s">
        <v>179</v>
      </c>
      <c r="L14" s="292" t="s">
        <v>181</v>
      </c>
      <c r="M14" s="293" t="s">
        <v>182</v>
      </c>
      <c r="N14" s="293" t="s">
        <v>183</v>
      </c>
      <c r="O14" s="294" t="s">
        <v>184</v>
      </c>
      <c r="P14" s="296" t="s">
        <v>185</v>
      </c>
      <c r="Q14" s="297"/>
      <c r="R14" s="297"/>
      <c r="S14" s="297"/>
      <c r="T14" s="297"/>
      <c r="U14" s="297"/>
      <c r="V14" s="297"/>
      <c r="W14" s="297"/>
      <c r="X14" s="297"/>
      <c r="Y14" s="297"/>
      <c r="Z14" s="297"/>
      <c r="AA14" s="297"/>
      <c r="AB14" s="297"/>
      <c r="AC14" s="297"/>
      <c r="AD14" s="297"/>
      <c r="AE14" s="297"/>
      <c r="AF14" s="297"/>
      <c r="AG14" s="297"/>
      <c r="AH14" s="297"/>
      <c r="AI14" s="297"/>
      <c r="AJ14" s="297"/>
      <c r="AK14" s="297"/>
      <c r="AL14" s="297"/>
      <c r="AM14" s="297"/>
      <c r="AN14" s="297"/>
      <c r="AO14" s="297"/>
      <c r="AP14" s="297"/>
      <c r="AQ14" s="297"/>
      <c r="AR14" s="297"/>
      <c r="AS14" s="297"/>
      <c r="AT14" s="297"/>
      <c r="AU14" s="297"/>
      <c r="AV14" s="297"/>
      <c r="AW14" s="297"/>
      <c r="AX14" s="297"/>
      <c r="AY14" s="297"/>
      <c r="AZ14" s="297"/>
      <c r="BA14" s="297"/>
      <c r="BB14" s="297"/>
      <c r="BC14" s="297"/>
      <c r="BD14" s="297"/>
      <c r="BE14" s="297"/>
      <c r="BF14" s="297"/>
      <c r="BG14" s="297"/>
      <c r="BH14" s="297"/>
      <c r="BI14" s="297"/>
      <c r="BJ14" s="297"/>
      <c r="BK14" s="297"/>
      <c r="BL14" s="297"/>
      <c r="BM14" s="297"/>
      <c r="BN14" s="297"/>
      <c r="BO14" s="297"/>
      <c r="BP14" s="297"/>
      <c r="BQ14" s="297"/>
      <c r="BR14" s="297"/>
      <c r="BS14" s="297"/>
      <c r="BT14" s="297"/>
      <c r="BU14" s="297"/>
      <c r="BV14" s="297"/>
      <c r="BW14" s="297"/>
      <c r="BX14" s="297"/>
      <c r="BY14" s="297"/>
      <c r="BZ14" s="297"/>
      <c r="CA14" s="297"/>
      <c r="CB14" s="297"/>
      <c r="CC14" s="297"/>
      <c r="CD14" s="297"/>
      <c r="CE14" s="297"/>
      <c r="CF14" s="297"/>
      <c r="CG14" s="297"/>
      <c r="CH14" s="297"/>
      <c r="CI14" s="297"/>
      <c r="CJ14" s="297"/>
      <c r="CK14" s="297"/>
      <c r="CL14" s="297"/>
      <c r="CM14" s="297"/>
      <c r="CN14" s="297"/>
      <c r="CO14" s="297"/>
      <c r="CP14" s="297"/>
      <c r="CQ14" s="297"/>
      <c r="CR14" s="297"/>
      <c r="CS14" s="297"/>
      <c r="CT14" s="297"/>
      <c r="CU14" s="297"/>
      <c r="CV14" s="297"/>
      <c r="CW14" s="297"/>
      <c r="CX14" s="297"/>
      <c r="CY14" s="297"/>
      <c r="CZ14" s="297"/>
      <c r="DA14" s="297"/>
      <c r="DB14" s="297"/>
      <c r="DC14" s="297"/>
      <c r="DD14" s="297"/>
      <c r="DE14" s="297"/>
      <c r="DF14" s="297"/>
      <c r="DG14" s="297"/>
      <c r="DH14" s="297"/>
      <c r="DI14" s="297"/>
      <c r="DJ14" s="297"/>
      <c r="DK14" s="297"/>
      <c r="DL14" s="297"/>
      <c r="DM14" s="297"/>
      <c r="DN14" s="297"/>
      <c r="DO14" s="297"/>
      <c r="DP14" s="297"/>
      <c r="DQ14" s="297"/>
      <c r="DR14" s="297"/>
      <c r="DS14" s="297"/>
      <c r="DT14" s="297"/>
      <c r="DU14" s="297"/>
      <c r="DV14" s="297"/>
      <c r="DW14" s="297"/>
      <c r="DX14" s="297"/>
      <c r="DY14" s="297"/>
      <c r="DZ14" s="297"/>
      <c r="EA14" s="297"/>
      <c r="EB14" s="297"/>
      <c r="EC14" s="297"/>
      <c r="ED14" s="297"/>
      <c r="EE14" s="297"/>
      <c r="EF14" s="297"/>
      <c r="EG14" s="297"/>
      <c r="EH14" s="297"/>
      <c r="EI14" s="297"/>
      <c r="EJ14" s="297"/>
      <c r="EK14" s="297"/>
      <c r="EL14" s="297"/>
      <c r="EM14" s="297"/>
      <c r="EN14" s="297"/>
      <c r="EO14" s="297"/>
      <c r="EP14" s="297"/>
      <c r="EQ14" s="297"/>
      <c r="ER14" s="297"/>
      <c r="ES14" s="297"/>
      <c r="ET14" s="297"/>
      <c r="EU14" s="297"/>
      <c r="EV14" s="297"/>
      <c r="EW14" s="297"/>
      <c r="EX14" s="297"/>
      <c r="EY14" s="297"/>
      <c r="EZ14" s="297"/>
      <c r="FA14" s="297"/>
      <c r="FB14" s="297"/>
      <c r="FC14" s="297"/>
      <c r="FD14" s="297"/>
      <c r="FE14" s="297"/>
      <c r="FF14" s="297"/>
      <c r="FG14" s="297"/>
      <c r="FH14" s="297"/>
      <c r="FI14" s="297"/>
      <c r="FJ14" s="297"/>
      <c r="FK14" s="297"/>
      <c r="FL14" s="297"/>
      <c r="FM14" s="297"/>
      <c r="FN14" s="297"/>
      <c r="FO14" s="297"/>
      <c r="FP14" s="297"/>
      <c r="FQ14" s="297"/>
      <c r="FR14" s="297"/>
      <c r="FS14" s="297"/>
      <c r="FT14" s="297"/>
      <c r="FU14" s="297"/>
      <c r="FV14" s="297"/>
      <c r="FW14" s="297"/>
      <c r="FX14" s="297"/>
      <c r="FY14" s="297"/>
      <c r="FZ14" s="297"/>
      <c r="GA14" s="297"/>
      <c r="GB14" s="297"/>
      <c r="GC14" s="297"/>
      <c r="GD14" s="297"/>
      <c r="GE14" s="297"/>
      <c r="GF14" s="297"/>
      <c r="GG14" s="297"/>
      <c r="GH14" s="297"/>
      <c r="GI14" s="297"/>
      <c r="GJ14" s="297"/>
      <c r="GK14" s="297"/>
      <c r="GL14" s="297"/>
      <c r="GM14" s="297"/>
      <c r="GN14" s="297"/>
      <c r="GO14" s="297"/>
      <c r="GP14" s="297"/>
      <c r="GQ14" s="297"/>
      <c r="GR14" s="297"/>
    </row>
    <row r="15" spans="1:200">
      <c r="A15" s="390"/>
      <c r="B15" s="25" t="s">
        <v>39</v>
      </c>
      <c r="C15" s="26" t="s">
        <v>40</v>
      </c>
      <c r="D15" s="26" t="s">
        <v>41</v>
      </c>
      <c r="E15" s="27" t="s">
        <v>42</v>
      </c>
      <c r="F15" s="298" t="s">
        <v>43</v>
      </c>
      <c r="G15" s="25" t="s">
        <v>44</v>
      </c>
      <c r="H15" s="26" t="s">
        <v>45</v>
      </c>
      <c r="I15" s="26" t="s">
        <v>46</v>
      </c>
      <c r="J15" s="27" t="s">
        <v>47</v>
      </c>
      <c r="K15" s="298" t="s">
        <v>48</v>
      </c>
      <c r="L15" s="25" t="s">
        <v>49</v>
      </c>
      <c r="M15" s="26" t="s">
        <v>50</v>
      </c>
      <c r="N15" s="26" t="s">
        <v>51</v>
      </c>
      <c r="O15" s="27" t="s">
        <v>52</v>
      </c>
      <c r="P15" s="299" t="s">
        <v>53</v>
      </c>
      <c r="Q15" s="300"/>
      <c r="R15" s="300"/>
      <c r="S15" s="300"/>
      <c r="T15" s="300"/>
      <c r="U15" s="300"/>
      <c r="V15" s="300"/>
      <c r="W15" s="300"/>
      <c r="X15" s="300"/>
      <c r="Y15" s="300"/>
      <c r="Z15" s="300"/>
      <c r="AA15" s="300"/>
      <c r="AB15" s="300"/>
      <c r="AC15" s="300"/>
      <c r="AD15" s="300"/>
      <c r="AE15" s="300"/>
      <c r="AF15" s="300"/>
      <c r="AG15" s="300"/>
      <c r="AH15" s="300"/>
      <c r="AI15" s="300"/>
      <c r="AJ15" s="300"/>
      <c r="AK15" s="300"/>
      <c r="AL15" s="300"/>
      <c r="AM15" s="300"/>
      <c r="AN15" s="300"/>
      <c r="AO15" s="300"/>
      <c r="AP15" s="300"/>
      <c r="AQ15" s="300"/>
      <c r="AR15" s="300"/>
      <c r="AS15" s="300"/>
      <c r="AT15" s="300"/>
      <c r="AU15" s="300"/>
      <c r="AV15" s="300"/>
      <c r="AW15" s="300"/>
      <c r="AX15" s="300"/>
      <c r="AY15" s="300"/>
      <c r="AZ15" s="300"/>
      <c r="BA15" s="300"/>
      <c r="BB15" s="300"/>
      <c r="BC15" s="300"/>
      <c r="BD15" s="300"/>
      <c r="BE15" s="300"/>
      <c r="BF15" s="300"/>
      <c r="BG15" s="300"/>
      <c r="BH15" s="300"/>
      <c r="BI15" s="300"/>
      <c r="BJ15" s="300"/>
      <c r="BK15" s="300"/>
      <c r="BL15" s="300"/>
      <c r="BM15" s="300"/>
      <c r="BN15" s="300"/>
      <c r="BO15" s="300"/>
      <c r="BP15" s="300"/>
      <c r="BQ15" s="300"/>
      <c r="BR15" s="300"/>
      <c r="BS15" s="300"/>
      <c r="BT15" s="300"/>
      <c r="BU15" s="300"/>
      <c r="BV15" s="300"/>
      <c r="BW15" s="300"/>
      <c r="BX15" s="300"/>
      <c r="BY15" s="300"/>
      <c r="BZ15" s="300"/>
      <c r="CA15" s="300"/>
      <c r="CB15" s="300"/>
      <c r="CC15" s="300"/>
      <c r="CD15" s="300"/>
      <c r="CE15" s="300"/>
      <c r="CF15" s="300"/>
      <c r="CG15" s="300"/>
      <c r="CH15" s="300"/>
      <c r="CI15" s="300"/>
      <c r="CJ15" s="300"/>
      <c r="CK15" s="300"/>
      <c r="CL15" s="300"/>
      <c r="CM15" s="300"/>
      <c r="CN15" s="300"/>
      <c r="CO15" s="300"/>
      <c r="CP15" s="300"/>
      <c r="CQ15" s="300"/>
      <c r="CR15" s="300"/>
      <c r="CS15" s="300"/>
      <c r="CT15" s="300"/>
      <c r="CU15" s="300"/>
      <c r="CV15" s="300"/>
      <c r="CW15" s="300"/>
      <c r="CX15" s="300"/>
      <c r="CY15" s="300"/>
      <c r="CZ15" s="300"/>
      <c r="DA15" s="300"/>
      <c r="DB15" s="300"/>
      <c r="DC15" s="300"/>
      <c r="DD15" s="300"/>
      <c r="DE15" s="300"/>
      <c r="DF15" s="300"/>
      <c r="DG15" s="300"/>
      <c r="DH15" s="300"/>
      <c r="DI15" s="300"/>
      <c r="DJ15" s="300"/>
      <c r="DK15" s="300"/>
      <c r="DL15" s="300"/>
      <c r="DM15" s="300"/>
      <c r="DN15" s="300"/>
      <c r="DO15" s="300"/>
      <c r="DP15" s="300"/>
      <c r="DQ15" s="300"/>
      <c r="DR15" s="300"/>
      <c r="DS15" s="300"/>
      <c r="DT15" s="300"/>
      <c r="DU15" s="300"/>
      <c r="DV15" s="300"/>
      <c r="DW15" s="300"/>
      <c r="DX15" s="300"/>
      <c r="DY15" s="300"/>
      <c r="DZ15" s="300"/>
      <c r="EA15" s="300"/>
      <c r="EB15" s="300"/>
      <c r="EC15" s="300"/>
      <c r="ED15" s="300"/>
      <c r="EE15" s="300"/>
      <c r="EF15" s="300"/>
      <c r="EG15" s="300"/>
      <c r="EH15" s="300"/>
      <c r="EI15" s="300"/>
      <c r="EJ15" s="300"/>
      <c r="EK15" s="300"/>
      <c r="EL15" s="300"/>
      <c r="EM15" s="300"/>
      <c r="EN15" s="300"/>
      <c r="EO15" s="300"/>
      <c r="EP15" s="300"/>
      <c r="EQ15" s="300"/>
      <c r="ER15" s="300"/>
      <c r="ES15" s="300"/>
      <c r="ET15" s="300"/>
      <c r="EU15" s="300"/>
      <c r="EV15" s="300"/>
      <c r="EW15" s="300"/>
      <c r="EX15" s="300"/>
      <c r="EY15" s="300"/>
      <c r="EZ15" s="300"/>
      <c r="FA15" s="300"/>
      <c r="FB15" s="300"/>
      <c r="FC15" s="300"/>
      <c r="FD15" s="300"/>
      <c r="FE15" s="300"/>
      <c r="FF15" s="300"/>
      <c r="FG15" s="300"/>
      <c r="FH15" s="300"/>
      <c r="FI15" s="300"/>
      <c r="FJ15" s="300"/>
      <c r="FK15" s="300"/>
      <c r="FL15" s="300"/>
      <c r="FM15" s="300"/>
      <c r="FN15" s="300"/>
      <c r="FO15" s="300"/>
      <c r="FP15" s="300"/>
      <c r="FQ15" s="300"/>
      <c r="FR15" s="300"/>
      <c r="FS15" s="300"/>
      <c r="FT15" s="300"/>
      <c r="FU15" s="300"/>
      <c r="FV15" s="300"/>
      <c r="FW15" s="300"/>
      <c r="FX15" s="300"/>
      <c r="FY15" s="300"/>
      <c r="FZ15" s="300"/>
      <c r="GA15" s="300"/>
      <c r="GB15" s="300"/>
      <c r="GC15" s="300"/>
      <c r="GD15" s="300"/>
      <c r="GE15" s="300"/>
      <c r="GF15" s="300"/>
      <c r="GG15" s="300"/>
      <c r="GH15" s="300"/>
      <c r="GI15" s="300"/>
      <c r="GJ15" s="300"/>
      <c r="GK15" s="300"/>
      <c r="GL15" s="300"/>
      <c r="GM15" s="300"/>
      <c r="GN15" s="300"/>
      <c r="GO15" s="300"/>
      <c r="GP15" s="300"/>
      <c r="GQ15" s="300"/>
      <c r="GR15" s="300"/>
    </row>
    <row r="16" spans="1:200">
      <c r="A16" s="37" t="s">
        <v>54</v>
      </c>
      <c r="B16" s="301"/>
      <c r="C16" s="302"/>
      <c r="D16" s="302"/>
      <c r="E16" s="303"/>
      <c r="F16" s="304"/>
      <c r="G16" s="305"/>
      <c r="H16" s="302"/>
      <c r="I16" s="302"/>
      <c r="J16" s="303"/>
      <c r="K16" s="304"/>
      <c r="L16" s="305"/>
      <c r="M16" s="302"/>
      <c r="N16" s="302"/>
      <c r="O16" s="303"/>
      <c r="P16" s="306"/>
      <c r="Q16" s="285"/>
      <c r="R16" s="285"/>
      <c r="S16" s="285"/>
      <c r="T16" s="285"/>
      <c r="U16" s="285"/>
      <c r="V16" s="285"/>
      <c r="W16" s="285"/>
      <c r="X16" s="285"/>
      <c r="Y16" s="285"/>
      <c r="Z16" s="285"/>
      <c r="AA16" s="285"/>
      <c r="AB16" s="285"/>
      <c r="AC16" s="285"/>
      <c r="AD16" s="285"/>
      <c r="AE16" s="285"/>
      <c r="AF16" s="285"/>
      <c r="AG16" s="285"/>
      <c r="AH16" s="285"/>
      <c r="AI16" s="285"/>
      <c r="AJ16" s="285"/>
      <c r="AK16" s="285"/>
      <c r="AL16" s="285"/>
      <c r="AM16" s="285"/>
      <c r="AN16" s="285"/>
      <c r="AO16" s="285"/>
      <c r="AP16" s="285"/>
      <c r="AQ16" s="285"/>
      <c r="AR16" s="285"/>
      <c r="AS16" s="285"/>
      <c r="AT16" s="285"/>
      <c r="AU16" s="285"/>
      <c r="AV16" s="285"/>
      <c r="AW16" s="285"/>
      <c r="AX16" s="285"/>
      <c r="AY16" s="285"/>
      <c r="AZ16" s="285"/>
      <c r="BA16" s="285"/>
      <c r="BB16" s="285"/>
      <c r="BC16" s="285"/>
      <c r="BD16" s="285"/>
      <c r="BE16" s="285"/>
      <c r="BF16" s="285"/>
      <c r="BG16" s="285"/>
      <c r="BH16" s="285"/>
      <c r="BI16" s="285"/>
      <c r="BJ16" s="285"/>
      <c r="BK16" s="285"/>
      <c r="BL16" s="285"/>
      <c r="BM16" s="285"/>
      <c r="BN16" s="285"/>
      <c r="BO16" s="285"/>
      <c r="BP16" s="285"/>
      <c r="BQ16" s="285"/>
      <c r="BR16" s="285"/>
      <c r="BS16" s="285"/>
      <c r="BT16" s="285"/>
      <c r="BU16" s="285"/>
      <c r="BV16" s="285"/>
      <c r="BW16" s="285"/>
      <c r="BX16" s="285"/>
      <c r="BY16" s="285"/>
      <c r="BZ16" s="285"/>
      <c r="CA16" s="285"/>
      <c r="CB16" s="285"/>
      <c r="CC16" s="285"/>
      <c r="CD16" s="285"/>
      <c r="CE16" s="285"/>
      <c r="CF16" s="285"/>
      <c r="CG16" s="285"/>
      <c r="CH16" s="285"/>
      <c r="CI16" s="285"/>
      <c r="CJ16" s="285"/>
      <c r="CK16" s="285"/>
      <c r="CL16" s="285"/>
      <c r="CM16" s="285"/>
      <c r="CN16" s="285"/>
      <c r="CO16" s="285"/>
      <c r="CP16" s="285"/>
      <c r="CQ16" s="285"/>
      <c r="CR16" s="285"/>
      <c r="CS16" s="285"/>
      <c r="CT16" s="285"/>
      <c r="CU16" s="285"/>
      <c r="CV16" s="285"/>
      <c r="CW16" s="285"/>
      <c r="CX16" s="285"/>
      <c r="CY16" s="285"/>
      <c r="CZ16" s="285"/>
      <c r="DA16" s="285"/>
      <c r="DB16" s="285"/>
      <c r="DC16" s="285"/>
      <c r="DD16" s="285"/>
      <c r="DE16" s="285"/>
      <c r="DF16" s="285"/>
      <c r="DG16" s="285"/>
      <c r="DH16" s="285"/>
      <c r="DI16" s="285"/>
      <c r="DJ16" s="285"/>
      <c r="DK16" s="285"/>
      <c r="DL16" s="285"/>
      <c r="DM16" s="285"/>
      <c r="DN16" s="285"/>
      <c r="DO16" s="285"/>
      <c r="DP16" s="285"/>
      <c r="DQ16" s="285"/>
      <c r="DR16" s="285"/>
      <c r="DS16" s="285"/>
      <c r="DT16" s="285"/>
      <c r="DU16" s="285"/>
      <c r="DV16" s="285"/>
      <c r="DW16" s="285"/>
      <c r="DX16" s="285"/>
      <c r="DY16" s="285"/>
      <c r="DZ16" s="285"/>
      <c r="EA16" s="285"/>
      <c r="EB16" s="285"/>
      <c r="EC16" s="285"/>
      <c r="ED16" s="285"/>
      <c r="EE16" s="285"/>
      <c r="EF16" s="285"/>
      <c r="EG16" s="285"/>
      <c r="EH16" s="285"/>
      <c r="EI16" s="285"/>
      <c r="EJ16" s="285"/>
      <c r="EK16" s="285"/>
      <c r="EL16" s="285"/>
      <c r="EM16" s="285"/>
      <c r="EN16" s="285"/>
      <c r="EO16" s="285"/>
      <c r="EP16" s="285"/>
      <c r="EQ16" s="285"/>
      <c r="ER16" s="285"/>
      <c r="ES16" s="285"/>
      <c r="ET16" s="285"/>
      <c r="EU16" s="285"/>
      <c r="EV16" s="285"/>
      <c r="EW16" s="285"/>
      <c r="EX16" s="285"/>
      <c r="EY16" s="285"/>
      <c r="EZ16" s="285"/>
      <c r="FA16" s="285"/>
      <c r="FB16" s="285"/>
      <c r="FC16" s="285"/>
      <c r="FD16" s="285"/>
      <c r="FE16" s="285"/>
      <c r="FF16" s="285"/>
      <c r="FG16" s="285"/>
      <c r="FH16" s="285"/>
      <c r="FI16" s="285"/>
      <c r="FJ16" s="285"/>
      <c r="FK16" s="285"/>
      <c r="FL16" s="285"/>
      <c r="FM16" s="285"/>
      <c r="FN16" s="285"/>
      <c r="FO16" s="285"/>
      <c r="FP16" s="285"/>
      <c r="FQ16" s="285"/>
      <c r="FR16" s="285"/>
      <c r="FS16" s="285"/>
      <c r="FT16" s="285"/>
      <c r="FU16" s="285"/>
      <c r="FV16" s="285"/>
      <c r="FW16" s="285"/>
      <c r="FX16" s="285"/>
      <c r="FY16" s="285"/>
      <c r="FZ16" s="285"/>
      <c r="GA16" s="285"/>
      <c r="GB16" s="285"/>
      <c r="GC16" s="285"/>
      <c r="GD16" s="285"/>
      <c r="GE16" s="285"/>
      <c r="GF16" s="285"/>
      <c r="GG16" s="285"/>
      <c r="GH16" s="285"/>
      <c r="GI16" s="285"/>
      <c r="GJ16" s="285"/>
      <c r="GK16" s="285"/>
      <c r="GL16" s="285"/>
      <c r="GM16" s="285"/>
      <c r="GN16" s="285"/>
      <c r="GO16" s="285"/>
      <c r="GP16" s="285"/>
      <c r="GQ16" s="285"/>
      <c r="GR16" s="285"/>
    </row>
    <row r="17" spans="1:200">
      <c r="A17" s="61" t="s">
        <v>55</v>
      </c>
      <c r="B17" s="50">
        <v>94.4163999293432</v>
      </c>
      <c r="C17" s="51">
        <v>260656.79195101699</v>
      </c>
      <c r="D17" s="51">
        <v>276071.52162768302</v>
      </c>
      <c r="E17" s="52">
        <v>720</v>
      </c>
      <c r="F17" s="307">
        <v>788</v>
      </c>
      <c r="G17" s="52">
        <v>94.949922942262404</v>
      </c>
      <c r="H17" s="51">
        <v>262129.69705101699</v>
      </c>
      <c r="I17" s="51">
        <v>276071.52162768302</v>
      </c>
      <c r="J17" s="52">
        <v>723</v>
      </c>
      <c r="K17" s="307">
        <v>788</v>
      </c>
      <c r="L17" s="52">
        <v>83.991967888691406</v>
      </c>
      <c r="M17" s="51">
        <v>204763.028765594</v>
      </c>
      <c r="N17" s="51">
        <v>243788.82161321901</v>
      </c>
      <c r="O17" s="52">
        <v>14089</v>
      </c>
      <c r="P17" s="308">
        <v>17477</v>
      </c>
      <c r="Q17" s="285"/>
      <c r="R17" s="309"/>
      <c r="S17" s="309"/>
      <c r="T17" s="309"/>
      <c r="U17" s="309"/>
      <c r="V17" s="309"/>
      <c r="W17" s="285"/>
      <c r="X17" s="285"/>
      <c r="Y17" s="285"/>
      <c r="Z17" s="285"/>
      <c r="AA17" s="285"/>
      <c r="AB17" s="285"/>
      <c r="AC17" s="285"/>
      <c r="AD17" s="285"/>
      <c r="AE17" s="285"/>
      <c r="AF17" s="285"/>
      <c r="AG17" s="285"/>
      <c r="AH17" s="285"/>
      <c r="AI17" s="285"/>
      <c r="AJ17" s="285"/>
      <c r="AK17" s="285"/>
      <c r="AL17" s="285"/>
      <c r="AM17" s="285"/>
      <c r="AN17" s="285"/>
      <c r="AO17" s="285"/>
      <c r="AP17" s="285"/>
      <c r="AQ17" s="285"/>
      <c r="AR17" s="285"/>
      <c r="AS17" s="285"/>
      <c r="AT17" s="285"/>
      <c r="AU17" s="285"/>
      <c r="AV17" s="285"/>
      <c r="AW17" s="285"/>
      <c r="AX17" s="285"/>
      <c r="AY17" s="285"/>
      <c r="AZ17" s="285"/>
      <c r="BA17" s="285"/>
      <c r="BB17" s="285"/>
      <c r="BC17" s="285"/>
      <c r="BD17" s="285"/>
      <c r="BE17" s="285"/>
      <c r="BF17" s="285"/>
      <c r="BG17" s="285"/>
      <c r="BH17" s="285"/>
      <c r="BI17" s="285"/>
      <c r="BJ17" s="285"/>
      <c r="BK17" s="285"/>
      <c r="BL17" s="285"/>
      <c r="BM17" s="285"/>
      <c r="BN17" s="285"/>
      <c r="BO17" s="285"/>
      <c r="BP17" s="285"/>
      <c r="BQ17" s="285"/>
      <c r="BR17" s="285"/>
      <c r="BS17" s="285"/>
      <c r="BT17" s="285"/>
      <c r="BU17" s="285"/>
      <c r="BV17" s="285"/>
      <c r="BW17" s="285"/>
      <c r="BX17" s="285"/>
      <c r="BY17" s="285"/>
      <c r="BZ17" s="285"/>
      <c r="CA17" s="285"/>
      <c r="CB17" s="285"/>
      <c r="CC17" s="285"/>
      <c r="CD17" s="285"/>
      <c r="CE17" s="285"/>
      <c r="CF17" s="285"/>
      <c r="CG17" s="285"/>
      <c r="CH17" s="285"/>
      <c r="CI17" s="285"/>
      <c r="CJ17" s="285"/>
      <c r="CK17" s="285"/>
      <c r="CL17" s="285"/>
      <c r="CM17" s="285"/>
      <c r="CN17" s="285"/>
      <c r="CO17" s="285"/>
      <c r="CP17" s="285"/>
      <c r="CQ17" s="285"/>
      <c r="CR17" s="285"/>
      <c r="CS17" s="285"/>
      <c r="CT17" s="285"/>
      <c r="CU17" s="285"/>
      <c r="CV17" s="285"/>
      <c r="CW17" s="285"/>
      <c r="CX17" s="285"/>
      <c r="CY17" s="285"/>
      <c r="CZ17" s="285"/>
      <c r="DA17" s="285"/>
      <c r="DB17" s="285"/>
      <c r="DC17" s="285"/>
      <c r="DD17" s="285"/>
      <c r="DE17" s="285"/>
      <c r="DF17" s="285"/>
      <c r="DG17" s="285"/>
      <c r="DH17" s="285"/>
      <c r="DI17" s="285"/>
      <c r="DJ17" s="285"/>
      <c r="DK17" s="285"/>
      <c r="DL17" s="285"/>
      <c r="DM17" s="285"/>
      <c r="DN17" s="285"/>
      <c r="DO17" s="285"/>
      <c r="DP17" s="285"/>
      <c r="DQ17" s="285"/>
      <c r="DR17" s="285"/>
      <c r="DS17" s="285"/>
      <c r="DT17" s="285"/>
      <c r="DU17" s="285"/>
      <c r="DV17" s="285"/>
      <c r="DW17" s="285"/>
      <c r="DX17" s="285"/>
      <c r="DY17" s="285"/>
      <c r="DZ17" s="285"/>
      <c r="EA17" s="285"/>
      <c r="EB17" s="285"/>
      <c r="EC17" s="285"/>
      <c r="ED17" s="285"/>
      <c r="EE17" s="285"/>
      <c r="EF17" s="285"/>
      <c r="EG17" s="285"/>
      <c r="EH17" s="285"/>
      <c r="EI17" s="285"/>
      <c r="EJ17" s="285"/>
      <c r="EK17" s="285"/>
      <c r="EL17" s="285"/>
      <c r="EM17" s="285"/>
      <c r="EN17" s="285"/>
      <c r="EO17" s="285"/>
      <c r="EP17" s="285"/>
      <c r="EQ17" s="285"/>
      <c r="ER17" s="285"/>
      <c r="ES17" s="285"/>
      <c r="ET17" s="285"/>
      <c r="EU17" s="285"/>
      <c r="EV17" s="285"/>
      <c r="EW17" s="285"/>
      <c r="EX17" s="285"/>
      <c r="EY17" s="285"/>
      <c r="EZ17" s="285"/>
      <c r="FA17" s="285"/>
      <c r="FB17" s="285"/>
      <c r="FC17" s="285"/>
      <c r="FD17" s="285"/>
      <c r="FE17" s="285"/>
      <c r="FF17" s="285"/>
      <c r="FG17" s="285"/>
      <c r="FH17" s="285"/>
      <c r="FI17" s="285"/>
      <c r="FJ17" s="285"/>
      <c r="FK17" s="285"/>
      <c r="FL17" s="285"/>
      <c r="FM17" s="285"/>
      <c r="FN17" s="285"/>
      <c r="FO17" s="285"/>
      <c r="FP17" s="285"/>
      <c r="FQ17" s="285"/>
      <c r="FR17" s="285"/>
      <c r="FS17" s="285"/>
      <c r="FT17" s="285"/>
      <c r="FU17" s="285"/>
      <c r="FV17" s="285"/>
      <c r="FW17" s="285"/>
      <c r="FX17" s="285"/>
      <c r="FY17" s="285"/>
      <c r="FZ17" s="285"/>
      <c r="GA17" s="285"/>
      <c r="GB17" s="285"/>
      <c r="GC17" s="285"/>
      <c r="GD17" s="285"/>
      <c r="GE17" s="285"/>
      <c r="GF17" s="285"/>
      <c r="GG17" s="285"/>
      <c r="GH17" s="285"/>
      <c r="GI17" s="285"/>
      <c r="GJ17" s="285"/>
      <c r="GK17" s="285"/>
      <c r="GL17" s="285"/>
      <c r="GM17" s="285"/>
      <c r="GN17" s="285"/>
      <c r="GO17" s="285"/>
      <c r="GP17" s="285"/>
      <c r="GQ17" s="285"/>
      <c r="GR17" s="285"/>
    </row>
    <row r="18" spans="1:200">
      <c r="A18" s="61" t="s">
        <v>56</v>
      </c>
      <c r="B18" s="50">
        <v>99.950099415314099</v>
      </c>
      <c r="C18" s="51">
        <v>81689.632255555494</v>
      </c>
      <c r="D18" s="51">
        <v>81730.416211111107</v>
      </c>
      <c r="E18" s="52">
        <v>269</v>
      </c>
      <c r="F18" s="307">
        <v>273</v>
      </c>
      <c r="G18" s="52">
        <v>99.950099415314099</v>
      </c>
      <c r="H18" s="51">
        <v>81689.632255555494</v>
      </c>
      <c r="I18" s="51">
        <v>81730.416211111107</v>
      </c>
      <c r="J18" s="52">
        <v>269</v>
      </c>
      <c r="K18" s="307">
        <v>273</v>
      </c>
      <c r="L18" s="52">
        <v>86.587387120991494</v>
      </c>
      <c r="M18" s="51">
        <v>63659.739961796498</v>
      </c>
      <c r="N18" s="51">
        <v>73520.800290280895</v>
      </c>
      <c r="O18" s="52">
        <v>7007</v>
      </c>
      <c r="P18" s="308">
        <v>9868</v>
      </c>
      <c r="Q18" s="285"/>
      <c r="R18" s="309"/>
      <c r="S18" s="309"/>
      <c r="T18" s="309"/>
      <c r="U18" s="309"/>
      <c r="V18" s="309"/>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5"/>
      <c r="AZ18" s="285"/>
      <c r="BA18" s="285"/>
      <c r="BB18" s="285"/>
      <c r="BC18" s="285"/>
      <c r="BD18" s="285"/>
      <c r="BE18" s="285"/>
      <c r="BF18" s="285"/>
      <c r="BG18" s="285"/>
      <c r="BH18" s="285"/>
      <c r="BI18" s="285"/>
      <c r="BJ18" s="285"/>
      <c r="BK18" s="285"/>
      <c r="BL18" s="285"/>
      <c r="BM18" s="285"/>
      <c r="BN18" s="285"/>
      <c r="BO18" s="285"/>
      <c r="BP18" s="285"/>
      <c r="BQ18" s="285"/>
      <c r="BR18" s="285"/>
      <c r="BS18" s="285"/>
      <c r="BT18" s="285"/>
      <c r="BU18" s="285"/>
      <c r="BV18" s="285"/>
      <c r="BW18" s="285"/>
      <c r="BX18" s="285"/>
      <c r="BY18" s="285"/>
      <c r="BZ18" s="285"/>
      <c r="CA18" s="285"/>
      <c r="CB18" s="285"/>
      <c r="CC18" s="285"/>
      <c r="CD18" s="285"/>
      <c r="CE18" s="285"/>
      <c r="CF18" s="285"/>
      <c r="CG18" s="285"/>
      <c r="CH18" s="285"/>
      <c r="CI18" s="285"/>
      <c r="CJ18" s="285"/>
      <c r="CK18" s="285"/>
      <c r="CL18" s="285"/>
      <c r="CM18" s="285"/>
      <c r="CN18" s="285"/>
      <c r="CO18" s="285"/>
      <c r="CP18" s="285"/>
      <c r="CQ18" s="285"/>
      <c r="CR18" s="285"/>
      <c r="CS18" s="285"/>
      <c r="CT18" s="285"/>
      <c r="CU18" s="285"/>
      <c r="CV18" s="285"/>
      <c r="CW18" s="285"/>
      <c r="CX18" s="285"/>
      <c r="CY18" s="285"/>
      <c r="CZ18" s="285"/>
      <c r="DA18" s="285"/>
      <c r="DB18" s="285"/>
      <c r="DC18" s="285"/>
      <c r="DD18" s="285"/>
      <c r="DE18" s="285"/>
      <c r="DF18" s="285"/>
      <c r="DG18" s="285"/>
      <c r="DH18" s="285"/>
      <c r="DI18" s="285"/>
      <c r="DJ18" s="285"/>
      <c r="DK18" s="285"/>
      <c r="DL18" s="285"/>
      <c r="DM18" s="285"/>
      <c r="DN18" s="285"/>
      <c r="DO18" s="285"/>
      <c r="DP18" s="285"/>
      <c r="DQ18" s="285"/>
      <c r="DR18" s="285"/>
      <c r="DS18" s="285"/>
      <c r="DT18" s="285"/>
      <c r="DU18" s="285"/>
      <c r="DV18" s="285"/>
      <c r="DW18" s="285"/>
      <c r="DX18" s="285"/>
      <c r="DY18" s="285"/>
      <c r="DZ18" s="285"/>
      <c r="EA18" s="285"/>
      <c r="EB18" s="285"/>
      <c r="EC18" s="285"/>
      <c r="ED18" s="285"/>
      <c r="EE18" s="285"/>
      <c r="EF18" s="285"/>
      <c r="EG18" s="285"/>
      <c r="EH18" s="285"/>
      <c r="EI18" s="285"/>
      <c r="EJ18" s="285"/>
      <c r="EK18" s="285"/>
      <c r="EL18" s="285"/>
      <c r="EM18" s="285"/>
      <c r="EN18" s="285"/>
      <c r="EO18" s="285"/>
      <c r="EP18" s="285"/>
      <c r="EQ18" s="285"/>
      <c r="ER18" s="285"/>
      <c r="ES18" s="285"/>
      <c r="ET18" s="285"/>
      <c r="EU18" s="285"/>
      <c r="EV18" s="285"/>
      <c r="EW18" s="285"/>
      <c r="EX18" s="285"/>
      <c r="EY18" s="285"/>
      <c r="EZ18" s="285"/>
      <c r="FA18" s="285"/>
      <c r="FB18" s="285"/>
      <c r="FC18" s="285"/>
      <c r="FD18" s="285"/>
      <c r="FE18" s="285"/>
      <c r="FF18" s="285"/>
      <c r="FG18" s="285"/>
      <c r="FH18" s="285"/>
      <c r="FI18" s="285"/>
      <c r="FJ18" s="285"/>
      <c r="FK18" s="285"/>
      <c r="FL18" s="285"/>
      <c r="FM18" s="285"/>
      <c r="FN18" s="285"/>
      <c r="FO18" s="285"/>
      <c r="FP18" s="285"/>
      <c r="FQ18" s="285"/>
      <c r="FR18" s="285"/>
      <c r="FS18" s="285"/>
      <c r="FT18" s="285"/>
      <c r="FU18" s="285"/>
      <c r="FV18" s="285"/>
      <c r="FW18" s="285"/>
      <c r="FX18" s="285"/>
      <c r="FY18" s="285"/>
      <c r="FZ18" s="285"/>
      <c r="GA18" s="285"/>
      <c r="GB18" s="285"/>
      <c r="GC18" s="285"/>
      <c r="GD18" s="285"/>
      <c r="GE18" s="285"/>
      <c r="GF18" s="285"/>
      <c r="GG18" s="285"/>
      <c r="GH18" s="285"/>
      <c r="GI18" s="285"/>
      <c r="GJ18" s="285"/>
      <c r="GK18" s="285"/>
      <c r="GL18" s="285"/>
      <c r="GM18" s="285"/>
      <c r="GN18" s="285"/>
      <c r="GO18" s="285"/>
      <c r="GP18" s="285"/>
      <c r="GQ18" s="285"/>
      <c r="GR18" s="285"/>
    </row>
    <row r="19" spans="1:200">
      <c r="A19" s="61" t="s">
        <v>57</v>
      </c>
      <c r="B19" s="50">
        <v>83.072350960311297</v>
      </c>
      <c r="C19" s="51">
        <v>98785.674226190604</v>
      </c>
      <c r="D19" s="51">
        <v>118915.226407143</v>
      </c>
      <c r="E19" s="52">
        <v>244</v>
      </c>
      <c r="F19" s="307">
        <v>301</v>
      </c>
      <c r="G19" s="52">
        <v>95.374980854002999</v>
      </c>
      <c r="H19" s="51">
        <v>113435.28640714299</v>
      </c>
      <c r="I19" s="51">
        <v>118936.103988095</v>
      </c>
      <c r="J19" s="52">
        <v>286</v>
      </c>
      <c r="K19" s="307">
        <v>301</v>
      </c>
      <c r="L19" s="52">
        <v>90.629132872687904</v>
      </c>
      <c r="M19" s="51">
        <v>99760.367295722201</v>
      </c>
      <c r="N19" s="51">
        <v>110075.38540158101</v>
      </c>
      <c r="O19" s="52">
        <v>9635</v>
      </c>
      <c r="P19" s="308">
        <v>10602</v>
      </c>
      <c r="Q19" s="285"/>
      <c r="R19" s="309"/>
      <c r="S19" s="309"/>
      <c r="T19" s="309"/>
      <c r="U19" s="309"/>
      <c r="V19" s="309"/>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5"/>
      <c r="BA19" s="285"/>
      <c r="BB19" s="285"/>
      <c r="BC19" s="285"/>
      <c r="BD19" s="285"/>
      <c r="BE19" s="285"/>
      <c r="BF19" s="285"/>
      <c r="BG19" s="285"/>
      <c r="BH19" s="285"/>
      <c r="BI19" s="285"/>
      <c r="BJ19" s="285"/>
      <c r="BK19" s="285"/>
      <c r="BL19" s="285"/>
      <c r="BM19" s="285"/>
      <c r="BN19" s="285"/>
      <c r="BO19" s="285"/>
      <c r="BP19" s="285"/>
      <c r="BQ19" s="285"/>
      <c r="BR19" s="285"/>
      <c r="BS19" s="285"/>
      <c r="BT19" s="285"/>
      <c r="BU19" s="285"/>
      <c r="BV19" s="285"/>
      <c r="BW19" s="285"/>
      <c r="BX19" s="285"/>
      <c r="BY19" s="285"/>
      <c r="BZ19" s="285"/>
      <c r="CA19" s="285"/>
      <c r="CB19" s="285"/>
      <c r="CC19" s="285"/>
      <c r="CD19" s="285"/>
      <c r="CE19" s="285"/>
      <c r="CF19" s="285"/>
      <c r="CG19" s="285"/>
      <c r="CH19" s="285"/>
      <c r="CI19" s="285"/>
      <c r="CJ19" s="285"/>
      <c r="CK19" s="285"/>
      <c r="CL19" s="285"/>
      <c r="CM19" s="285"/>
      <c r="CN19" s="285"/>
      <c r="CO19" s="285"/>
      <c r="CP19" s="285"/>
      <c r="CQ19" s="285"/>
      <c r="CR19" s="285"/>
      <c r="CS19" s="285"/>
      <c r="CT19" s="285"/>
      <c r="CU19" s="285"/>
      <c r="CV19" s="285"/>
      <c r="CW19" s="285"/>
      <c r="CX19" s="285"/>
      <c r="CY19" s="285"/>
      <c r="CZ19" s="285"/>
      <c r="DA19" s="285"/>
      <c r="DB19" s="285"/>
      <c r="DC19" s="285"/>
      <c r="DD19" s="285"/>
      <c r="DE19" s="285"/>
      <c r="DF19" s="285"/>
      <c r="DG19" s="285"/>
      <c r="DH19" s="285"/>
      <c r="DI19" s="285"/>
      <c r="DJ19" s="285"/>
      <c r="DK19" s="285"/>
      <c r="DL19" s="285"/>
      <c r="DM19" s="285"/>
      <c r="DN19" s="285"/>
      <c r="DO19" s="285"/>
      <c r="DP19" s="285"/>
      <c r="DQ19" s="285"/>
      <c r="DR19" s="285"/>
      <c r="DS19" s="285"/>
      <c r="DT19" s="285"/>
      <c r="DU19" s="285"/>
      <c r="DV19" s="285"/>
      <c r="DW19" s="285"/>
      <c r="DX19" s="285"/>
      <c r="DY19" s="285"/>
      <c r="DZ19" s="285"/>
      <c r="EA19" s="285"/>
      <c r="EB19" s="285"/>
      <c r="EC19" s="285"/>
      <c r="ED19" s="285"/>
      <c r="EE19" s="285"/>
      <c r="EF19" s="285"/>
      <c r="EG19" s="285"/>
      <c r="EH19" s="285"/>
      <c r="EI19" s="285"/>
      <c r="EJ19" s="285"/>
      <c r="EK19" s="285"/>
      <c r="EL19" s="285"/>
      <c r="EM19" s="285"/>
      <c r="EN19" s="285"/>
      <c r="EO19" s="285"/>
      <c r="EP19" s="285"/>
      <c r="EQ19" s="285"/>
      <c r="ER19" s="285"/>
      <c r="ES19" s="285"/>
      <c r="ET19" s="285"/>
      <c r="EU19" s="285"/>
      <c r="EV19" s="285"/>
      <c r="EW19" s="285"/>
      <c r="EX19" s="285"/>
      <c r="EY19" s="285"/>
      <c r="EZ19" s="285"/>
      <c r="FA19" s="285"/>
      <c r="FB19" s="285"/>
      <c r="FC19" s="285"/>
      <c r="FD19" s="285"/>
      <c r="FE19" s="285"/>
      <c r="FF19" s="285"/>
      <c r="FG19" s="285"/>
      <c r="FH19" s="285"/>
      <c r="FI19" s="285"/>
      <c r="FJ19" s="285"/>
      <c r="FK19" s="285"/>
      <c r="FL19" s="285"/>
      <c r="FM19" s="285"/>
      <c r="FN19" s="285"/>
      <c r="FO19" s="285"/>
      <c r="FP19" s="285"/>
      <c r="FQ19" s="285"/>
      <c r="FR19" s="285"/>
      <c r="FS19" s="285"/>
      <c r="FT19" s="285"/>
      <c r="FU19" s="285"/>
      <c r="FV19" s="285"/>
      <c r="FW19" s="285"/>
      <c r="FX19" s="285"/>
      <c r="FY19" s="285"/>
      <c r="FZ19" s="285"/>
      <c r="GA19" s="285"/>
      <c r="GB19" s="285"/>
      <c r="GC19" s="285"/>
      <c r="GD19" s="285"/>
      <c r="GE19" s="285"/>
      <c r="GF19" s="285"/>
      <c r="GG19" s="285"/>
      <c r="GH19" s="285"/>
      <c r="GI19" s="285"/>
      <c r="GJ19" s="285"/>
      <c r="GK19" s="285"/>
      <c r="GL19" s="285"/>
      <c r="GM19" s="285"/>
      <c r="GN19" s="285"/>
      <c r="GO19" s="285"/>
      <c r="GP19" s="285"/>
      <c r="GQ19" s="285"/>
      <c r="GR19" s="285"/>
    </row>
    <row r="20" spans="1:200">
      <c r="A20" s="61" t="s">
        <v>58</v>
      </c>
      <c r="B20" s="50">
        <v>74.476219486272001</v>
      </c>
      <c r="C20" s="51">
        <v>283853.48140000098</v>
      </c>
      <c r="D20" s="51">
        <v>381133.04267857299</v>
      </c>
      <c r="E20" s="52">
        <v>703</v>
      </c>
      <c r="F20" s="307">
        <v>1008</v>
      </c>
      <c r="G20" s="52">
        <v>78.573258687099695</v>
      </c>
      <c r="H20" s="51">
        <v>299512.23353333399</v>
      </c>
      <c r="I20" s="51">
        <v>381188.50934524002</v>
      </c>
      <c r="J20" s="52">
        <v>726</v>
      </c>
      <c r="K20" s="307">
        <v>1008</v>
      </c>
      <c r="L20" s="52">
        <v>80.801018311771003</v>
      </c>
      <c r="M20" s="51">
        <v>210476.35249909901</v>
      </c>
      <c r="N20" s="51">
        <v>260487.252384586</v>
      </c>
      <c r="O20" s="52">
        <v>19604</v>
      </c>
      <c r="P20" s="308">
        <v>24129</v>
      </c>
      <c r="Q20" s="285"/>
      <c r="R20" s="309"/>
      <c r="S20" s="309"/>
      <c r="T20" s="309"/>
      <c r="U20" s="309"/>
      <c r="V20" s="309"/>
      <c r="W20" s="285"/>
      <c r="X20" s="285"/>
      <c r="Y20" s="285"/>
      <c r="Z20" s="285"/>
      <c r="AA20" s="285"/>
      <c r="AB20" s="285"/>
      <c r="AC20" s="285"/>
      <c r="AD20" s="285"/>
      <c r="AE20" s="285"/>
      <c r="AF20" s="285"/>
      <c r="AG20" s="285"/>
      <c r="AH20" s="285"/>
      <c r="AI20" s="285"/>
      <c r="AJ20" s="285"/>
      <c r="AK20" s="285"/>
      <c r="AL20" s="285"/>
      <c r="AM20" s="285"/>
      <c r="AN20" s="285"/>
      <c r="AO20" s="285"/>
      <c r="AP20" s="285"/>
      <c r="AQ20" s="285"/>
      <c r="AR20" s="285"/>
      <c r="AS20" s="285"/>
      <c r="AT20" s="285"/>
      <c r="AU20" s="285"/>
      <c r="AV20" s="285"/>
      <c r="AW20" s="285"/>
      <c r="AX20" s="285"/>
      <c r="AY20" s="285"/>
      <c r="AZ20" s="285"/>
      <c r="BA20" s="285"/>
      <c r="BB20" s="285"/>
      <c r="BC20" s="285"/>
      <c r="BD20" s="285"/>
      <c r="BE20" s="285"/>
      <c r="BF20" s="285"/>
      <c r="BG20" s="285"/>
      <c r="BH20" s="285"/>
      <c r="BI20" s="285"/>
      <c r="BJ20" s="285"/>
      <c r="BK20" s="285"/>
      <c r="BL20" s="285"/>
      <c r="BM20" s="285"/>
      <c r="BN20" s="285"/>
      <c r="BO20" s="285"/>
      <c r="BP20" s="285"/>
      <c r="BQ20" s="285"/>
      <c r="BR20" s="285"/>
      <c r="BS20" s="285"/>
      <c r="BT20" s="285"/>
      <c r="BU20" s="285"/>
      <c r="BV20" s="285"/>
      <c r="BW20" s="285"/>
      <c r="BX20" s="285"/>
      <c r="BY20" s="285"/>
      <c r="BZ20" s="285"/>
      <c r="CA20" s="285"/>
      <c r="CB20" s="285"/>
      <c r="CC20" s="285"/>
      <c r="CD20" s="285"/>
      <c r="CE20" s="285"/>
      <c r="CF20" s="285"/>
      <c r="CG20" s="285"/>
      <c r="CH20" s="285"/>
      <c r="CI20" s="285"/>
      <c r="CJ20" s="285"/>
      <c r="CK20" s="285"/>
      <c r="CL20" s="285"/>
      <c r="CM20" s="285"/>
      <c r="CN20" s="285"/>
      <c r="CO20" s="285"/>
      <c r="CP20" s="285"/>
      <c r="CQ20" s="285"/>
      <c r="CR20" s="285"/>
      <c r="CS20" s="285"/>
      <c r="CT20" s="285"/>
      <c r="CU20" s="285"/>
      <c r="CV20" s="285"/>
      <c r="CW20" s="285"/>
      <c r="CX20" s="285"/>
      <c r="CY20" s="285"/>
      <c r="CZ20" s="285"/>
      <c r="DA20" s="285"/>
      <c r="DB20" s="285"/>
      <c r="DC20" s="285"/>
      <c r="DD20" s="285"/>
      <c r="DE20" s="285"/>
      <c r="DF20" s="285"/>
      <c r="DG20" s="285"/>
      <c r="DH20" s="285"/>
      <c r="DI20" s="285"/>
      <c r="DJ20" s="285"/>
      <c r="DK20" s="285"/>
      <c r="DL20" s="285"/>
      <c r="DM20" s="285"/>
      <c r="DN20" s="285"/>
      <c r="DO20" s="285"/>
      <c r="DP20" s="285"/>
      <c r="DQ20" s="285"/>
      <c r="DR20" s="285"/>
      <c r="DS20" s="285"/>
      <c r="DT20" s="285"/>
      <c r="DU20" s="285"/>
      <c r="DV20" s="285"/>
      <c r="DW20" s="285"/>
      <c r="DX20" s="285"/>
      <c r="DY20" s="285"/>
      <c r="DZ20" s="285"/>
      <c r="EA20" s="285"/>
      <c r="EB20" s="285"/>
      <c r="EC20" s="285"/>
      <c r="ED20" s="285"/>
      <c r="EE20" s="285"/>
      <c r="EF20" s="285"/>
      <c r="EG20" s="285"/>
      <c r="EH20" s="285"/>
      <c r="EI20" s="285"/>
      <c r="EJ20" s="285"/>
      <c r="EK20" s="285"/>
      <c r="EL20" s="285"/>
      <c r="EM20" s="285"/>
      <c r="EN20" s="285"/>
      <c r="EO20" s="285"/>
      <c r="EP20" s="285"/>
      <c r="EQ20" s="285"/>
      <c r="ER20" s="285"/>
      <c r="ES20" s="285"/>
      <c r="ET20" s="285"/>
      <c r="EU20" s="285"/>
      <c r="EV20" s="285"/>
      <c r="EW20" s="285"/>
      <c r="EX20" s="285"/>
      <c r="EY20" s="285"/>
      <c r="EZ20" s="285"/>
      <c r="FA20" s="285"/>
      <c r="FB20" s="285"/>
      <c r="FC20" s="285"/>
      <c r="FD20" s="285"/>
      <c r="FE20" s="285"/>
      <c r="FF20" s="285"/>
      <c r="FG20" s="285"/>
      <c r="FH20" s="285"/>
      <c r="FI20" s="285"/>
      <c r="FJ20" s="285"/>
      <c r="FK20" s="285"/>
      <c r="FL20" s="285"/>
      <c r="FM20" s="285"/>
      <c r="FN20" s="285"/>
      <c r="FO20" s="285"/>
      <c r="FP20" s="285"/>
      <c r="FQ20" s="285"/>
      <c r="FR20" s="285"/>
      <c r="FS20" s="285"/>
      <c r="FT20" s="285"/>
      <c r="FU20" s="285"/>
      <c r="FV20" s="285"/>
      <c r="FW20" s="285"/>
      <c r="FX20" s="285"/>
      <c r="FY20" s="285"/>
      <c r="FZ20" s="285"/>
      <c r="GA20" s="285"/>
      <c r="GB20" s="285"/>
      <c r="GC20" s="285"/>
      <c r="GD20" s="285"/>
      <c r="GE20" s="285"/>
      <c r="GF20" s="285"/>
      <c r="GG20" s="285"/>
      <c r="GH20" s="285"/>
      <c r="GI20" s="285"/>
      <c r="GJ20" s="285"/>
      <c r="GK20" s="285"/>
      <c r="GL20" s="285"/>
      <c r="GM20" s="285"/>
      <c r="GN20" s="285"/>
      <c r="GO20" s="285"/>
      <c r="GP20" s="285"/>
      <c r="GQ20" s="285"/>
      <c r="GR20" s="285"/>
    </row>
    <row r="21" spans="1:200">
      <c r="A21" s="61" t="s">
        <v>59</v>
      </c>
      <c r="B21" s="50">
        <v>92.430920682857007</v>
      </c>
      <c r="C21" s="51">
        <v>215138.59061190501</v>
      </c>
      <c r="D21" s="51">
        <v>232756.083161905</v>
      </c>
      <c r="E21" s="52">
        <v>207</v>
      </c>
      <c r="F21" s="307">
        <v>232</v>
      </c>
      <c r="G21" s="52">
        <v>99.137475634952807</v>
      </c>
      <c r="H21" s="51">
        <v>230748.95789285799</v>
      </c>
      <c r="I21" s="51">
        <v>232756.53975952399</v>
      </c>
      <c r="J21" s="52">
        <v>226</v>
      </c>
      <c r="K21" s="307">
        <v>232</v>
      </c>
      <c r="L21" s="52">
        <v>93.308642750499999</v>
      </c>
      <c r="M21" s="51">
        <v>189205.588656537</v>
      </c>
      <c r="N21" s="51">
        <v>202773.91576947199</v>
      </c>
      <c r="O21" s="52">
        <v>7039</v>
      </c>
      <c r="P21" s="308">
        <v>7515</v>
      </c>
      <c r="Q21" s="285"/>
      <c r="R21" s="309"/>
      <c r="S21" s="309"/>
      <c r="T21" s="309"/>
      <c r="U21" s="309"/>
      <c r="V21" s="309"/>
      <c r="W21" s="285"/>
      <c r="X21" s="285"/>
      <c r="Y21" s="285"/>
      <c r="Z21" s="285"/>
      <c r="AA21" s="285"/>
      <c r="AB21" s="285"/>
      <c r="AC21" s="285"/>
      <c r="AD21" s="285"/>
      <c r="AE21" s="285"/>
      <c r="AF21" s="285"/>
      <c r="AG21" s="285"/>
      <c r="AH21" s="285"/>
      <c r="AI21" s="285"/>
      <c r="AJ21" s="285"/>
      <c r="AK21" s="285"/>
      <c r="AL21" s="285"/>
      <c r="AM21" s="285"/>
      <c r="AN21" s="285"/>
      <c r="AO21" s="285"/>
      <c r="AP21" s="285"/>
      <c r="AQ21" s="285"/>
      <c r="AR21" s="285"/>
      <c r="AS21" s="285"/>
      <c r="AT21" s="285"/>
      <c r="AU21" s="285"/>
      <c r="AV21" s="285"/>
      <c r="AW21" s="285"/>
      <c r="AX21" s="285"/>
      <c r="AY21" s="285"/>
      <c r="AZ21" s="285"/>
      <c r="BA21" s="285"/>
      <c r="BB21" s="285"/>
      <c r="BC21" s="285"/>
      <c r="BD21" s="285"/>
      <c r="BE21" s="285"/>
      <c r="BF21" s="285"/>
      <c r="BG21" s="285"/>
      <c r="BH21" s="285"/>
      <c r="BI21" s="285"/>
      <c r="BJ21" s="285"/>
      <c r="BK21" s="285"/>
      <c r="BL21" s="285"/>
      <c r="BM21" s="285"/>
      <c r="BN21" s="285"/>
      <c r="BO21" s="285"/>
      <c r="BP21" s="285"/>
      <c r="BQ21" s="285"/>
      <c r="BR21" s="285"/>
      <c r="BS21" s="285"/>
      <c r="BT21" s="285"/>
      <c r="BU21" s="285"/>
      <c r="BV21" s="285"/>
      <c r="BW21" s="285"/>
      <c r="BX21" s="285"/>
      <c r="BY21" s="285"/>
      <c r="BZ21" s="285"/>
      <c r="CA21" s="285"/>
      <c r="CB21" s="285"/>
      <c r="CC21" s="285"/>
      <c r="CD21" s="285"/>
      <c r="CE21" s="285"/>
      <c r="CF21" s="285"/>
      <c r="CG21" s="285"/>
      <c r="CH21" s="285"/>
      <c r="CI21" s="285"/>
      <c r="CJ21" s="285"/>
      <c r="CK21" s="285"/>
      <c r="CL21" s="285"/>
      <c r="CM21" s="285"/>
      <c r="CN21" s="285"/>
      <c r="CO21" s="285"/>
      <c r="CP21" s="285"/>
      <c r="CQ21" s="285"/>
      <c r="CR21" s="285"/>
      <c r="CS21" s="285"/>
      <c r="CT21" s="285"/>
      <c r="CU21" s="285"/>
      <c r="CV21" s="285"/>
      <c r="CW21" s="285"/>
      <c r="CX21" s="285"/>
      <c r="CY21" s="285"/>
      <c r="CZ21" s="285"/>
      <c r="DA21" s="285"/>
      <c r="DB21" s="285"/>
      <c r="DC21" s="285"/>
      <c r="DD21" s="285"/>
      <c r="DE21" s="285"/>
      <c r="DF21" s="285"/>
      <c r="DG21" s="285"/>
      <c r="DH21" s="285"/>
      <c r="DI21" s="285"/>
      <c r="DJ21" s="285"/>
      <c r="DK21" s="285"/>
      <c r="DL21" s="285"/>
      <c r="DM21" s="285"/>
      <c r="DN21" s="285"/>
      <c r="DO21" s="285"/>
      <c r="DP21" s="285"/>
      <c r="DQ21" s="285"/>
      <c r="DR21" s="285"/>
      <c r="DS21" s="285"/>
      <c r="DT21" s="285"/>
      <c r="DU21" s="285"/>
      <c r="DV21" s="285"/>
      <c r="DW21" s="285"/>
      <c r="DX21" s="285"/>
      <c r="DY21" s="285"/>
      <c r="DZ21" s="285"/>
      <c r="EA21" s="285"/>
      <c r="EB21" s="285"/>
      <c r="EC21" s="285"/>
      <c r="ED21" s="285"/>
      <c r="EE21" s="285"/>
      <c r="EF21" s="285"/>
      <c r="EG21" s="285"/>
      <c r="EH21" s="285"/>
      <c r="EI21" s="285"/>
      <c r="EJ21" s="285"/>
      <c r="EK21" s="285"/>
      <c r="EL21" s="285"/>
      <c r="EM21" s="285"/>
      <c r="EN21" s="285"/>
      <c r="EO21" s="285"/>
      <c r="EP21" s="285"/>
      <c r="EQ21" s="285"/>
      <c r="ER21" s="285"/>
      <c r="ES21" s="285"/>
      <c r="ET21" s="285"/>
      <c r="EU21" s="285"/>
      <c r="EV21" s="285"/>
      <c r="EW21" s="285"/>
      <c r="EX21" s="285"/>
      <c r="EY21" s="285"/>
      <c r="EZ21" s="285"/>
      <c r="FA21" s="285"/>
      <c r="FB21" s="285"/>
      <c r="FC21" s="285"/>
      <c r="FD21" s="285"/>
      <c r="FE21" s="285"/>
      <c r="FF21" s="285"/>
      <c r="FG21" s="285"/>
      <c r="FH21" s="285"/>
      <c r="FI21" s="285"/>
      <c r="FJ21" s="285"/>
      <c r="FK21" s="285"/>
      <c r="FL21" s="285"/>
      <c r="FM21" s="285"/>
      <c r="FN21" s="285"/>
      <c r="FO21" s="285"/>
      <c r="FP21" s="285"/>
      <c r="FQ21" s="285"/>
      <c r="FR21" s="285"/>
      <c r="FS21" s="285"/>
      <c r="FT21" s="285"/>
      <c r="FU21" s="285"/>
      <c r="FV21" s="285"/>
      <c r="FW21" s="285"/>
      <c r="FX21" s="285"/>
      <c r="FY21" s="285"/>
      <c r="FZ21" s="285"/>
      <c r="GA21" s="285"/>
      <c r="GB21" s="285"/>
      <c r="GC21" s="285"/>
      <c r="GD21" s="285"/>
      <c r="GE21" s="285"/>
      <c r="GF21" s="285"/>
      <c r="GG21" s="285"/>
      <c r="GH21" s="285"/>
      <c r="GI21" s="285"/>
      <c r="GJ21" s="285"/>
      <c r="GK21" s="285"/>
      <c r="GL21" s="285"/>
      <c r="GM21" s="285"/>
      <c r="GN21" s="285"/>
      <c r="GO21" s="285"/>
      <c r="GP21" s="285"/>
      <c r="GQ21" s="285"/>
      <c r="GR21" s="285"/>
    </row>
    <row r="22" spans="1:200">
      <c r="A22" s="61" t="s">
        <v>60</v>
      </c>
      <c r="B22" s="50">
        <v>98.131132783167502</v>
      </c>
      <c r="C22" s="51">
        <v>86354.068095238195</v>
      </c>
      <c r="D22" s="51">
        <v>87998.645940476301</v>
      </c>
      <c r="E22" s="52">
        <v>339</v>
      </c>
      <c r="F22" s="307">
        <v>344</v>
      </c>
      <c r="G22" s="52">
        <v>98.131132783167502</v>
      </c>
      <c r="H22" s="51">
        <v>86354.068095238195</v>
      </c>
      <c r="I22" s="51">
        <v>87998.645940476301</v>
      </c>
      <c r="J22" s="52">
        <v>339</v>
      </c>
      <c r="K22" s="307">
        <v>344</v>
      </c>
      <c r="L22" s="52">
        <v>88.7685117533713</v>
      </c>
      <c r="M22" s="51">
        <v>73386.398608591495</v>
      </c>
      <c r="N22" s="51">
        <v>82671.655927367101</v>
      </c>
      <c r="O22" s="52">
        <v>6835</v>
      </c>
      <c r="P22" s="308">
        <v>7693</v>
      </c>
      <c r="Q22" s="285"/>
      <c r="R22" s="309"/>
      <c r="S22" s="309"/>
      <c r="T22" s="309"/>
      <c r="U22" s="309"/>
      <c r="V22" s="309"/>
      <c r="W22" s="285"/>
      <c r="X22" s="285"/>
      <c r="Y22" s="285"/>
      <c r="Z22" s="285"/>
      <c r="AA22" s="285"/>
      <c r="AB22" s="285"/>
      <c r="AC22" s="285"/>
      <c r="AD22" s="285"/>
      <c r="AE22" s="285"/>
      <c r="AF22" s="285"/>
      <c r="AG22" s="285"/>
      <c r="AH22" s="285"/>
      <c r="AI22" s="285"/>
      <c r="AJ22" s="285"/>
      <c r="AK22" s="285"/>
      <c r="AL22" s="285"/>
      <c r="AM22" s="285"/>
      <c r="AN22" s="285"/>
      <c r="AO22" s="285"/>
      <c r="AP22" s="285"/>
      <c r="AQ22" s="285"/>
      <c r="AR22" s="285"/>
      <c r="AS22" s="285"/>
      <c r="AT22" s="285"/>
      <c r="AU22" s="285"/>
      <c r="AV22" s="285"/>
      <c r="AW22" s="285"/>
      <c r="AX22" s="285"/>
      <c r="AY22" s="285"/>
      <c r="AZ22" s="285"/>
      <c r="BA22" s="285"/>
      <c r="BB22" s="285"/>
      <c r="BC22" s="285"/>
      <c r="BD22" s="285"/>
      <c r="BE22" s="285"/>
      <c r="BF22" s="285"/>
      <c r="BG22" s="285"/>
      <c r="BH22" s="285"/>
      <c r="BI22" s="285"/>
      <c r="BJ22" s="285"/>
      <c r="BK22" s="285"/>
      <c r="BL22" s="285"/>
      <c r="BM22" s="285"/>
      <c r="BN22" s="285"/>
      <c r="BO22" s="285"/>
      <c r="BP22" s="285"/>
      <c r="BQ22" s="285"/>
      <c r="BR22" s="285"/>
      <c r="BS22" s="285"/>
      <c r="BT22" s="285"/>
      <c r="BU22" s="285"/>
      <c r="BV22" s="285"/>
      <c r="BW22" s="285"/>
      <c r="BX22" s="285"/>
      <c r="BY22" s="285"/>
      <c r="BZ22" s="285"/>
      <c r="CA22" s="285"/>
      <c r="CB22" s="285"/>
      <c r="CC22" s="285"/>
      <c r="CD22" s="285"/>
      <c r="CE22" s="285"/>
      <c r="CF22" s="285"/>
      <c r="CG22" s="285"/>
      <c r="CH22" s="285"/>
      <c r="CI22" s="285"/>
      <c r="CJ22" s="285"/>
      <c r="CK22" s="285"/>
      <c r="CL22" s="285"/>
      <c r="CM22" s="285"/>
      <c r="CN22" s="285"/>
      <c r="CO22" s="285"/>
      <c r="CP22" s="285"/>
      <c r="CQ22" s="285"/>
      <c r="CR22" s="285"/>
      <c r="CS22" s="285"/>
      <c r="CT22" s="285"/>
      <c r="CU22" s="285"/>
      <c r="CV22" s="285"/>
      <c r="CW22" s="285"/>
      <c r="CX22" s="285"/>
      <c r="CY22" s="285"/>
      <c r="CZ22" s="285"/>
      <c r="DA22" s="285"/>
      <c r="DB22" s="285"/>
      <c r="DC22" s="285"/>
      <c r="DD22" s="285"/>
      <c r="DE22" s="285"/>
      <c r="DF22" s="285"/>
      <c r="DG22" s="285"/>
      <c r="DH22" s="285"/>
      <c r="DI22" s="285"/>
      <c r="DJ22" s="285"/>
      <c r="DK22" s="285"/>
      <c r="DL22" s="285"/>
      <c r="DM22" s="285"/>
      <c r="DN22" s="285"/>
      <c r="DO22" s="285"/>
      <c r="DP22" s="285"/>
      <c r="DQ22" s="285"/>
      <c r="DR22" s="285"/>
      <c r="DS22" s="285"/>
      <c r="DT22" s="285"/>
      <c r="DU22" s="285"/>
      <c r="DV22" s="285"/>
      <c r="DW22" s="285"/>
      <c r="DX22" s="285"/>
      <c r="DY22" s="285"/>
      <c r="DZ22" s="285"/>
      <c r="EA22" s="285"/>
      <c r="EB22" s="285"/>
      <c r="EC22" s="285"/>
      <c r="ED22" s="285"/>
      <c r="EE22" s="285"/>
      <c r="EF22" s="285"/>
      <c r="EG22" s="285"/>
      <c r="EH22" s="285"/>
      <c r="EI22" s="285"/>
      <c r="EJ22" s="285"/>
      <c r="EK22" s="285"/>
      <c r="EL22" s="285"/>
      <c r="EM22" s="285"/>
      <c r="EN22" s="285"/>
      <c r="EO22" s="285"/>
      <c r="EP22" s="285"/>
      <c r="EQ22" s="285"/>
      <c r="ER22" s="285"/>
      <c r="ES22" s="285"/>
      <c r="ET22" s="285"/>
      <c r="EU22" s="285"/>
      <c r="EV22" s="285"/>
      <c r="EW22" s="285"/>
      <c r="EX22" s="285"/>
      <c r="EY22" s="285"/>
      <c r="EZ22" s="285"/>
      <c r="FA22" s="285"/>
      <c r="FB22" s="285"/>
      <c r="FC22" s="285"/>
      <c r="FD22" s="285"/>
      <c r="FE22" s="285"/>
      <c r="FF22" s="285"/>
      <c r="FG22" s="285"/>
      <c r="FH22" s="285"/>
      <c r="FI22" s="285"/>
      <c r="FJ22" s="285"/>
      <c r="FK22" s="285"/>
      <c r="FL22" s="285"/>
      <c r="FM22" s="285"/>
      <c r="FN22" s="285"/>
      <c r="FO22" s="285"/>
      <c r="FP22" s="285"/>
      <c r="FQ22" s="285"/>
      <c r="FR22" s="285"/>
      <c r="FS22" s="285"/>
      <c r="FT22" s="285"/>
      <c r="FU22" s="285"/>
      <c r="FV22" s="285"/>
      <c r="FW22" s="285"/>
      <c r="FX22" s="285"/>
      <c r="FY22" s="285"/>
      <c r="FZ22" s="285"/>
      <c r="GA22" s="285"/>
      <c r="GB22" s="285"/>
      <c r="GC22" s="285"/>
      <c r="GD22" s="285"/>
      <c r="GE22" s="285"/>
      <c r="GF22" s="285"/>
      <c r="GG22" s="285"/>
      <c r="GH22" s="285"/>
      <c r="GI22" s="285"/>
      <c r="GJ22" s="285"/>
      <c r="GK22" s="285"/>
      <c r="GL22" s="285"/>
      <c r="GM22" s="285"/>
      <c r="GN22" s="285"/>
      <c r="GO22" s="285"/>
      <c r="GP22" s="285"/>
      <c r="GQ22" s="285"/>
      <c r="GR22" s="285"/>
    </row>
    <row r="23" spans="1:200">
      <c r="A23" s="61" t="s">
        <v>61</v>
      </c>
      <c r="B23" s="50">
        <v>90.463841833812197</v>
      </c>
      <c r="C23" s="51">
        <v>57803.302366571399</v>
      </c>
      <c r="D23" s="51">
        <v>63896.581434999898</v>
      </c>
      <c r="E23" s="52">
        <v>327</v>
      </c>
      <c r="F23" s="307">
        <v>371</v>
      </c>
      <c r="G23" s="52">
        <v>92.031658134321205</v>
      </c>
      <c r="H23" s="51">
        <v>58836.787846571402</v>
      </c>
      <c r="I23" s="51">
        <v>63931.030950999899</v>
      </c>
      <c r="J23" s="52">
        <v>331</v>
      </c>
      <c r="K23" s="307">
        <v>371</v>
      </c>
      <c r="L23" s="52">
        <v>89.078479194012701</v>
      </c>
      <c r="M23" s="51">
        <v>49732.318005291403</v>
      </c>
      <c r="N23" s="51">
        <v>55829.778926708597</v>
      </c>
      <c r="O23" s="52">
        <v>7149</v>
      </c>
      <c r="P23" s="308">
        <v>8184</v>
      </c>
      <c r="Q23" s="285"/>
      <c r="R23" s="309"/>
      <c r="S23" s="309"/>
      <c r="T23" s="309"/>
      <c r="U23" s="309"/>
      <c r="V23" s="309"/>
      <c r="W23" s="285"/>
      <c r="X23" s="285"/>
      <c r="Y23" s="285"/>
      <c r="Z23" s="285"/>
      <c r="AA23" s="285"/>
      <c r="AB23" s="285"/>
      <c r="AC23" s="285"/>
      <c r="AD23" s="285"/>
      <c r="AE23" s="285"/>
      <c r="AF23" s="285"/>
      <c r="AG23" s="285"/>
      <c r="AH23" s="285"/>
      <c r="AI23" s="285"/>
      <c r="AJ23" s="285"/>
      <c r="AK23" s="285"/>
      <c r="AL23" s="285"/>
      <c r="AM23" s="285"/>
      <c r="AN23" s="285"/>
      <c r="AO23" s="285"/>
      <c r="AP23" s="285"/>
      <c r="AQ23" s="285"/>
      <c r="AR23" s="285"/>
      <c r="AS23" s="285"/>
      <c r="AT23" s="285"/>
      <c r="AU23" s="285"/>
      <c r="AV23" s="285"/>
      <c r="AW23" s="285"/>
      <c r="AX23" s="285"/>
      <c r="AY23" s="285"/>
      <c r="AZ23" s="285"/>
      <c r="BA23" s="285"/>
      <c r="BB23" s="285"/>
      <c r="BC23" s="285"/>
      <c r="BD23" s="285"/>
      <c r="BE23" s="285"/>
      <c r="BF23" s="285"/>
      <c r="BG23" s="285"/>
      <c r="BH23" s="285"/>
      <c r="BI23" s="285"/>
      <c r="BJ23" s="285"/>
      <c r="BK23" s="285"/>
      <c r="BL23" s="285"/>
      <c r="BM23" s="285"/>
      <c r="BN23" s="285"/>
      <c r="BO23" s="285"/>
      <c r="BP23" s="285"/>
      <c r="BQ23" s="285"/>
      <c r="BR23" s="285"/>
      <c r="BS23" s="285"/>
      <c r="BT23" s="285"/>
      <c r="BU23" s="285"/>
      <c r="BV23" s="285"/>
      <c r="BW23" s="285"/>
      <c r="BX23" s="285"/>
      <c r="BY23" s="285"/>
      <c r="BZ23" s="285"/>
      <c r="CA23" s="285"/>
      <c r="CB23" s="285"/>
      <c r="CC23" s="285"/>
      <c r="CD23" s="285"/>
      <c r="CE23" s="285"/>
      <c r="CF23" s="285"/>
      <c r="CG23" s="285"/>
      <c r="CH23" s="285"/>
      <c r="CI23" s="285"/>
      <c r="CJ23" s="285"/>
      <c r="CK23" s="285"/>
      <c r="CL23" s="285"/>
      <c r="CM23" s="285"/>
      <c r="CN23" s="285"/>
      <c r="CO23" s="285"/>
      <c r="CP23" s="285"/>
      <c r="CQ23" s="285"/>
      <c r="CR23" s="285"/>
      <c r="CS23" s="285"/>
      <c r="CT23" s="285"/>
      <c r="CU23" s="285"/>
      <c r="CV23" s="285"/>
      <c r="CW23" s="285"/>
      <c r="CX23" s="285"/>
      <c r="CY23" s="285"/>
      <c r="CZ23" s="285"/>
      <c r="DA23" s="285"/>
      <c r="DB23" s="285"/>
      <c r="DC23" s="285"/>
      <c r="DD23" s="285"/>
      <c r="DE23" s="285"/>
      <c r="DF23" s="285"/>
      <c r="DG23" s="285"/>
      <c r="DH23" s="285"/>
      <c r="DI23" s="285"/>
      <c r="DJ23" s="285"/>
      <c r="DK23" s="285"/>
      <c r="DL23" s="285"/>
      <c r="DM23" s="285"/>
      <c r="DN23" s="285"/>
      <c r="DO23" s="285"/>
      <c r="DP23" s="285"/>
      <c r="DQ23" s="285"/>
      <c r="DR23" s="285"/>
      <c r="DS23" s="285"/>
      <c r="DT23" s="285"/>
      <c r="DU23" s="285"/>
      <c r="DV23" s="285"/>
      <c r="DW23" s="285"/>
      <c r="DX23" s="285"/>
      <c r="DY23" s="285"/>
      <c r="DZ23" s="285"/>
      <c r="EA23" s="285"/>
      <c r="EB23" s="285"/>
      <c r="EC23" s="285"/>
      <c r="ED23" s="285"/>
      <c r="EE23" s="285"/>
      <c r="EF23" s="285"/>
      <c r="EG23" s="285"/>
      <c r="EH23" s="285"/>
      <c r="EI23" s="285"/>
      <c r="EJ23" s="285"/>
      <c r="EK23" s="285"/>
      <c r="EL23" s="285"/>
      <c r="EM23" s="285"/>
      <c r="EN23" s="285"/>
      <c r="EO23" s="285"/>
      <c r="EP23" s="285"/>
      <c r="EQ23" s="285"/>
      <c r="ER23" s="285"/>
      <c r="ES23" s="285"/>
      <c r="ET23" s="285"/>
      <c r="EU23" s="285"/>
      <c r="EV23" s="285"/>
      <c r="EW23" s="285"/>
      <c r="EX23" s="285"/>
      <c r="EY23" s="285"/>
      <c r="EZ23" s="285"/>
      <c r="FA23" s="285"/>
      <c r="FB23" s="285"/>
      <c r="FC23" s="285"/>
      <c r="FD23" s="285"/>
      <c r="FE23" s="285"/>
      <c r="FF23" s="285"/>
      <c r="FG23" s="285"/>
      <c r="FH23" s="285"/>
      <c r="FI23" s="285"/>
      <c r="FJ23" s="285"/>
      <c r="FK23" s="285"/>
      <c r="FL23" s="285"/>
      <c r="FM23" s="285"/>
      <c r="FN23" s="285"/>
      <c r="FO23" s="285"/>
      <c r="FP23" s="285"/>
      <c r="FQ23" s="285"/>
      <c r="FR23" s="285"/>
      <c r="FS23" s="285"/>
      <c r="FT23" s="285"/>
      <c r="FU23" s="285"/>
      <c r="FV23" s="285"/>
      <c r="FW23" s="285"/>
      <c r="FX23" s="285"/>
      <c r="FY23" s="285"/>
      <c r="FZ23" s="285"/>
      <c r="GA23" s="285"/>
      <c r="GB23" s="285"/>
      <c r="GC23" s="285"/>
      <c r="GD23" s="285"/>
      <c r="GE23" s="285"/>
      <c r="GF23" s="285"/>
      <c r="GG23" s="285"/>
      <c r="GH23" s="285"/>
      <c r="GI23" s="285"/>
      <c r="GJ23" s="285"/>
      <c r="GK23" s="285"/>
      <c r="GL23" s="285"/>
      <c r="GM23" s="285"/>
      <c r="GN23" s="285"/>
      <c r="GO23" s="285"/>
      <c r="GP23" s="285"/>
      <c r="GQ23" s="285"/>
      <c r="GR23" s="285"/>
    </row>
    <row r="24" spans="1:200">
      <c r="A24" s="61" t="s">
        <v>62</v>
      </c>
      <c r="B24" s="50">
        <v>99.888191807523697</v>
      </c>
      <c r="C24" s="51">
        <v>11141.835152381</v>
      </c>
      <c r="D24" s="51">
        <v>11154.3065809524</v>
      </c>
      <c r="E24" s="52">
        <v>206</v>
      </c>
      <c r="F24" s="307">
        <v>207</v>
      </c>
      <c r="G24" s="52">
        <v>99.888191807523697</v>
      </c>
      <c r="H24" s="51">
        <v>11141.835152381</v>
      </c>
      <c r="I24" s="51">
        <v>11154.3065809524</v>
      </c>
      <c r="J24" s="52">
        <v>206</v>
      </c>
      <c r="K24" s="307">
        <v>207</v>
      </c>
      <c r="L24" s="52">
        <v>93.218972567455296</v>
      </c>
      <c r="M24" s="51">
        <v>10087.989365013</v>
      </c>
      <c r="N24" s="51">
        <v>10821.8199441247</v>
      </c>
      <c r="O24" s="52">
        <v>5587</v>
      </c>
      <c r="P24" s="308">
        <v>5994</v>
      </c>
      <c r="Q24" s="285"/>
      <c r="R24" s="309"/>
      <c r="S24" s="309"/>
      <c r="T24" s="309"/>
      <c r="U24" s="309"/>
      <c r="V24" s="309"/>
      <c r="W24" s="285"/>
      <c r="X24" s="285"/>
      <c r="Y24" s="285"/>
      <c r="Z24" s="285"/>
      <c r="AA24" s="285"/>
      <c r="AB24" s="285"/>
      <c r="AC24" s="285"/>
      <c r="AD24" s="285"/>
      <c r="AE24" s="285"/>
      <c r="AF24" s="285"/>
      <c r="AG24" s="285"/>
      <c r="AH24" s="285"/>
      <c r="AI24" s="285"/>
      <c r="AJ24" s="285"/>
      <c r="AK24" s="285"/>
      <c r="AL24" s="285"/>
      <c r="AM24" s="285"/>
      <c r="AN24" s="285"/>
      <c r="AO24" s="285"/>
      <c r="AP24" s="285"/>
      <c r="AQ24" s="285"/>
      <c r="AR24" s="285"/>
      <c r="AS24" s="285"/>
      <c r="AT24" s="285"/>
      <c r="AU24" s="285"/>
      <c r="AV24" s="285"/>
      <c r="AW24" s="285"/>
      <c r="AX24" s="285"/>
      <c r="AY24" s="285"/>
      <c r="AZ24" s="285"/>
      <c r="BA24" s="285"/>
      <c r="BB24" s="285"/>
      <c r="BC24" s="285"/>
      <c r="BD24" s="285"/>
      <c r="BE24" s="285"/>
      <c r="BF24" s="285"/>
      <c r="BG24" s="285"/>
      <c r="BH24" s="285"/>
      <c r="BI24" s="285"/>
      <c r="BJ24" s="285"/>
      <c r="BK24" s="285"/>
      <c r="BL24" s="285"/>
      <c r="BM24" s="285"/>
      <c r="BN24" s="285"/>
      <c r="BO24" s="285"/>
      <c r="BP24" s="285"/>
      <c r="BQ24" s="285"/>
      <c r="BR24" s="285"/>
      <c r="BS24" s="285"/>
      <c r="BT24" s="285"/>
      <c r="BU24" s="285"/>
      <c r="BV24" s="285"/>
      <c r="BW24" s="285"/>
      <c r="BX24" s="285"/>
      <c r="BY24" s="285"/>
      <c r="BZ24" s="285"/>
      <c r="CA24" s="285"/>
      <c r="CB24" s="285"/>
      <c r="CC24" s="285"/>
      <c r="CD24" s="285"/>
      <c r="CE24" s="285"/>
      <c r="CF24" s="285"/>
      <c r="CG24" s="285"/>
      <c r="CH24" s="285"/>
      <c r="CI24" s="285"/>
      <c r="CJ24" s="285"/>
      <c r="CK24" s="285"/>
      <c r="CL24" s="285"/>
      <c r="CM24" s="285"/>
      <c r="CN24" s="285"/>
      <c r="CO24" s="285"/>
      <c r="CP24" s="285"/>
      <c r="CQ24" s="285"/>
      <c r="CR24" s="285"/>
      <c r="CS24" s="285"/>
      <c r="CT24" s="285"/>
      <c r="CU24" s="285"/>
      <c r="CV24" s="285"/>
      <c r="CW24" s="285"/>
      <c r="CX24" s="285"/>
      <c r="CY24" s="285"/>
      <c r="CZ24" s="285"/>
      <c r="DA24" s="285"/>
      <c r="DB24" s="285"/>
      <c r="DC24" s="285"/>
      <c r="DD24" s="285"/>
      <c r="DE24" s="285"/>
      <c r="DF24" s="285"/>
      <c r="DG24" s="285"/>
      <c r="DH24" s="285"/>
      <c r="DI24" s="285"/>
      <c r="DJ24" s="285"/>
      <c r="DK24" s="285"/>
      <c r="DL24" s="285"/>
      <c r="DM24" s="285"/>
      <c r="DN24" s="285"/>
      <c r="DO24" s="285"/>
      <c r="DP24" s="285"/>
      <c r="DQ24" s="285"/>
      <c r="DR24" s="285"/>
      <c r="DS24" s="285"/>
      <c r="DT24" s="285"/>
      <c r="DU24" s="285"/>
      <c r="DV24" s="285"/>
      <c r="DW24" s="285"/>
      <c r="DX24" s="285"/>
      <c r="DY24" s="285"/>
      <c r="DZ24" s="285"/>
      <c r="EA24" s="285"/>
      <c r="EB24" s="285"/>
      <c r="EC24" s="285"/>
      <c r="ED24" s="285"/>
      <c r="EE24" s="285"/>
      <c r="EF24" s="285"/>
      <c r="EG24" s="285"/>
      <c r="EH24" s="285"/>
      <c r="EI24" s="285"/>
      <c r="EJ24" s="285"/>
      <c r="EK24" s="285"/>
      <c r="EL24" s="285"/>
      <c r="EM24" s="285"/>
      <c r="EN24" s="285"/>
      <c r="EO24" s="285"/>
      <c r="EP24" s="285"/>
      <c r="EQ24" s="285"/>
      <c r="ER24" s="285"/>
      <c r="ES24" s="285"/>
      <c r="ET24" s="285"/>
      <c r="EU24" s="285"/>
      <c r="EV24" s="285"/>
      <c r="EW24" s="285"/>
      <c r="EX24" s="285"/>
      <c r="EY24" s="285"/>
      <c r="EZ24" s="285"/>
      <c r="FA24" s="285"/>
      <c r="FB24" s="285"/>
      <c r="FC24" s="285"/>
      <c r="FD24" s="285"/>
      <c r="FE24" s="285"/>
      <c r="FF24" s="285"/>
      <c r="FG24" s="285"/>
      <c r="FH24" s="285"/>
      <c r="FI24" s="285"/>
      <c r="FJ24" s="285"/>
      <c r="FK24" s="285"/>
      <c r="FL24" s="285"/>
      <c r="FM24" s="285"/>
      <c r="FN24" s="285"/>
      <c r="FO24" s="285"/>
      <c r="FP24" s="285"/>
      <c r="FQ24" s="285"/>
      <c r="FR24" s="285"/>
      <c r="FS24" s="285"/>
      <c r="FT24" s="285"/>
      <c r="FU24" s="285"/>
      <c r="FV24" s="285"/>
      <c r="FW24" s="285"/>
      <c r="FX24" s="285"/>
      <c r="FY24" s="285"/>
      <c r="FZ24" s="285"/>
      <c r="GA24" s="285"/>
      <c r="GB24" s="285"/>
      <c r="GC24" s="285"/>
      <c r="GD24" s="285"/>
      <c r="GE24" s="285"/>
      <c r="GF24" s="285"/>
      <c r="GG24" s="285"/>
      <c r="GH24" s="285"/>
      <c r="GI24" s="285"/>
      <c r="GJ24" s="285"/>
      <c r="GK24" s="285"/>
      <c r="GL24" s="285"/>
      <c r="GM24" s="285"/>
      <c r="GN24" s="285"/>
      <c r="GO24" s="285"/>
      <c r="GP24" s="285"/>
      <c r="GQ24" s="285"/>
      <c r="GR24" s="285"/>
    </row>
    <row r="25" spans="1:200">
      <c r="A25" s="61" t="s">
        <v>63</v>
      </c>
      <c r="B25" s="50">
        <v>99.780565558788098</v>
      </c>
      <c r="C25" s="51">
        <v>58652.942369047603</v>
      </c>
      <c r="D25" s="51">
        <v>58781.930169047599</v>
      </c>
      <c r="E25" s="52">
        <v>167</v>
      </c>
      <c r="F25" s="307">
        <v>168</v>
      </c>
      <c r="G25" s="52">
        <v>100</v>
      </c>
      <c r="H25" s="51">
        <v>58800.356997618997</v>
      </c>
      <c r="I25" s="51">
        <v>58800.356997618997</v>
      </c>
      <c r="J25" s="52">
        <v>168</v>
      </c>
      <c r="K25" s="307">
        <v>168</v>
      </c>
      <c r="L25" s="52">
        <v>93.437725716042905</v>
      </c>
      <c r="M25" s="51">
        <v>53198.0868109035</v>
      </c>
      <c r="N25" s="51">
        <v>56934.269753710003</v>
      </c>
      <c r="O25" s="52">
        <v>5882</v>
      </c>
      <c r="P25" s="308">
        <v>6294</v>
      </c>
      <c r="Q25" s="285"/>
      <c r="R25" s="309"/>
      <c r="S25" s="309"/>
      <c r="T25" s="309"/>
      <c r="U25" s="309"/>
      <c r="V25" s="309"/>
      <c r="W25" s="285"/>
      <c r="X25" s="285"/>
      <c r="Y25" s="285"/>
      <c r="Z25" s="285"/>
      <c r="AA25" s="285"/>
      <c r="AB25" s="285"/>
      <c r="AC25" s="285"/>
      <c r="AD25" s="285"/>
      <c r="AE25" s="285"/>
      <c r="AF25" s="285"/>
      <c r="AG25" s="285"/>
      <c r="AH25" s="285"/>
      <c r="AI25" s="285"/>
      <c r="AJ25" s="285"/>
      <c r="AK25" s="285"/>
      <c r="AL25" s="285"/>
      <c r="AM25" s="285"/>
      <c r="AN25" s="285"/>
      <c r="AO25" s="285"/>
      <c r="AP25" s="285"/>
      <c r="AQ25" s="285"/>
      <c r="AR25" s="285"/>
      <c r="AS25" s="285"/>
      <c r="AT25" s="285"/>
      <c r="AU25" s="285"/>
      <c r="AV25" s="285"/>
      <c r="AW25" s="285"/>
      <c r="AX25" s="285"/>
      <c r="AY25" s="285"/>
      <c r="AZ25" s="285"/>
      <c r="BA25" s="285"/>
      <c r="BB25" s="285"/>
      <c r="BC25" s="285"/>
      <c r="BD25" s="285"/>
      <c r="BE25" s="285"/>
      <c r="BF25" s="285"/>
      <c r="BG25" s="285"/>
      <c r="BH25" s="285"/>
      <c r="BI25" s="285"/>
      <c r="BJ25" s="285"/>
      <c r="BK25" s="285"/>
      <c r="BL25" s="285"/>
      <c r="BM25" s="285"/>
      <c r="BN25" s="285"/>
      <c r="BO25" s="285"/>
      <c r="BP25" s="285"/>
      <c r="BQ25" s="285"/>
      <c r="BR25" s="285"/>
      <c r="BS25" s="285"/>
      <c r="BT25" s="285"/>
      <c r="BU25" s="285"/>
      <c r="BV25" s="285"/>
      <c r="BW25" s="285"/>
      <c r="BX25" s="285"/>
      <c r="BY25" s="285"/>
      <c r="BZ25" s="285"/>
      <c r="CA25" s="285"/>
      <c r="CB25" s="285"/>
      <c r="CC25" s="285"/>
      <c r="CD25" s="285"/>
      <c r="CE25" s="285"/>
      <c r="CF25" s="285"/>
      <c r="CG25" s="285"/>
      <c r="CH25" s="285"/>
      <c r="CI25" s="285"/>
      <c r="CJ25" s="285"/>
      <c r="CK25" s="285"/>
      <c r="CL25" s="285"/>
      <c r="CM25" s="285"/>
      <c r="CN25" s="285"/>
      <c r="CO25" s="285"/>
      <c r="CP25" s="285"/>
      <c r="CQ25" s="285"/>
      <c r="CR25" s="285"/>
      <c r="CS25" s="285"/>
      <c r="CT25" s="285"/>
      <c r="CU25" s="285"/>
      <c r="CV25" s="285"/>
      <c r="CW25" s="285"/>
      <c r="CX25" s="285"/>
      <c r="CY25" s="285"/>
      <c r="CZ25" s="285"/>
      <c r="DA25" s="285"/>
      <c r="DB25" s="285"/>
      <c r="DC25" s="285"/>
      <c r="DD25" s="285"/>
      <c r="DE25" s="285"/>
      <c r="DF25" s="285"/>
      <c r="DG25" s="285"/>
      <c r="DH25" s="285"/>
      <c r="DI25" s="285"/>
      <c r="DJ25" s="285"/>
      <c r="DK25" s="285"/>
      <c r="DL25" s="285"/>
      <c r="DM25" s="285"/>
      <c r="DN25" s="285"/>
      <c r="DO25" s="285"/>
      <c r="DP25" s="285"/>
      <c r="DQ25" s="285"/>
      <c r="DR25" s="285"/>
      <c r="DS25" s="285"/>
      <c r="DT25" s="285"/>
      <c r="DU25" s="285"/>
      <c r="DV25" s="285"/>
      <c r="DW25" s="285"/>
      <c r="DX25" s="285"/>
      <c r="DY25" s="285"/>
      <c r="DZ25" s="285"/>
      <c r="EA25" s="285"/>
      <c r="EB25" s="285"/>
      <c r="EC25" s="285"/>
      <c r="ED25" s="285"/>
      <c r="EE25" s="285"/>
      <c r="EF25" s="285"/>
      <c r="EG25" s="285"/>
      <c r="EH25" s="285"/>
      <c r="EI25" s="285"/>
      <c r="EJ25" s="285"/>
      <c r="EK25" s="285"/>
      <c r="EL25" s="285"/>
      <c r="EM25" s="285"/>
      <c r="EN25" s="285"/>
      <c r="EO25" s="285"/>
      <c r="EP25" s="285"/>
      <c r="EQ25" s="285"/>
      <c r="ER25" s="285"/>
      <c r="ES25" s="285"/>
      <c r="ET25" s="285"/>
      <c r="EU25" s="285"/>
      <c r="EV25" s="285"/>
      <c r="EW25" s="285"/>
      <c r="EX25" s="285"/>
      <c r="EY25" s="285"/>
      <c r="EZ25" s="285"/>
      <c r="FA25" s="285"/>
      <c r="FB25" s="285"/>
      <c r="FC25" s="285"/>
      <c r="FD25" s="285"/>
      <c r="FE25" s="285"/>
      <c r="FF25" s="285"/>
      <c r="FG25" s="285"/>
      <c r="FH25" s="285"/>
      <c r="FI25" s="285"/>
      <c r="FJ25" s="285"/>
      <c r="FK25" s="285"/>
      <c r="FL25" s="285"/>
      <c r="FM25" s="285"/>
      <c r="FN25" s="285"/>
      <c r="FO25" s="285"/>
      <c r="FP25" s="285"/>
      <c r="FQ25" s="285"/>
      <c r="FR25" s="285"/>
      <c r="FS25" s="285"/>
      <c r="FT25" s="285"/>
      <c r="FU25" s="285"/>
      <c r="FV25" s="285"/>
      <c r="FW25" s="285"/>
      <c r="FX25" s="285"/>
      <c r="FY25" s="285"/>
      <c r="FZ25" s="285"/>
      <c r="GA25" s="285"/>
      <c r="GB25" s="285"/>
      <c r="GC25" s="285"/>
      <c r="GD25" s="285"/>
      <c r="GE25" s="285"/>
      <c r="GF25" s="285"/>
      <c r="GG25" s="285"/>
      <c r="GH25" s="285"/>
      <c r="GI25" s="285"/>
      <c r="GJ25" s="285"/>
      <c r="GK25" s="285"/>
      <c r="GL25" s="285"/>
      <c r="GM25" s="285"/>
      <c r="GN25" s="285"/>
      <c r="GO25" s="285"/>
      <c r="GP25" s="285"/>
      <c r="GQ25" s="285"/>
      <c r="GR25" s="285"/>
    </row>
    <row r="26" spans="1:200">
      <c r="A26" s="61" t="s">
        <v>64</v>
      </c>
      <c r="B26" s="50">
        <v>90.751061594039001</v>
      </c>
      <c r="C26" s="51">
        <v>679983.61995937396</v>
      </c>
      <c r="D26" s="51">
        <v>749284.48</v>
      </c>
      <c r="E26" s="52">
        <v>232</v>
      </c>
      <c r="F26" s="307">
        <v>255</v>
      </c>
      <c r="G26" s="52">
        <v>94.335040225642999</v>
      </c>
      <c r="H26" s="51">
        <v>706837.81561249902</v>
      </c>
      <c r="I26" s="51">
        <v>749284.48</v>
      </c>
      <c r="J26" s="52">
        <v>241</v>
      </c>
      <c r="K26" s="307">
        <v>255</v>
      </c>
      <c r="L26" s="52">
        <v>88.2058571851002</v>
      </c>
      <c r="M26" s="51">
        <v>611562.70478758903</v>
      </c>
      <c r="N26" s="51">
        <v>693335.70842605503</v>
      </c>
      <c r="O26" s="52">
        <v>5980</v>
      </c>
      <c r="P26" s="308">
        <v>6783</v>
      </c>
      <c r="Q26" s="285"/>
      <c r="R26" s="309"/>
      <c r="S26" s="309"/>
      <c r="T26" s="309"/>
      <c r="U26" s="309"/>
      <c r="V26" s="309"/>
      <c r="W26" s="285"/>
      <c r="X26" s="285"/>
      <c r="Y26" s="285"/>
      <c r="Z26" s="285"/>
      <c r="AA26" s="285"/>
      <c r="AB26" s="285"/>
      <c r="AC26" s="285"/>
      <c r="AD26" s="285"/>
      <c r="AE26" s="285"/>
      <c r="AF26" s="285"/>
      <c r="AG26" s="285"/>
      <c r="AH26" s="285"/>
      <c r="AI26" s="285"/>
      <c r="AJ26" s="285"/>
      <c r="AK26" s="285"/>
      <c r="AL26" s="285"/>
      <c r="AM26" s="285"/>
      <c r="AN26" s="285"/>
      <c r="AO26" s="285"/>
      <c r="AP26" s="285"/>
      <c r="AQ26" s="285"/>
      <c r="AR26" s="285"/>
      <c r="AS26" s="285"/>
      <c r="AT26" s="285"/>
      <c r="AU26" s="285"/>
      <c r="AV26" s="285"/>
      <c r="AW26" s="285"/>
      <c r="AX26" s="285"/>
      <c r="AY26" s="285"/>
      <c r="AZ26" s="285"/>
      <c r="BA26" s="285"/>
      <c r="BB26" s="285"/>
      <c r="BC26" s="285"/>
      <c r="BD26" s="285"/>
      <c r="BE26" s="285"/>
      <c r="BF26" s="285"/>
      <c r="BG26" s="285"/>
      <c r="BH26" s="285"/>
      <c r="BI26" s="285"/>
      <c r="BJ26" s="285"/>
      <c r="BK26" s="285"/>
      <c r="BL26" s="285"/>
      <c r="BM26" s="285"/>
      <c r="BN26" s="285"/>
      <c r="BO26" s="285"/>
      <c r="BP26" s="285"/>
      <c r="BQ26" s="285"/>
      <c r="BR26" s="285"/>
      <c r="BS26" s="285"/>
      <c r="BT26" s="285"/>
      <c r="BU26" s="285"/>
      <c r="BV26" s="285"/>
      <c r="BW26" s="285"/>
      <c r="BX26" s="285"/>
      <c r="BY26" s="285"/>
      <c r="BZ26" s="285"/>
      <c r="CA26" s="285"/>
      <c r="CB26" s="285"/>
      <c r="CC26" s="285"/>
      <c r="CD26" s="285"/>
      <c r="CE26" s="285"/>
      <c r="CF26" s="285"/>
      <c r="CG26" s="285"/>
      <c r="CH26" s="285"/>
      <c r="CI26" s="285"/>
      <c r="CJ26" s="285"/>
      <c r="CK26" s="285"/>
      <c r="CL26" s="285"/>
      <c r="CM26" s="285"/>
      <c r="CN26" s="285"/>
      <c r="CO26" s="285"/>
      <c r="CP26" s="285"/>
      <c r="CQ26" s="285"/>
      <c r="CR26" s="285"/>
      <c r="CS26" s="285"/>
      <c r="CT26" s="285"/>
      <c r="CU26" s="285"/>
      <c r="CV26" s="285"/>
      <c r="CW26" s="285"/>
      <c r="CX26" s="285"/>
      <c r="CY26" s="285"/>
      <c r="CZ26" s="285"/>
      <c r="DA26" s="285"/>
      <c r="DB26" s="285"/>
      <c r="DC26" s="285"/>
      <c r="DD26" s="285"/>
      <c r="DE26" s="285"/>
      <c r="DF26" s="285"/>
      <c r="DG26" s="285"/>
      <c r="DH26" s="285"/>
      <c r="DI26" s="285"/>
      <c r="DJ26" s="285"/>
      <c r="DK26" s="285"/>
      <c r="DL26" s="285"/>
      <c r="DM26" s="285"/>
      <c r="DN26" s="285"/>
      <c r="DO26" s="285"/>
      <c r="DP26" s="285"/>
      <c r="DQ26" s="285"/>
      <c r="DR26" s="285"/>
      <c r="DS26" s="285"/>
      <c r="DT26" s="285"/>
      <c r="DU26" s="285"/>
      <c r="DV26" s="285"/>
      <c r="DW26" s="285"/>
      <c r="DX26" s="285"/>
      <c r="DY26" s="285"/>
      <c r="DZ26" s="285"/>
      <c r="EA26" s="285"/>
      <c r="EB26" s="285"/>
      <c r="EC26" s="285"/>
      <c r="ED26" s="285"/>
      <c r="EE26" s="285"/>
      <c r="EF26" s="285"/>
      <c r="EG26" s="285"/>
      <c r="EH26" s="285"/>
      <c r="EI26" s="285"/>
      <c r="EJ26" s="285"/>
      <c r="EK26" s="285"/>
      <c r="EL26" s="285"/>
      <c r="EM26" s="285"/>
      <c r="EN26" s="285"/>
      <c r="EO26" s="285"/>
      <c r="EP26" s="285"/>
      <c r="EQ26" s="285"/>
      <c r="ER26" s="285"/>
      <c r="ES26" s="285"/>
      <c r="ET26" s="285"/>
      <c r="EU26" s="285"/>
      <c r="EV26" s="285"/>
      <c r="EW26" s="285"/>
      <c r="EX26" s="285"/>
      <c r="EY26" s="285"/>
      <c r="EZ26" s="285"/>
      <c r="FA26" s="285"/>
      <c r="FB26" s="285"/>
      <c r="FC26" s="285"/>
      <c r="FD26" s="285"/>
      <c r="FE26" s="285"/>
      <c r="FF26" s="285"/>
      <c r="FG26" s="285"/>
      <c r="FH26" s="285"/>
      <c r="FI26" s="285"/>
      <c r="FJ26" s="285"/>
      <c r="FK26" s="285"/>
      <c r="FL26" s="285"/>
      <c r="FM26" s="285"/>
      <c r="FN26" s="285"/>
      <c r="FO26" s="285"/>
      <c r="FP26" s="285"/>
      <c r="FQ26" s="285"/>
      <c r="FR26" s="285"/>
      <c r="FS26" s="285"/>
      <c r="FT26" s="285"/>
      <c r="FU26" s="285"/>
      <c r="FV26" s="285"/>
      <c r="FW26" s="285"/>
      <c r="FX26" s="285"/>
      <c r="FY26" s="285"/>
      <c r="FZ26" s="285"/>
      <c r="GA26" s="285"/>
      <c r="GB26" s="285"/>
      <c r="GC26" s="285"/>
      <c r="GD26" s="285"/>
      <c r="GE26" s="285"/>
      <c r="GF26" s="285"/>
      <c r="GG26" s="285"/>
      <c r="GH26" s="285"/>
      <c r="GI26" s="285"/>
      <c r="GJ26" s="285"/>
      <c r="GK26" s="285"/>
      <c r="GL26" s="285"/>
      <c r="GM26" s="285"/>
      <c r="GN26" s="285"/>
      <c r="GO26" s="285"/>
      <c r="GP26" s="285"/>
      <c r="GQ26" s="285"/>
      <c r="GR26" s="285"/>
    </row>
    <row r="27" spans="1:200">
      <c r="A27" s="61" t="s">
        <v>65</v>
      </c>
      <c r="B27" s="50">
        <v>96.249945941583704</v>
      </c>
      <c r="C27" s="51">
        <v>764422.85853596404</v>
      </c>
      <c r="D27" s="51">
        <v>794206.01337263105</v>
      </c>
      <c r="E27" s="52">
        <v>245</v>
      </c>
      <c r="F27" s="307">
        <v>256</v>
      </c>
      <c r="G27" s="52">
        <v>98.943263006236904</v>
      </c>
      <c r="H27" s="51">
        <v>785813.34462263098</v>
      </c>
      <c r="I27" s="51">
        <v>794206.01337263105</v>
      </c>
      <c r="J27" s="52">
        <v>253</v>
      </c>
      <c r="K27" s="307">
        <v>256</v>
      </c>
      <c r="L27" s="52">
        <v>93.267692962380593</v>
      </c>
      <c r="M27" s="51">
        <v>685971.97007039899</v>
      </c>
      <c r="N27" s="51">
        <v>735487.228516615</v>
      </c>
      <c r="O27" s="52">
        <v>6476</v>
      </c>
      <c r="P27" s="308">
        <v>6944</v>
      </c>
      <c r="Q27" s="285"/>
      <c r="R27" s="309"/>
      <c r="S27" s="309"/>
      <c r="T27" s="309"/>
      <c r="U27" s="309"/>
      <c r="V27" s="309"/>
      <c r="W27" s="285"/>
      <c r="X27" s="285"/>
      <c r="Y27" s="285"/>
      <c r="Z27" s="285"/>
      <c r="AA27" s="285"/>
      <c r="AB27" s="285"/>
      <c r="AC27" s="285"/>
      <c r="AD27" s="285"/>
      <c r="AE27" s="285"/>
      <c r="AF27" s="285"/>
      <c r="AG27" s="285"/>
      <c r="AH27" s="285"/>
      <c r="AI27" s="285"/>
      <c r="AJ27" s="285"/>
      <c r="AK27" s="285"/>
      <c r="AL27" s="285"/>
      <c r="AM27" s="285"/>
      <c r="AN27" s="285"/>
      <c r="AO27" s="285"/>
      <c r="AP27" s="285"/>
      <c r="AQ27" s="285"/>
      <c r="AR27" s="285"/>
      <c r="AS27" s="285"/>
      <c r="AT27" s="285"/>
      <c r="AU27" s="285"/>
      <c r="AV27" s="285"/>
      <c r="AW27" s="285"/>
      <c r="AX27" s="285"/>
      <c r="AY27" s="285"/>
      <c r="AZ27" s="285"/>
      <c r="BA27" s="285"/>
      <c r="BB27" s="285"/>
      <c r="BC27" s="285"/>
      <c r="BD27" s="285"/>
      <c r="BE27" s="285"/>
      <c r="BF27" s="285"/>
      <c r="BG27" s="285"/>
      <c r="BH27" s="285"/>
      <c r="BI27" s="285"/>
      <c r="BJ27" s="285"/>
      <c r="BK27" s="285"/>
      <c r="BL27" s="285"/>
      <c r="BM27" s="285"/>
      <c r="BN27" s="285"/>
      <c r="BO27" s="285"/>
      <c r="BP27" s="285"/>
      <c r="BQ27" s="285"/>
      <c r="BR27" s="285"/>
      <c r="BS27" s="285"/>
      <c r="BT27" s="285"/>
      <c r="BU27" s="285"/>
      <c r="BV27" s="285"/>
      <c r="BW27" s="285"/>
      <c r="BX27" s="285"/>
      <c r="BY27" s="285"/>
      <c r="BZ27" s="285"/>
      <c r="CA27" s="285"/>
      <c r="CB27" s="285"/>
      <c r="CC27" s="285"/>
      <c r="CD27" s="285"/>
      <c r="CE27" s="285"/>
      <c r="CF27" s="285"/>
      <c r="CG27" s="285"/>
      <c r="CH27" s="285"/>
      <c r="CI27" s="285"/>
      <c r="CJ27" s="285"/>
      <c r="CK27" s="285"/>
      <c r="CL27" s="285"/>
      <c r="CM27" s="285"/>
      <c r="CN27" s="285"/>
      <c r="CO27" s="285"/>
      <c r="CP27" s="285"/>
      <c r="CQ27" s="285"/>
      <c r="CR27" s="285"/>
      <c r="CS27" s="285"/>
      <c r="CT27" s="285"/>
      <c r="CU27" s="285"/>
      <c r="CV27" s="285"/>
      <c r="CW27" s="285"/>
      <c r="CX27" s="285"/>
      <c r="CY27" s="285"/>
      <c r="CZ27" s="285"/>
      <c r="DA27" s="285"/>
      <c r="DB27" s="285"/>
      <c r="DC27" s="285"/>
      <c r="DD27" s="285"/>
      <c r="DE27" s="285"/>
      <c r="DF27" s="285"/>
      <c r="DG27" s="285"/>
      <c r="DH27" s="285"/>
      <c r="DI27" s="285"/>
      <c r="DJ27" s="285"/>
      <c r="DK27" s="285"/>
      <c r="DL27" s="285"/>
      <c r="DM27" s="285"/>
      <c r="DN27" s="285"/>
      <c r="DO27" s="285"/>
      <c r="DP27" s="285"/>
      <c r="DQ27" s="285"/>
      <c r="DR27" s="285"/>
      <c r="DS27" s="285"/>
      <c r="DT27" s="285"/>
      <c r="DU27" s="285"/>
      <c r="DV27" s="285"/>
      <c r="DW27" s="285"/>
      <c r="DX27" s="285"/>
      <c r="DY27" s="285"/>
      <c r="DZ27" s="285"/>
      <c r="EA27" s="285"/>
      <c r="EB27" s="285"/>
      <c r="EC27" s="285"/>
      <c r="ED27" s="285"/>
      <c r="EE27" s="285"/>
      <c r="EF27" s="285"/>
      <c r="EG27" s="285"/>
      <c r="EH27" s="285"/>
      <c r="EI27" s="285"/>
      <c r="EJ27" s="285"/>
      <c r="EK27" s="285"/>
      <c r="EL27" s="285"/>
      <c r="EM27" s="285"/>
      <c r="EN27" s="285"/>
      <c r="EO27" s="285"/>
      <c r="EP27" s="285"/>
      <c r="EQ27" s="285"/>
      <c r="ER27" s="285"/>
      <c r="ES27" s="285"/>
      <c r="ET27" s="285"/>
      <c r="EU27" s="285"/>
      <c r="EV27" s="285"/>
      <c r="EW27" s="285"/>
      <c r="EX27" s="285"/>
      <c r="EY27" s="285"/>
      <c r="EZ27" s="285"/>
      <c r="FA27" s="285"/>
      <c r="FB27" s="285"/>
      <c r="FC27" s="285"/>
      <c r="FD27" s="285"/>
      <c r="FE27" s="285"/>
      <c r="FF27" s="285"/>
      <c r="FG27" s="285"/>
      <c r="FH27" s="285"/>
      <c r="FI27" s="285"/>
      <c r="FJ27" s="285"/>
      <c r="FK27" s="285"/>
      <c r="FL27" s="285"/>
      <c r="FM27" s="285"/>
      <c r="FN27" s="285"/>
      <c r="FO27" s="285"/>
      <c r="FP27" s="285"/>
      <c r="FQ27" s="285"/>
      <c r="FR27" s="285"/>
      <c r="FS27" s="285"/>
      <c r="FT27" s="285"/>
      <c r="FU27" s="285"/>
      <c r="FV27" s="285"/>
      <c r="FW27" s="285"/>
      <c r="FX27" s="285"/>
      <c r="FY27" s="285"/>
      <c r="FZ27" s="285"/>
      <c r="GA27" s="285"/>
      <c r="GB27" s="285"/>
      <c r="GC27" s="285"/>
      <c r="GD27" s="285"/>
      <c r="GE27" s="285"/>
      <c r="GF27" s="285"/>
      <c r="GG27" s="285"/>
      <c r="GH27" s="285"/>
      <c r="GI27" s="285"/>
      <c r="GJ27" s="285"/>
      <c r="GK27" s="285"/>
      <c r="GL27" s="285"/>
      <c r="GM27" s="285"/>
      <c r="GN27" s="285"/>
      <c r="GO27" s="285"/>
      <c r="GP27" s="285"/>
      <c r="GQ27" s="285"/>
      <c r="GR27" s="285"/>
    </row>
    <row r="28" spans="1:200">
      <c r="A28" s="72" t="s">
        <v>66</v>
      </c>
      <c r="B28" s="50">
        <v>92.234375431728196</v>
      </c>
      <c r="C28" s="51">
        <v>95030.280634285897</v>
      </c>
      <c r="D28" s="51">
        <v>103031.30496571401</v>
      </c>
      <c r="E28" s="52">
        <v>190</v>
      </c>
      <c r="F28" s="307">
        <v>212</v>
      </c>
      <c r="G28" s="52">
        <v>98.483876262564806</v>
      </c>
      <c r="H28" s="51">
        <v>101653.30254848899</v>
      </c>
      <c r="I28" s="51">
        <v>103218.218459918</v>
      </c>
      <c r="J28" s="52">
        <v>209</v>
      </c>
      <c r="K28" s="307">
        <v>212</v>
      </c>
      <c r="L28" s="52">
        <v>94.317118503830599</v>
      </c>
      <c r="M28" s="51">
        <v>89587.757869310197</v>
      </c>
      <c r="N28" s="51">
        <v>94985.681592543202</v>
      </c>
      <c r="O28" s="52">
        <v>5511</v>
      </c>
      <c r="P28" s="308">
        <v>5838</v>
      </c>
      <c r="Q28" s="285"/>
      <c r="R28" s="309"/>
      <c r="S28" s="309"/>
      <c r="T28" s="309"/>
      <c r="U28" s="309"/>
      <c r="V28" s="309"/>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285"/>
      <c r="AT28" s="285"/>
      <c r="AU28" s="285"/>
      <c r="AV28" s="285"/>
      <c r="AW28" s="285"/>
      <c r="AX28" s="285"/>
      <c r="AY28" s="285"/>
      <c r="AZ28" s="285"/>
      <c r="BA28" s="285"/>
      <c r="BB28" s="285"/>
      <c r="BC28" s="285"/>
      <c r="BD28" s="285"/>
      <c r="BE28" s="285"/>
      <c r="BF28" s="285"/>
      <c r="BG28" s="285"/>
      <c r="BH28" s="285"/>
      <c r="BI28" s="285"/>
      <c r="BJ28" s="285"/>
      <c r="BK28" s="285"/>
      <c r="BL28" s="285"/>
      <c r="BM28" s="285"/>
      <c r="BN28" s="285"/>
      <c r="BO28" s="285"/>
      <c r="BP28" s="285"/>
      <c r="BQ28" s="285"/>
      <c r="BR28" s="285"/>
      <c r="BS28" s="285"/>
      <c r="BT28" s="285"/>
      <c r="BU28" s="285"/>
      <c r="BV28" s="285"/>
      <c r="BW28" s="285"/>
      <c r="BX28" s="285"/>
      <c r="BY28" s="285"/>
      <c r="BZ28" s="285"/>
      <c r="CA28" s="285"/>
      <c r="CB28" s="285"/>
      <c r="CC28" s="285"/>
      <c r="CD28" s="285"/>
      <c r="CE28" s="285"/>
      <c r="CF28" s="285"/>
      <c r="CG28" s="285"/>
      <c r="CH28" s="285"/>
      <c r="CI28" s="285"/>
      <c r="CJ28" s="285"/>
      <c r="CK28" s="285"/>
      <c r="CL28" s="285"/>
      <c r="CM28" s="285"/>
      <c r="CN28" s="285"/>
      <c r="CO28" s="285"/>
      <c r="CP28" s="285"/>
      <c r="CQ28" s="285"/>
      <c r="CR28" s="285"/>
      <c r="CS28" s="285"/>
      <c r="CT28" s="285"/>
      <c r="CU28" s="285"/>
      <c r="CV28" s="285"/>
      <c r="CW28" s="285"/>
      <c r="CX28" s="285"/>
      <c r="CY28" s="285"/>
      <c r="CZ28" s="285"/>
      <c r="DA28" s="285"/>
      <c r="DB28" s="285"/>
      <c r="DC28" s="285"/>
      <c r="DD28" s="285"/>
      <c r="DE28" s="285"/>
      <c r="DF28" s="285"/>
      <c r="DG28" s="285"/>
      <c r="DH28" s="285"/>
      <c r="DI28" s="285"/>
      <c r="DJ28" s="285"/>
      <c r="DK28" s="285"/>
      <c r="DL28" s="285"/>
      <c r="DM28" s="285"/>
      <c r="DN28" s="285"/>
      <c r="DO28" s="285"/>
      <c r="DP28" s="285"/>
      <c r="DQ28" s="285"/>
      <c r="DR28" s="285"/>
      <c r="DS28" s="285"/>
      <c r="DT28" s="285"/>
      <c r="DU28" s="285"/>
      <c r="DV28" s="285"/>
      <c r="DW28" s="285"/>
      <c r="DX28" s="285"/>
      <c r="DY28" s="285"/>
      <c r="DZ28" s="285"/>
      <c r="EA28" s="285"/>
      <c r="EB28" s="285"/>
      <c r="EC28" s="285"/>
      <c r="ED28" s="285"/>
      <c r="EE28" s="285"/>
      <c r="EF28" s="285"/>
      <c r="EG28" s="285"/>
      <c r="EH28" s="285"/>
      <c r="EI28" s="285"/>
      <c r="EJ28" s="285"/>
      <c r="EK28" s="285"/>
      <c r="EL28" s="285"/>
      <c r="EM28" s="285"/>
      <c r="EN28" s="285"/>
      <c r="EO28" s="285"/>
      <c r="EP28" s="285"/>
      <c r="EQ28" s="285"/>
      <c r="ER28" s="285"/>
      <c r="ES28" s="285"/>
      <c r="ET28" s="285"/>
      <c r="EU28" s="285"/>
      <c r="EV28" s="285"/>
      <c r="EW28" s="285"/>
      <c r="EX28" s="285"/>
      <c r="EY28" s="285"/>
      <c r="EZ28" s="285"/>
      <c r="FA28" s="285"/>
      <c r="FB28" s="285"/>
      <c r="FC28" s="285"/>
      <c r="FD28" s="285"/>
      <c r="FE28" s="285"/>
      <c r="FF28" s="285"/>
      <c r="FG28" s="285"/>
      <c r="FH28" s="285"/>
      <c r="FI28" s="285"/>
      <c r="FJ28" s="285"/>
      <c r="FK28" s="285"/>
      <c r="FL28" s="285"/>
      <c r="FM28" s="285"/>
      <c r="FN28" s="285"/>
      <c r="FO28" s="285"/>
      <c r="FP28" s="285"/>
      <c r="FQ28" s="285"/>
      <c r="FR28" s="285"/>
      <c r="FS28" s="285"/>
      <c r="FT28" s="285"/>
      <c r="FU28" s="285"/>
      <c r="FV28" s="285"/>
      <c r="FW28" s="285"/>
      <c r="FX28" s="285"/>
      <c r="FY28" s="285"/>
      <c r="FZ28" s="285"/>
      <c r="GA28" s="285"/>
      <c r="GB28" s="285"/>
      <c r="GC28" s="285"/>
      <c r="GD28" s="285"/>
      <c r="GE28" s="285"/>
      <c r="GF28" s="285"/>
      <c r="GG28" s="285"/>
      <c r="GH28" s="285"/>
      <c r="GI28" s="285"/>
      <c r="GJ28" s="285"/>
      <c r="GK28" s="285"/>
      <c r="GL28" s="285"/>
      <c r="GM28" s="285"/>
      <c r="GN28" s="285"/>
      <c r="GO28" s="285"/>
      <c r="GP28" s="285"/>
      <c r="GQ28" s="285"/>
      <c r="GR28" s="285"/>
    </row>
    <row r="29" spans="1:200">
      <c r="A29" s="61" t="s">
        <v>67</v>
      </c>
      <c r="B29" s="50">
        <v>93.418777703031196</v>
      </c>
      <c r="C29" s="51">
        <v>83897.384151428501</v>
      </c>
      <c r="D29" s="51">
        <v>89807.837582856999</v>
      </c>
      <c r="E29" s="52">
        <v>231</v>
      </c>
      <c r="F29" s="307">
        <v>251</v>
      </c>
      <c r="G29" s="52">
        <v>98.8045060783259</v>
      </c>
      <c r="H29" s="51">
        <v>88751.039599999902</v>
      </c>
      <c r="I29" s="51">
        <v>89824.8907085713</v>
      </c>
      <c r="J29" s="52">
        <v>244</v>
      </c>
      <c r="K29" s="307">
        <v>251</v>
      </c>
      <c r="L29" s="52">
        <v>92.296527672595801</v>
      </c>
      <c r="M29" s="51">
        <v>77212.421778058895</v>
      </c>
      <c r="N29" s="51">
        <v>83656.908580521107</v>
      </c>
      <c r="O29" s="52">
        <v>5643</v>
      </c>
      <c r="P29" s="308">
        <v>6101</v>
      </c>
      <c r="Q29" s="285"/>
      <c r="R29" s="309"/>
      <c r="S29" s="309"/>
      <c r="T29" s="309"/>
      <c r="U29" s="309"/>
      <c r="V29" s="309"/>
      <c r="W29" s="285"/>
      <c r="X29" s="285"/>
      <c r="Y29" s="285"/>
      <c r="Z29" s="285"/>
      <c r="AA29" s="285"/>
      <c r="AB29" s="285"/>
      <c r="AC29" s="285"/>
      <c r="AD29" s="285"/>
      <c r="AE29" s="285"/>
      <c r="AF29" s="285"/>
      <c r="AG29" s="285"/>
      <c r="AH29" s="285"/>
      <c r="AI29" s="285"/>
      <c r="AJ29" s="285"/>
      <c r="AK29" s="285"/>
      <c r="AL29" s="285"/>
      <c r="AM29" s="285"/>
      <c r="AN29" s="285"/>
      <c r="AO29" s="285"/>
      <c r="AP29" s="285"/>
      <c r="AQ29" s="285"/>
      <c r="AR29" s="285"/>
      <c r="AS29" s="285"/>
      <c r="AT29" s="285"/>
      <c r="AU29" s="285"/>
      <c r="AV29" s="285"/>
      <c r="AW29" s="285"/>
      <c r="AX29" s="285"/>
      <c r="AY29" s="285"/>
      <c r="AZ29" s="285"/>
      <c r="BA29" s="285"/>
      <c r="BB29" s="285"/>
      <c r="BC29" s="285"/>
      <c r="BD29" s="285"/>
      <c r="BE29" s="285"/>
      <c r="BF29" s="285"/>
      <c r="BG29" s="285"/>
      <c r="BH29" s="285"/>
      <c r="BI29" s="285"/>
      <c r="BJ29" s="285"/>
      <c r="BK29" s="285"/>
      <c r="BL29" s="285"/>
      <c r="BM29" s="285"/>
      <c r="BN29" s="285"/>
      <c r="BO29" s="285"/>
      <c r="BP29" s="285"/>
      <c r="BQ29" s="285"/>
      <c r="BR29" s="285"/>
      <c r="BS29" s="285"/>
      <c r="BT29" s="285"/>
      <c r="BU29" s="285"/>
      <c r="BV29" s="285"/>
      <c r="BW29" s="285"/>
      <c r="BX29" s="285"/>
      <c r="BY29" s="285"/>
      <c r="BZ29" s="285"/>
      <c r="CA29" s="285"/>
      <c r="CB29" s="285"/>
      <c r="CC29" s="285"/>
      <c r="CD29" s="285"/>
      <c r="CE29" s="285"/>
      <c r="CF29" s="285"/>
      <c r="CG29" s="285"/>
      <c r="CH29" s="285"/>
      <c r="CI29" s="285"/>
      <c r="CJ29" s="285"/>
      <c r="CK29" s="285"/>
      <c r="CL29" s="285"/>
      <c r="CM29" s="285"/>
      <c r="CN29" s="285"/>
      <c r="CO29" s="285"/>
      <c r="CP29" s="285"/>
      <c r="CQ29" s="285"/>
      <c r="CR29" s="285"/>
      <c r="CS29" s="285"/>
      <c r="CT29" s="285"/>
      <c r="CU29" s="285"/>
      <c r="CV29" s="285"/>
      <c r="CW29" s="285"/>
      <c r="CX29" s="285"/>
      <c r="CY29" s="285"/>
      <c r="CZ29" s="285"/>
      <c r="DA29" s="285"/>
      <c r="DB29" s="285"/>
      <c r="DC29" s="285"/>
      <c r="DD29" s="285"/>
      <c r="DE29" s="285"/>
      <c r="DF29" s="285"/>
      <c r="DG29" s="285"/>
      <c r="DH29" s="285"/>
      <c r="DI29" s="285"/>
      <c r="DJ29" s="285"/>
      <c r="DK29" s="285"/>
      <c r="DL29" s="285"/>
      <c r="DM29" s="285"/>
      <c r="DN29" s="285"/>
      <c r="DO29" s="285"/>
      <c r="DP29" s="285"/>
      <c r="DQ29" s="285"/>
      <c r="DR29" s="285"/>
      <c r="DS29" s="285"/>
      <c r="DT29" s="285"/>
      <c r="DU29" s="285"/>
      <c r="DV29" s="285"/>
      <c r="DW29" s="285"/>
      <c r="DX29" s="285"/>
      <c r="DY29" s="285"/>
      <c r="DZ29" s="285"/>
      <c r="EA29" s="285"/>
      <c r="EB29" s="285"/>
      <c r="EC29" s="285"/>
      <c r="ED29" s="285"/>
      <c r="EE29" s="285"/>
      <c r="EF29" s="285"/>
      <c r="EG29" s="285"/>
      <c r="EH29" s="285"/>
      <c r="EI29" s="285"/>
      <c r="EJ29" s="285"/>
      <c r="EK29" s="285"/>
      <c r="EL29" s="285"/>
      <c r="EM29" s="285"/>
      <c r="EN29" s="285"/>
      <c r="EO29" s="285"/>
      <c r="EP29" s="285"/>
      <c r="EQ29" s="285"/>
      <c r="ER29" s="285"/>
      <c r="ES29" s="285"/>
      <c r="ET29" s="285"/>
      <c r="EU29" s="285"/>
      <c r="EV29" s="285"/>
      <c r="EW29" s="285"/>
      <c r="EX29" s="285"/>
      <c r="EY29" s="285"/>
      <c r="EZ29" s="285"/>
      <c r="FA29" s="285"/>
      <c r="FB29" s="285"/>
      <c r="FC29" s="285"/>
      <c r="FD29" s="285"/>
      <c r="FE29" s="285"/>
      <c r="FF29" s="285"/>
      <c r="FG29" s="285"/>
      <c r="FH29" s="285"/>
      <c r="FI29" s="285"/>
      <c r="FJ29" s="285"/>
      <c r="FK29" s="285"/>
      <c r="FL29" s="285"/>
      <c r="FM29" s="285"/>
      <c r="FN29" s="285"/>
      <c r="FO29" s="285"/>
      <c r="FP29" s="285"/>
      <c r="FQ29" s="285"/>
      <c r="FR29" s="285"/>
      <c r="FS29" s="285"/>
      <c r="FT29" s="285"/>
      <c r="FU29" s="285"/>
      <c r="FV29" s="285"/>
      <c r="FW29" s="285"/>
      <c r="FX29" s="285"/>
      <c r="FY29" s="285"/>
      <c r="FZ29" s="285"/>
      <c r="GA29" s="285"/>
      <c r="GB29" s="285"/>
      <c r="GC29" s="285"/>
      <c r="GD29" s="285"/>
      <c r="GE29" s="285"/>
      <c r="GF29" s="285"/>
      <c r="GG29" s="285"/>
      <c r="GH29" s="285"/>
      <c r="GI29" s="285"/>
      <c r="GJ29" s="285"/>
      <c r="GK29" s="285"/>
      <c r="GL29" s="285"/>
      <c r="GM29" s="285"/>
      <c r="GN29" s="285"/>
      <c r="GO29" s="285"/>
      <c r="GP29" s="285"/>
      <c r="GQ29" s="285"/>
      <c r="GR29" s="285"/>
    </row>
    <row r="30" spans="1:200">
      <c r="A30" s="61" t="s">
        <v>68</v>
      </c>
      <c r="B30" s="50">
        <v>98.822964208503507</v>
      </c>
      <c r="C30" s="51">
        <v>4114</v>
      </c>
      <c r="D30" s="51">
        <v>4163</v>
      </c>
      <c r="E30" s="52">
        <v>122</v>
      </c>
      <c r="F30" s="307">
        <v>129</v>
      </c>
      <c r="G30" s="52">
        <v>98.822964208503507</v>
      </c>
      <c r="H30" s="51">
        <v>4114</v>
      </c>
      <c r="I30" s="51">
        <v>4163</v>
      </c>
      <c r="J30" s="52">
        <v>122</v>
      </c>
      <c r="K30" s="307">
        <v>129</v>
      </c>
      <c r="L30" s="52">
        <v>86.105424769703205</v>
      </c>
      <c r="M30" s="51">
        <v>3365</v>
      </c>
      <c r="N30" s="51">
        <v>3908</v>
      </c>
      <c r="O30" s="52">
        <v>3365</v>
      </c>
      <c r="P30" s="308">
        <v>3908</v>
      </c>
      <c r="Q30" s="285"/>
      <c r="R30" s="309"/>
      <c r="S30" s="309"/>
      <c r="T30" s="309"/>
      <c r="U30" s="309"/>
      <c r="V30" s="309"/>
      <c r="W30" s="285"/>
      <c r="X30" s="285"/>
      <c r="Y30" s="285"/>
      <c r="Z30" s="285"/>
      <c r="AA30" s="285"/>
      <c r="AB30" s="285"/>
      <c r="AC30" s="285"/>
      <c r="AD30" s="285"/>
      <c r="AE30" s="285"/>
      <c r="AF30" s="285"/>
      <c r="AG30" s="285"/>
      <c r="AH30" s="285"/>
      <c r="AI30" s="285"/>
      <c r="AJ30" s="285"/>
      <c r="AK30" s="285"/>
      <c r="AL30" s="285"/>
      <c r="AM30" s="285"/>
      <c r="AN30" s="285"/>
      <c r="AO30" s="285"/>
      <c r="AP30" s="285"/>
      <c r="AQ30" s="285"/>
      <c r="AR30" s="285"/>
      <c r="AS30" s="285"/>
      <c r="AT30" s="285"/>
      <c r="AU30" s="285"/>
      <c r="AV30" s="285"/>
      <c r="AW30" s="285"/>
      <c r="AX30" s="285"/>
      <c r="AY30" s="285"/>
      <c r="AZ30" s="285"/>
      <c r="BA30" s="285"/>
      <c r="BB30" s="285"/>
      <c r="BC30" s="285"/>
      <c r="BD30" s="285"/>
      <c r="BE30" s="285"/>
      <c r="BF30" s="285"/>
      <c r="BG30" s="285"/>
      <c r="BH30" s="285"/>
      <c r="BI30" s="285"/>
      <c r="BJ30" s="285"/>
      <c r="BK30" s="285"/>
      <c r="BL30" s="285"/>
      <c r="BM30" s="285"/>
      <c r="BN30" s="285"/>
      <c r="BO30" s="285"/>
      <c r="BP30" s="285"/>
      <c r="BQ30" s="285"/>
      <c r="BR30" s="285"/>
      <c r="BS30" s="285"/>
      <c r="BT30" s="285"/>
      <c r="BU30" s="285"/>
      <c r="BV30" s="285"/>
      <c r="BW30" s="285"/>
      <c r="BX30" s="285"/>
      <c r="BY30" s="285"/>
      <c r="BZ30" s="285"/>
      <c r="CA30" s="285"/>
      <c r="CB30" s="285"/>
      <c r="CC30" s="285"/>
      <c r="CD30" s="285"/>
      <c r="CE30" s="285"/>
      <c r="CF30" s="285"/>
      <c r="CG30" s="285"/>
      <c r="CH30" s="285"/>
      <c r="CI30" s="285"/>
      <c r="CJ30" s="285"/>
      <c r="CK30" s="285"/>
      <c r="CL30" s="285"/>
      <c r="CM30" s="285"/>
      <c r="CN30" s="285"/>
      <c r="CO30" s="285"/>
      <c r="CP30" s="285"/>
      <c r="CQ30" s="285"/>
      <c r="CR30" s="285"/>
      <c r="CS30" s="285"/>
      <c r="CT30" s="285"/>
      <c r="CU30" s="285"/>
      <c r="CV30" s="285"/>
      <c r="CW30" s="285"/>
      <c r="CX30" s="285"/>
      <c r="CY30" s="285"/>
      <c r="CZ30" s="285"/>
      <c r="DA30" s="285"/>
      <c r="DB30" s="285"/>
      <c r="DC30" s="285"/>
      <c r="DD30" s="285"/>
      <c r="DE30" s="285"/>
      <c r="DF30" s="285"/>
      <c r="DG30" s="285"/>
      <c r="DH30" s="285"/>
      <c r="DI30" s="285"/>
      <c r="DJ30" s="285"/>
      <c r="DK30" s="285"/>
      <c r="DL30" s="285"/>
      <c r="DM30" s="285"/>
      <c r="DN30" s="285"/>
      <c r="DO30" s="285"/>
      <c r="DP30" s="285"/>
      <c r="DQ30" s="285"/>
      <c r="DR30" s="285"/>
      <c r="DS30" s="285"/>
      <c r="DT30" s="285"/>
      <c r="DU30" s="285"/>
      <c r="DV30" s="285"/>
      <c r="DW30" s="285"/>
      <c r="DX30" s="285"/>
      <c r="DY30" s="285"/>
      <c r="DZ30" s="285"/>
      <c r="EA30" s="285"/>
      <c r="EB30" s="285"/>
      <c r="EC30" s="285"/>
      <c r="ED30" s="285"/>
      <c r="EE30" s="285"/>
      <c r="EF30" s="285"/>
      <c r="EG30" s="285"/>
      <c r="EH30" s="285"/>
      <c r="EI30" s="285"/>
      <c r="EJ30" s="285"/>
      <c r="EK30" s="285"/>
      <c r="EL30" s="285"/>
      <c r="EM30" s="285"/>
      <c r="EN30" s="285"/>
      <c r="EO30" s="285"/>
      <c r="EP30" s="285"/>
      <c r="EQ30" s="285"/>
      <c r="ER30" s="285"/>
      <c r="ES30" s="285"/>
      <c r="ET30" s="285"/>
      <c r="EU30" s="285"/>
      <c r="EV30" s="285"/>
      <c r="EW30" s="285"/>
      <c r="EX30" s="285"/>
      <c r="EY30" s="285"/>
      <c r="EZ30" s="285"/>
      <c r="FA30" s="285"/>
      <c r="FB30" s="285"/>
      <c r="FC30" s="285"/>
      <c r="FD30" s="285"/>
      <c r="FE30" s="285"/>
      <c r="FF30" s="285"/>
      <c r="FG30" s="285"/>
      <c r="FH30" s="285"/>
      <c r="FI30" s="285"/>
      <c r="FJ30" s="285"/>
      <c r="FK30" s="285"/>
      <c r="FL30" s="285"/>
      <c r="FM30" s="285"/>
      <c r="FN30" s="285"/>
      <c r="FO30" s="285"/>
      <c r="FP30" s="285"/>
      <c r="FQ30" s="285"/>
      <c r="FR30" s="285"/>
      <c r="FS30" s="285"/>
      <c r="FT30" s="285"/>
      <c r="FU30" s="285"/>
      <c r="FV30" s="285"/>
      <c r="FW30" s="285"/>
      <c r="FX30" s="285"/>
      <c r="FY30" s="285"/>
      <c r="FZ30" s="285"/>
      <c r="GA30" s="285"/>
      <c r="GB30" s="285"/>
      <c r="GC30" s="285"/>
      <c r="GD30" s="285"/>
      <c r="GE30" s="285"/>
      <c r="GF30" s="285"/>
      <c r="GG30" s="285"/>
      <c r="GH30" s="285"/>
      <c r="GI30" s="285"/>
      <c r="GJ30" s="285"/>
      <c r="GK30" s="285"/>
      <c r="GL30" s="285"/>
      <c r="GM30" s="285"/>
      <c r="GN30" s="285"/>
      <c r="GO30" s="285"/>
      <c r="GP30" s="285"/>
      <c r="GQ30" s="285"/>
      <c r="GR30" s="285"/>
    </row>
    <row r="31" spans="1:200">
      <c r="A31" s="61" t="s">
        <v>69</v>
      </c>
      <c r="B31" s="50">
        <v>99.2869435830399</v>
      </c>
      <c r="C31" s="51">
        <v>61022.524992857099</v>
      </c>
      <c r="D31" s="51">
        <v>61460.774992857099</v>
      </c>
      <c r="E31" s="52">
        <v>167</v>
      </c>
      <c r="F31" s="307">
        <v>169</v>
      </c>
      <c r="G31" s="52">
        <v>99.2869435830399</v>
      </c>
      <c r="H31" s="51">
        <v>61022.524992857099</v>
      </c>
      <c r="I31" s="51">
        <v>61460.774992857099</v>
      </c>
      <c r="J31" s="52">
        <v>167</v>
      </c>
      <c r="K31" s="307">
        <v>169</v>
      </c>
      <c r="L31" s="52">
        <v>88.601736073112093</v>
      </c>
      <c r="M31" s="51">
        <v>51947.155620942998</v>
      </c>
      <c r="N31" s="51">
        <v>58629.9523274323</v>
      </c>
      <c r="O31" s="52">
        <v>5741</v>
      </c>
      <c r="P31" s="308">
        <v>6478</v>
      </c>
      <c r="Q31" s="285"/>
      <c r="R31" s="309"/>
      <c r="S31" s="309"/>
      <c r="T31" s="309"/>
      <c r="U31" s="309"/>
      <c r="V31" s="309"/>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c r="BB31" s="285"/>
      <c r="BC31" s="285"/>
      <c r="BD31" s="285"/>
      <c r="BE31" s="285"/>
      <c r="BF31" s="285"/>
      <c r="BG31" s="285"/>
      <c r="BH31" s="285"/>
      <c r="BI31" s="285"/>
      <c r="BJ31" s="285"/>
      <c r="BK31" s="285"/>
      <c r="BL31" s="285"/>
      <c r="BM31" s="285"/>
      <c r="BN31" s="285"/>
      <c r="BO31" s="285"/>
      <c r="BP31" s="285"/>
      <c r="BQ31" s="285"/>
      <c r="BR31" s="285"/>
      <c r="BS31" s="285"/>
      <c r="BT31" s="285"/>
      <c r="BU31" s="285"/>
      <c r="BV31" s="285"/>
      <c r="BW31" s="285"/>
      <c r="BX31" s="285"/>
      <c r="BY31" s="285"/>
      <c r="BZ31" s="285"/>
      <c r="CA31" s="285"/>
      <c r="CB31" s="285"/>
      <c r="CC31" s="285"/>
      <c r="CD31" s="285"/>
      <c r="CE31" s="285"/>
      <c r="CF31" s="285"/>
      <c r="CG31" s="285"/>
      <c r="CH31" s="285"/>
      <c r="CI31" s="285"/>
      <c r="CJ31" s="285"/>
      <c r="CK31" s="285"/>
      <c r="CL31" s="285"/>
      <c r="CM31" s="285"/>
      <c r="CN31" s="285"/>
      <c r="CO31" s="285"/>
      <c r="CP31" s="285"/>
      <c r="CQ31" s="285"/>
      <c r="CR31" s="285"/>
      <c r="CS31" s="285"/>
      <c r="CT31" s="285"/>
      <c r="CU31" s="285"/>
      <c r="CV31" s="285"/>
      <c r="CW31" s="285"/>
      <c r="CX31" s="285"/>
      <c r="CY31" s="285"/>
      <c r="CZ31" s="285"/>
      <c r="DA31" s="285"/>
      <c r="DB31" s="285"/>
      <c r="DC31" s="285"/>
      <c r="DD31" s="285"/>
      <c r="DE31" s="285"/>
      <c r="DF31" s="285"/>
      <c r="DG31" s="285"/>
      <c r="DH31" s="285"/>
      <c r="DI31" s="285"/>
      <c r="DJ31" s="285"/>
      <c r="DK31" s="285"/>
      <c r="DL31" s="285"/>
      <c r="DM31" s="285"/>
      <c r="DN31" s="285"/>
      <c r="DO31" s="285"/>
      <c r="DP31" s="285"/>
      <c r="DQ31" s="285"/>
      <c r="DR31" s="285"/>
      <c r="DS31" s="285"/>
      <c r="DT31" s="285"/>
      <c r="DU31" s="285"/>
      <c r="DV31" s="285"/>
      <c r="DW31" s="285"/>
      <c r="DX31" s="285"/>
      <c r="DY31" s="285"/>
      <c r="DZ31" s="285"/>
      <c r="EA31" s="285"/>
      <c r="EB31" s="285"/>
      <c r="EC31" s="285"/>
      <c r="ED31" s="285"/>
      <c r="EE31" s="285"/>
      <c r="EF31" s="285"/>
      <c r="EG31" s="285"/>
      <c r="EH31" s="285"/>
      <c r="EI31" s="285"/>
      <c r="EJ31" s="285"/>
      <c r="EK31" s="285"/>
      <c r="EL31" s="285"/>
      <c r="EM31" s="285"/>
      <c r="EN31" s="285"/>
      <c r="EO31" s="285"/>
      <c r="EP31" s="285"/>
      <c r="EQ31" s="285"/>
      <c r="ER31" s="285"/>
      <c r="ES31" s="285"/>
      <c r="ET31" s="285"/>
      <c r="EU31" s="285"/>
      <c r="EV31" s="285"/>
      <c r="EW31" s="285"/>
      <c r="EX31" s="285"/>
      <c r="EY31" s="285"/>
      <c r="EZ31" s="285"/>
      <c r="FA31" s="285"/>
      <c r="FB31" s="285"/>
      <c r="FC31" s="285"/>
      <c r="FD31" s="285"/>
      <c r="FE31" s="285"/>
      <c r="FF31" s="285"/>
      <c r="FG31" s="285"/>
      <c r="FH31" s="285"/>
      <c r="FI31" s="285"/>
      <c r="FJ31" s="285"/>
      <c r="FK31" s="285"/>
      <c r="FL31" s="285"/>
      <c r="FM31" s="285"/>
      <c r="FN31" s="285"/>
      <c r="FO31" s="285"/>
      <c r="FP31" s="285"/>
      <c r="FQ31" s="285"/>
      <c r="FR31" s="285"/>
      <c r="FS31" s="285"/>
      <c r="FT31" s="285"/>
      <c r="FU31" s="285"/>
      <c r="FV31" s="285"/>
      <c r="FW31" s="285"/>
      <c r="FX31" s="285"/>
      <c r="FY31" s="285"/>
      <c r="FZ31" s="285"/>
      <c r="GA31" s="285"/>
      <c r="GB31" s="285"/>
      <c r="GC31" s="285"/>
      <c r="GD31" s="285"/>
      <c r="GE31" s="285"/>
      <c r="GF31" s="285"/>
      <c r="GG31" s="285"/>
      <c r="GH31" s="285"/>
      <c r="GI31" s="285"/>
      <c r="GJ31" s="285"/>
      <c r="GK31" s="285"/>
      <c r="GL31" s="285"/>
      <c r="GM31" s="285"/>
      <c r="GN31" s="285"/>
      <c r="GO31" s="285"/>
      <c r="GP31" s="285"/>
      <c r="GQ31" s="285"/>
      <c r="GR31" s="285"/>
    </row>
    <row r="32" spans="1:200">
      <c r="A32" s="61" t="s">
        <v>70</v>
      </c>
      <c r="B32" s="50">
        <v>90.904667629100501</v>
      </c>
      <c r="C32" s="51">
        <v>105192.198750639</v>
      </c>
      <c r="D32" s="51">
        <v>115717.048963683</v>
      </c>
      <c r="E32" s="52">
        <v>169</v>
      </c>
      <c r="F32" s="307">
        <v>190</v>
      </c>
      <c r="G32" s="52">
        <v>92.959366129328799</v>
      </c>
      <c r="H32" s="51">
        <v>107569.835220204</v>
      </c>
      <c r="I32" s="51">
        <v>115717.048963683</v>
      </c>
      <c r="J32" s="52">
        <v>173</v>
      </c>
      <c r="K32" s="307">
        <v>190</v>
      </c>
      <c r="L32" s="52">
        <v>90.482804060797804</v>
      </c>
      <c r="M32" s="51">
        <v>98571.648518039496</v>
      </c>
      <c r="N32" s="51">
        <v>108939.648302463</v>
      </c>
      <c r="O32" s="52">
        <v>6598</v>
      </c>
      <c r="P32" s="308">
        <v>7294</v>
      </c>
      <c r="Q32" s="285"/>
      <c r="R32" s="309"/>
      <c r="S32" s="309"/>
      <c r="T32" s="309"/>
      <c r="U32" s="309"/>
      <c r="V32" s="309"/>
      <c r="W32" s="310"/>
      <c r="X32" s="285"/>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5"/>
      <c r="AY32" s="285"/>
      <c r="AZ32" s="285"/>
      <c r="BA32" s="285"/>
      <c r="BB32" s="285"/>
      <c r="BC32" s="285"/>
      <c r="BD32" s="285"/>
      <c r="BE32" s="285"/>
      <c r="BF32" s="285"/>
      <c r="BG32" s="285"/>
      <c r="BH32" s="285"/>
      <c r="BI32" s="285"/>
      <c r="BJ32" s="285"/>
      <c r="BK32" s="285"/>
      <c r="BL32" s="285"/>
      <c r="BM32" s="285"/>
      <c r="BN32" s="285"/>
      <c r="BO32" s="285"/>
      <c r="BP32" s="285"/>
      <c r="BQ32" s="285"/>
      <c r="BR32" s="285"/>
      <c r="BS32" s="285"/>
      <c r="BT32" s="285"/>
      <c r="BU32" s="285"/>
      <c r="BV32" s="285"/>
      <c r="BW32" s="285"/>
      <c r="BX32" s="285"/>
      <c r="BY32" s="285"/>
      <c r="BZ32" s="285"/>
      <c r="CA32" s="285"/>
      <c r="CB32" s="285"/>
      <c r="CC32" s="285"/>
      <c r="CD32" s="285"/>
      <c r="CE32" s="285"/>
      <c r="CF32" s="285"/>
      <c r="CG32" s="285"/>
      <c r="CH32" s="285"/>
      <c r="CI32" s="285"/>
      <c r="CJ32" s="285"/>
      <c r="CK32" s="285"/>
      <c r="CL32" s="285"/>
      <c r="CM32" s="285"/>
      <c r="CN32" s="285"/>
      <c r="CO32" s="285"/>
      <c r="CP32" s="285"/>
      <c r="CQ32" s="285"/>
      <c r="CR32" s="285"/>
      <c r="CS32" s="285"/>
      <c r="CT32" s="285"/>
      <c r="CU32" s="285"/>
      <c r="CV32" s="285"/>
      <c r="CW32" s="285"/>
      <c r="CX32" s="285"/>
      <c r="CY32" s="285"/>
      <c r="CZ32" s="285"/>
      <c r="DA32" s="285"/>
      <c r="DB32" s="285"/>
      <c r="DC32" s="285"/>
      <c r="DD32" s="285"/>
      <c r="DE32" s="285"/>
      <c r="DF32" s="285"/>
      <c r="DG32" s="285"/>
      <c r="DH32" s="285"/>
      <c r="DI32" s="285"/>
      <c r="DJ32" s="285"/>
      <c r="DK32" s="285"/>
      <c r="DL32" s="285"/>
      <c r="DM32" s="285"/>
      <c r="DN32" s="285"/>
      <c r="DO32" s="285"/>
      <c r="DP32" s="285"/>
      <c r="DQ32" s="285"/>
      <c r="DR32" s="285"/>
      <c r="DS32" s="285"/>
      <c r="DT32" s="285"/>
      <c r="DU32" s="285"/>
      <c r="DV32" s="285"/>
      <c r="DW32" s="285"/>
      <c r="DX32" s="285"/>
      <c r="DY32" s="285"/>
      <c r="DZ32" s="285"/>
      <c r="EA32" s="285"/>
      <c r="EB32" s="285"/>
      <c r="EC32" s="285"/>
      <c r="ED32" s="285"/>
      <c r="EE32" s="285"/>
      <c r="EF32" s="285"/>
      <c r="EG32" s="285"/>
      <c r="EH32" s="285"/>
      <c r="EI32" s="285"/>
      <c r="EJ32" s="285"/>
      <c r="EK32" s="285"/>
      <c r="EL32" s="285"/>
      <c r="EM32" s="285"/>
      <c r="EN32" s="285"/>
      <c r="EO32" s="285"/>
      <c r="EP32" s="285"/>
      <c r="EQ32" s="285"/>
      <c r="ER32" s="285"/>
      <c r="ES32" s="285"/>
      <c r="ET32" s="285"/>
      <c r="EU32" s="285"/>
      <c r="EV32" s="285"/>
      <c r="EW32" s="285"/>
      <c r="EX32" s="285"/>
      <c r="EY32" s="285"/>
      <c r="EZ32" s="285"/>
      <c r="FA32" s="285"/>
      <c r="FB32" s="285"/>
      <c r="FC32" s="285"/>
      <c r="FD32" s="285"/>
      <c r="FE32" s="285"/>
      <c r="FF32" s="285"/>
      <c r="FG32" s="285"/>
      <c r="FH32" s="285"/>
      <c r="FI32" s="285"/>
      <c r="FJ32" s="285"/>
      <c r="FK32" s="285"/>
      <c r="FL32" s="285"/>
      <c r="FM32" s="285"/>
      <c r="FN32" s="285"/>
      <c r="FO32" s="285"/>
      <c r="FP32" s="285"/>
      <c r="FQ32" s="285"/>
      <c r="FR32" s="285"/>
      <c r="FS32" s="285"/>
      <c r="FT32" s="285"/>
      <c r="FU32" s="285"/>
      <c r="FV32" s="285"/>
      <c r="FW32" s="285"/>
      <c r="FX32" s="285"/>
      <c r="FY32" s="285"/>
      <c r="FZ32" s="285"/>
      <c r="GA32" s="285"/>
      <c r="GB32" s="285"/>
      <c r="GC32" s="285"/>
      <c r="GD32" s="285"/>
      <c r="GE32" s="285"/>
      <c r="GF32" s="285"/>
      <c r="GG32" s="285"/>
      <c r="GH32" s="285"/>
      <c r="GI32" s="285"/>
      <c r="GJ32" s="285"/>
      <c r="GK32" s="285"/>
      <c r="GL32" s="285"/>
      <c r="GM32" s="285"/>
      <c r="GN32" s="285"/>
      <c r="GO32" s="285"/>
      <c r="GP32" s="285"/>
      <c r="GQ32" s="285"/>
      <c r="GR32" s="285"/>
    </row>
    <row r="33" spans="1:200">
      <c r="A33" s="61" t="s">
        <v>71</v>
      </c>
      <c r="B33" s="50">
        <v>74.389285303367799</v>
      </c>
      <c r="C33" s="51">
        <v>383932.82309507497</v>
      </c>
      <c r="D33" s="51">
        <v>516113.06860840903</v>
      </c>
      <c r="E33" s="52">
        <v>414</v>
      </c>
      <c r="F33" s="307">
        <v>532</v>
      </c>
      <c r="G33" s="52">
        <v>87.504251319131498</v>
      </c>
      <c r="H33" s="51">
        <v>451097.78778507502</v>
      </c>
      <c r="I33" s="51">
        <v>515515.281811742</v>
      </c>
      <c r="J33" s="52">
        <v>464</v>
      </c>
      <c r="K33" s="307">
        <v>532</v>
      </c>
      <c r="L33" s="52">
        <v>87.668626556846405</v>
      </c>
      <c r="M33" s="51">
        <v>377011.17305538699</v>
      </c>
      <c r="N33" s="51">
        <v>430041.15367419802</v>
      </c>
      <c r="O33" s="52">
        <v>11477</v>
      </c>
      <c r="P33" s="308">
        <v>12841</v>
      </c>
      <c r="Q33" s="285"/>
      <c r="R33" s="309"/>
      <c r="S33" s="309"/>
      <c r="T33" s="309"/>
      <c r="U33" s="309"/>
      <c r="V33" s="309"/>
      <c r="W33" s="285"/>
      <c r="X33" s="285"/>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5"/>
      <c r="AV33" s="285"/>
      <c r="AW33" s="285"/>
      <c r="AX33" s="285"/>
      <c r="AY33" s="285"/>
      <c r="AZ33" s="285"/>
      <c r="BA33" s="285"/>
      <c r="BB33" s="285"/>
      <c r="BC33" s="285"/>
      <c r="BD33" s="285"/>
      <c r="BE33" s="285"/>
      <c r="BF33" s="285"/>
      <c r="BG33" s="285"/>
      <c r="BH33" s="285"/>
      <c r="BI33" s="285"/>
      <c r="BJ33" s="285"/>
      <c r="BK33" s="285"/>
      <c r="BL33" s="285"/>
      <c r="BM33" s="285"/>
      <c r="BN33" s="285"/>
      <c r="BO33" s="285"/>
      <c r="BP33" s="285"/>
      <c r="BQ33" s="285"/>
      <c r="BR33" s="285"/>
      <c r="BS33" s="285"/>
      <c r="BT33" s="285"/>
      <c r="BU33" s="285"/>
      <c r="BV33" s="285"/>
      <c r="BW33" s="285"/>
      <c r="BX33" s="285"/>
      <c r="BY33" s="285"/>
      <c r="BZ33" s="285"/>
      <c r="CA33" s="285"/>
      <c r="CB33" s="285"/>
      <c r="CC33" s="285"/>
      <c r="CD33" s="285"/>
      <c r="CE33" s="285"/>
      <c r="CF33" s="285"/>
      <c r="CG33" s="285"/>
      <c r="CH33" s="285"/>
      <c r="CI33" s="285"/>
      <c r="CJ33" s="285"/>
      <c r="CK33" s="285"/>
      <c r="CL33" s="285"/>
      <c r="CM33" s="285"/>
      <c r="CN33" s="285"/>
      <c r="CO33" s="285"/>
      <c r="CP33" s="285"/>
      <c r="CQ33" s="285"/>
      <c r="CR33" s="285"/>
      <c r="CS33" s="285"/>
      <c r="CT33" s="285"/>
      <c r="CU33" s="285"/>
      <c r="CV33" s="285"/>
      <c r="CW33" s="285"/>
      <c r="CX33" s="285"/>
      <c r="CY33" s="285"/>
      <c r="CZ33" s="285"/>
      <c r="DA33" s="285"/>
      <c r="DB33" s="285"/>
      <c r="DC33" s="285"/>
      <c r="DD33" s="285"/>
      <c r="DE33" s="285"/>
      <c r="DF33" s="285"/>
      <c r="DG33" s="285"/>
      <c r="DH33" s="285"/>
      <c r="DI33" s="285"/>
      <c r="DJ33" s="285"/>
      <c r="DK33" s="285"/>
      <c r="DL33" s="285"/>
      <c r="DM33" s="285"/>
      <c r="DN33" s="285"/>
      <c r="DO33" s="285"/>
      <c r="DP33" s="285"/>
      <c r="DQ33" s="285"/>
      <c r="DR33" s="285"/>
      <c r="DS33" s="285"/>
      <c r="DT33" s="285"/>
      <c r="DU33" s="285"/>
      <c r="DV33" s="285"/>
      <c r="DW33" s="285"/>
      <c r="DX33" s="285"/>
      <c r="DY33" s="285"/>
      <c r="DZ33" s="285"/>
      <c r="EA33" s="285"/>
      <c r="EB33" s="285"/>
      <c r="EC33" s="285"/>
      <c r="ED33" s="285"/>
      <c r="EE33" s="285"/>
      <c r="EF33" s="285"/>
      <c r="EG33" s="285"/>
      <c r="EH33" s="285"/>
      <c r="EI33" s="285"/>
      <c r="EJ33" s="285"/>
      <c r="EK33" s="285"/>
      <c r="EL33" s="285"/>
      <c r="EM33" s="285"/>
      <c r="EN33" s="285"/>
      <c r="EO33" s="285"/>
      <c r="EP33" s="285"/>
      <c r="EQ33" s="285"/>
      <c r="ER33" s="285"/>
      <c r="ES33" s="285"/>
      <c r="ET33" s="285"/>
      <c r="EU33" s="285"/>
      <c r="EV33" s="285"/>
      <c r="EW33" s="285"/>
      <c r="EX33" s="285"/>
      <c r="EY33" s="285"/>
      <c r="EZ33" s="285"/>
      <c r="FA33" s="285"/>
      <c r="FB33" s="285"/>
      <c r="FC33" s="285"/>
      <c r="FD33" s="285"/>
      <c r="FE33" s="285"/>
      <c r="FF33" s="285"/>
      <c r="FG33" s="285"/>
      <c r="FH33" s="285"/>
      <c r="FI33" s="285"/>
      <c r="FJ33" s="285"/>
      <c r="FK33" s="285"/>
      <c r="FL33" s="285"/>
      <c r="FM33" s="285"/>
      <c r="FN33" s="285"/>
      <c r="FO33" s="285"/>
      <c r="FP33" s="285"/>
      <c r="FQ33" s="285"/>
      <c r="FR33" s="285"/>
      <c r="FS33" s="285"/>
      <c r="FT33" s="285"/>
      <c r="FU33" s="285"/>
      <c r="FV33" s="285"/>
      <c r="FW33" s="285"/>
      <c r="FX33" s="285"/>
      <c r="FY33" s="285"/>
      <c r="FZ33" s="285"/>
      <c r="GA33" s="285"/>
      <c r="GB33" s="285"/>
      <c r="GC33" s="285"/>
      <c r="GD33" s="285"/>
      <c r="GE33" s="285"/>
      <c r="GF33" s="285"/>
      <c r="GG33" s="285"/>
      <c r="GH33" s="285"/>
      <c r="GI33" s="285"/>
      <c r="GJ33" s="285"/>
      <c r="GK33" s="285"/>
      <c r="GL33" s="285"/>
      <c r="GM33" s="285"/>
      <c r="GN33" s="285"/>
      <c r="GO33" s="285"/>
      <c r="GP33" s="285"/>
      <c r="GQ33" s="285"/>
      <c r="GR33" s="285"/>
    </row>
    <row r="34" spans="1:200">
      <c r="A34" s="61" t="s">
        <v>72</v>
      </c>
      <c r="B34" s="50">
        <v>94.450588486225996</v>
      </c>
      <c r="C34" s="51">
        <v>1087413.9830571499</v>
      </c>
      <c r="D34" s="51">
        <v>1151304.6138571501</v>
      </c>
      <c r="E34" s="52">
        <v>189</v>
      </c>
      <c r="F34" s="307">
        <v>200</v>
      </c>
      <c r="G34" s="52">
        <v>98.994966313803403</v>
      </c>
      <c r="H34" s="51">
        <v>1139733.6146571501</v>
      </c>
      <c r="I34" s="51">
        <v>1151304.6138571501</v>
      </c>
      <c r="J34" s="52">
        <v>198</v>
      </c>
      <c r="K34" s="307">
        <v>200</v>
      </c>
      <c r="L34" s="52">
        <v>97.243635800132097</v>
      </c>
      <c r="M34" s="51">
        <v>1096193.1672766099</v>
      </c>
      <c r="N34" s="51">
        <v>1127264.6875623299</v>
      </c>
      <c r="O34" s="52">
        <v>6647</v>
      </c>
      <c r="P34" s="308">
        <v>6838</v>
      </c>
      <c r="Q34" s="285"/>
      <c r="R34" s="309"/>
      <c r="S34" s="309"/>
      <c r="T34" s="309"/>
      <c r="U34" s="309"/>
      <c r="V34" s="309"/>
      <c r="W34" s="285"/>
      <c r="X34" s="285"/>
      <c r="Y34" s="285"/>
      <c r="Z34" s="285"/>
      <c r="AA34" s="285"/>
      <c r="AB34" s="285"/>
      <c r="AC34" s="285"/>
      <c r="AD34" s="285"/>
      <c r="AE34" s="285"/>
      <c r="AF34" s="285"/>
      <c r="AG34" s="285"/>
      <c r="AH34" s="285"/>
      <c r="AI34" s="285"/>
      <c r="AJ34" s="285"/>
      <c r="AK34" s="285"/>
      <c r="AL34" s="285"/>
      <c r="AM34" s="285"/>
      <c r="AN34" s="285"/>
      <c r="AO34" s="285"/>
      <c r="AP34" s="285"/>
      <c r="AQ34" s="285"/>
      <c r="AR34" s="285"/>
      <c r="AS34" s="285"/>
      <c r="AT34" s="285"/>
      <c r="AU34" s="285"/>
      <c r="AV34" s="285"/>
      <c r="AW34" s="285"/>
      <c r="AX34" s="285"/>
      <c r="AY34" s="285"/>
      <c r="AZ34" s="285"/>
      <c r="BA34" s="285"/>
      <c r="BB34" s="285"/>
      <c r="BC34" s="285"/>
      <c r="BD34" s="285"/>
      <c r="BE34" s="285"/>
      <c r="BF34" s="285"/>
      <c r="BG34" s="285"/>
      <c r="BH34" s="285"/>
      <c r="BI34" s="285"/>
      <c r="BJ34" s="285"/>
      <c r="BK34" s="285"/>
      <c r="BL34" s="285"/>
      <c r="BM34" s="285"/>
      <c r="BN34" s="285"/>
      <c r="BO34" s="285"/>
      <c r="BP34" s="285"/>
      <c r="BQ34" s="285"/>
      <c r="BR34" s="285"/>
      <c r="BS34" s="285"/>
      <c r="BT34" s="285"/>
      <c r="BU34" s="285"/>
      <c r="BV34" s="285"/>
      <c r="BW34" s="285"/>
      <c r="BX34" s="285"/>
      <c r="BY34" s="285"/>
      <c r="BZ34" s="285"/>
      <c r="CA34" s="285"/>
      <c r="CB34" s="285"/>
      <c r="CC34" s="285"/>
      <c r="CD34" s="285"/>
      <c r="CE34" s="285"/>
      <c r="CF34" s="285"/>
      <c r="CG34" s="285"/>
      <c r="CH34" s="285"/>
      <c r="CI34" s="285"/>
      <c r="CJ34" s="285"/>
      <c r="CK34" s="285"/>
      <c r="CL34" s="285"/>
      <c r="CM34" s="285"/>
      <c r="CN34" s="285"/>
      <c r="CO34" s="285"/>
      <c r="CP34" s="285"/>
      <c r="CQ34" s="285"/>
      <c r="CR34" s="285"/>
      <c r="CS34" s="285"/>
      <c r="CT34" s="285"/>
      <c r="CU34" s="285"/>
      <c r="CV34" s="285"/>
      <c r="CW34" s="285"/>
      <c r="CX34" s="285"/>
      <c r="CY34" s="285"/>
      <c r="CZ34" s="285"/>
      <c r="DA34" s="285"/>
      <c r="DB34" s="285"/>
      <c r="DC34" s="285"/>
      <c r="DD34" s="285"/>
      <c r="DE34" s="285"/>
      <c r="DF34" s="285"/>
      <c r="DG34" s="285"/>
      <c r="DH34" s="285"/>
      <c r="DI34" s="285"/>
      <c r="DJ34" s="285"/>
      <c r="DK34" s="285"/>
      <c r="DL34" s="285"/>
      <c r="DM34" s="285"/>
      <c r="DN34" s="285"/>
      <c r="DO34" s="285"/>
      <c r="DP34" s="285"/>
      <c r="DQ34" s="285"/>
      <c r="DR34" s="285"/>
      <c r="DS34" s="285"/>
      <c r="DT34" s="285"/>
      <c r="DU34" s="285"/>
      <c r="DV34" s="285"/>
      <c r="DW34" s="285"/>
      <c r="DX34" s="285"/>
      <c r="DY34" s="285"/>
      <c r="DZ34" s="285"/>
      <c r="EA34" s="285"/>
      <c r="EB34" s="285"/>
      <c r="EC34" s="285"/>
      <c r="ED34" s="285"/>
      <c r="EE34" s="285"/>
      <c r="EF34" s="285"/>
      <c r="EG34" s="285"/>
      <c r="EH34" s="285"/>
      <c r="EI34" s="285"/>
      <c r="EJ34" s="285"/>
      <c r="EK34" s="285"/>
      <c r="EL34" s="285"/>
      <c r="EM34" s="285"/>
      <c r="EN34" s="285"/>
      <c r="EO34" s="285"/>
      <c r="EP34" s="285"/>
      <c r="EQ34" s="285"/>
      <c r="ER34" s="285"/>
      <c r="ES34" s="285"/>
      <c r="ET34" s="285"/>
      <c r="EU34" s="285"/>
      <c r="EV34" s="285"/>
      <c r="EW34" s="285"/>
      <c r="EX34" s="285"/>
      <c r="EY34" s="285"/>
      <c r="EZ34" s="285"/>
      <c r="FA34" s="285"/>
      <c r="FB34" s="285"/>
      <c r="FC34" s="285"/>
      <c r="FD34" s="285"/>
      <c r="FE34" s="285"/>
      <c r="FF34" s="285"/>
      <c r="FG34" s="285"/>
      <c r="FH34" s="285"/>
      <c r="FI34" s="285"/>
      <c r="FJ34" s="285"/>
      <c r="FK34" s="285"/>
      <c r="FL34" s="285"/>
      <c r="FM34" s="285"/>
      <c r="FN34" s="285"/>
      <c r="FO34" s="285"/>
      <c r="FP34" s="285"/>
      <c r="FQ34" s="285"/>
      <c r="FR34" s="285"/>
      <c r="FS34" s="285"/>
      <c r="FT34" s="285"/>
      <c r="FU34" s="285"/>
      <c r="FV34" s="285"/>
      <c r="FW34" s="285"/>
      <c r="FX34" s="285"/>
      <c r="FY34" s="285"/>
      <c r="FZ34" s="285"/>
      <c r="GA34" s="285"/>
      <c r="GB34" s="285"/>
      <c r="GC34" s="285"/>
      <c r="GD34" s="285"/>
      <c r="GE34" s="285"/>
      <c r="GF34" s="285"/>
      <c r="GG34" s="285"/>
      <c r="GH34" s="285"/>
      <c r="GI34" s="285"/>
      <c r="GJ34" s="285"/>
      <c r="GK34" s="285"/>
      <c r="GL34" s="285"/>
      <c r="GM34" s="285"/>
      <c r="GN34" s="285"/>
      <c r="GO34" s="285"/>
      <c r="GP34" s="285"/>
      <c r="GQ34" s="285"/>
      <c r="GR34" s="285"/>
    </row>
    <row r="35" spans="1:200">
      <c r="A35" s="61" t="s">
        <v>73</v>
      </c>
      <c r="B35" s="50">
        <v>99.647245042304903</v>
      </c>
      <c r="C35" s="51">
        <v>612937.20345833397</v>
      </c>
      <c r="D35" s="51">
        <v>615107.02398055606</v>
      </c>
      <c r="E35" s="52">
        <v>168</v>
      </c>
      <c r="F35" s="307">
        <v>169</v>
      </c>
      <c r="G35" s="52">
        <v>99.647245042304903</v>
      </c>
      <c r="H35" s="51">
        <v>612937.20345833397</v>
      </c>
      <c r="I35" s="51">
        <v>615107.02398055606</v>
      </c>
      <c r="J35" s="52">
        <v>168</v>
      </c>
      <c r="K35" s="307">
        <v>169</v>
      </c>
      <c r="L35" s="52">
        <v>98.560972340040806</v>
      </c>
      <c r="M35" s="51">
        <v>559120.84990877798</v>
      </c>
      <c r="N35" s="51">
        <v>567284.226843643</v>
      </c>
      <c r="O35" s="52">
        <v>5581</v>
      </c>
      <c r="P35" s="308">
        <v>5664</v>
      </c>
      <c r="Q35" s="285"/>
      <c r="R35" s="309"/>
      <c r="S35" s="309"/>
      <c r="T35" s="309"/>
      <c r="U35" s="309"/>
      <c r="V35" s="309"/>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c r="BE35" s="285"/>
      <c r="BF35" s="285"/>
      <c r="BG35" s="285"/>
      <c r="BH35" s="285"/>
      <c r="BI35" s="285"/>
      <c r="BJ35" s="285"/>
      <c r="BK35" s="285"/>
      <c r="BL35" s="285"/>
      <c r="BM35" s="285"/>
      <c r="BN35" s="285"/>
      <c r="BO35" s="285"/>
      <c r="BP35" s="285"/>
      <c r="BQ35" s="285"/>
      <c r="BR35" s="285"/>
      <c r="BS35" s="285"/>
      <c r="BT35" s="285"/>
      <c r="BU35" s="285"/>
      <c r="BV35" s="285"/>
      <c r="BW35" s="285"/>
      <c r="BX35" s="285"/>
      <c r="BY35" s="285"/>
      <c r="BZ35" s="285"/>
      <c r="CA35" s="285"/>
      <c r="CB35" s="285"/>
      <c r="CC35" s="285"/>
      <c r="CD35" s="285"/>
      <c r="CE35" s="285"/>
      <c r="CF35" s="285"/>
      <c r="CG35" s="285"/>
      <c r="CH35" s="285"/>
      <c r="CI35" s="285"/>
      <c r="CJ35" s="285"/>
      <c r="CK35" s="285"/>
      <c r="CL35" s="285"/>
      <c r="CM35" s="285"/>
      <c r="CN35" s="285"/>
      <c r="CO35" s="285"/>
      <c r="CP35" s="285"/>
      <c r="CQ35" s="285"/>
      <c r="CR35" s="285"/>
      <c r="CS35" s="285"/>
      <c r="CT35" s="285"/>
      <c r="CU35" s="285"/>
      <c r="CV35" s="285"/>
      <c r="CW35" s="285"/>
      <c r="CX35" s="285"/>
      <c r="CY35" s="285"/>
      <c r="CZ35" s="285"/>
      <c r="DA35" s="285"/>
      <c r="DB35" s="285"/>
      <c r="DC35" s="285"/>
      <c r="DD35" s="285"/>
      <c r="DE35" s="285"/>
      <c r="DF35" s="285"/>
      <c r="DG35" s="285"/>
      <c r="DH35" s="285"/>
      <c r="DI35" s="285"/>
      <c r="DJ35" s="285"/>
      <c r="DK35" s="285"/>
      <c r="DL35" s="285"/>
      <c r="DM35" s="285"/>
      <c r="DN35" s="285"/>
      <c r="DO35" s="285"/>
      <c r="DP35" s="285"/>
      <c r="DQ35" s="285"/>
      <c r="DR35" s="285"/>
      <c r="DS35" s="285"/>
      <c r="DT35" s="285"/>
      <c r="DU35" s="285"/>
      <c r="DV35" s="285"/>
      <c r="DW35" s="285"/>
      <c r="DX35" s="285"/>
      <c r="DY35" s="285"/>
      <c r="DZ35" s="285"/>
      <c r="EA35" s="285"/>
      <c r="EB35" s="285"/>
      <c r="EC35" s="285"/>
      <c r="ED35" s="285"/>
      <c r="EE35" s="285"/>
      <c r="EF35" s="285"/>
      <c r="EG35" s="285"/>
      <c r="EH35" s="285"/>
      <c r="EI35" s="285"/>
      <c r="EJ35" s="285"/>
      <c r="EK35" s="285"/>
      <c r="EL35" s="285"/>
      <c r="EM35" s="285"/>
      <c r="EN35" s="285"/>
      <c r="EO35" s="285"/>
      <c r="EP35" s="285"/>
      <c r="EQ35" s="285"/>
      <c r="ER35" s="285"/>
      <c r="ES35" s="285"/>
      <c r="ET35" s="285"/>
      <c r="EU35" s="285"/>
      <c r="EV35" s="285"/>
      <c r="EW35" s="285"/>
      <c r="EX35" s="285"/>
      <c r="EY35" s="285"/>
      <c r="EZ35" s="285"/>
      <c r="FA35" s="285"/>
      <c r="FB35" s="285"/>
      <c r="FC35" s="285"/>
      <c r="FD35" s="285"/>
      <c r="FE35" s="285"/>
      <c r="FF35" s="285"/>
      <c r="FG35" s="285"/>
      <c r="FH35" s="285"/>
      <c r="FI35" s="285"/>
      <c r="FJ35" s="285"/>
      <c r="FK35" s="285"/>
      <c r="FL35" s="285"/>
      <c r="FM35" s="285"/>
      <c r="FN35" s="285"/>
      <c r="FO35" s="285"/>
      <c r="FP35" s="285"/>
      <c r="FQ35" s="285"/>
      <c r="FR35" s="285"/>
      <c r="FS35" s="285"/>
      <c r="FT35" s="285"/>
      <c r="FU35" s="285"/>
      <c r="FV35" s="285"/>
      <c r="FW35" s="285"/>
      <c r="FX35" s="285"/>
      <c r="FY35" s="285"/>
      <c r="FZ35" s="285"/>
      <c r="GA35" s="285"/>
      <c r="GB35" s="285"/>
      <c r="GC35" s="285"/>
      <c r="GD35" s="285"/>
      <c r="GE35" s="285"/>
      <c r="GF35" s="285"/>
      <c r="GG35" s="285"/>
      <c r="GH35" s="285"/>
      <c r="GI35" s="285"/>
      <c r="GJ35" s="285"/>
      <c r="GK35" s="285"/>
      <c r="GL35" s="285"/>
      <c r="GM35" s="285"/>
      <c r="GN35" s="285"/>
      <c r="GO35" s="285"/>
      <c r="GP35" s="285"/>
      <c r="GQ35" s="285"/>
      <c r="GR35" s="285"/>
    </row>
    <row r="36" spans="1:200">
      <c r="A36" s="61" t="s">
        <v>74</v>
      </c>
      <c r="B36" s="50">
        <v>86.457887833530705</v>
      </c>
      <c r="C36" s="51">
        <v>14121.69038</v>
      </c>
      <c r="D36" s="51">
        <v>16333.6055666667</v>
      </c>
      <c r="E36" s="52">
        <v>231</v>
      </c>
      <c r="F36" s="307">
        <v>269</v>
      </c>
      <c r="G36" s="52">
        <v>92.520152804362695</v>
      </c>
      <c r="H36" s="51">
        <v>15103.025166666701</v>
      </c>
      <c r="I36" s="51">
        <v>16324.038286666701</v>
      </c>
      <c r="J36" s="52">
        <v>248</v>
      </c>
      <c r="K36" s="307">
        <v>269</v>
      </c>
      <c r="L36" s="52">
        <v>90.419073449096302</v>
      </c>
      <c r="M36" s="51">
        <v>12798.8831406559</v>
      </c>
      <c r="N36" s="51">
        <v>14155.0700006469</v>
      </c>
      <c r="O36" s="52">
        <v>4845</v>
      </c>
      <c r="P36" s="308">
        <v>5368</v>
      </c>
      <c r="Q36" s="285"/>
      <c r="R36" s="309"/>
      <c r="S36" s="309"/>
      <c r="T36" s="309"/>
      <c r="U36" s="309"/>
      <c r="V36" s="309"/>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5"/>
      <c r="BR36" s="285"/>
      <c r="BS36" s="285"/>
      <c r="BT36" s="285"/>
      <c r="BU36" s="285"/>
      <c r="BV36" s="285"/>
      <c r="BW36" s="285"/>
      <c r="BX36" s="285"/>
      <c r="BY36" s="285"/>
      <c r="BZ36" s="285"/>
      <c r="CA36" s="285"/>
      <c r="CB36" s="285"/>
      <c r="CC36" s="285"/>
      <c r="CD36" s="285"/>
      <c r="CE36" s="285"/>
      <c r="CF36" s="285"/>
      <c r="CG36" s="285"/>
      <c r="CH36" s="285"/>
      <c r="CI36" s="285"/>
      <c r="CJ36" s="285"/>
      <c r="CK36" s="285"/>
      <c r="CL36" s="285"/>
      <c r="CM36" s="285"/>
      <c r="CN36" s="285"/>
      <c r="CO36" s="285"/>
      <c r="CP36" s="285"/>
      <c r="CQ36" s="285"/>
      <c r="CR36" s="285"/>
      <c r="CS36" s="285"/>
      <c r="CT36" s="285"/>
      <c r="CU36" s="285"/>
      <c r="CV36" s="285"/>
      <c r="CW36" s="285"/>
      <c r="CX36" s="285"/>
      <c r="CY36" s="285"/>
      <c r="CZ36" s="285"/>
      <c r="DA36" s="285"/>
      <c r="DB36" s="285"/>
      <c r="DC36" s="285"/>
      <c r="DD36" s="285"/>
      <c r="DE36" s="285"/>
      <c r="DF36" s="285"/>
      <c r="DG36" s="285"/>
      <c r="DH36" s="285"/>
      <c r="DI36" s="285"/>
      <c r="DJ36" s="285"/>
      <c r="DK36" s="285"/>
      <c r="DL36" s="285"/>
      <c r="DM36" s="285"/>
      <c r="DN36" s="285"/>
      <c r="DO36" s="285"/>
      <c r="DP36" s="285"/>
      <c r="DQ36" s="285"/>
      <c r="DR36" s="285"/>
      <c r="DS36" s="285"/>
      <c r="DT36" s="285"/>
      <c r="DU36" s="285"/>
      <c r="DV36" s="285"/>
      <c r="DW36" s="285"/>
      <c r="DX36" s="285"/>
      <c r="DY36" s="285"/>
      <c r="DZ36" s="285"/>
      <c r="EA36" s="285"/>
      <c r="EB36" s="285"/>
      <c r="EC36" s="285"/>
      <c r="ED36" s="285"/>
      <c r="EE36" s="285"/>
      <c r="EF36" s="285"/>
      <c r="EG36" s="285"/>
      <c r="EH36" s="285"/>
      <c r="EI36" s="285"/>
      <c r="EJ36" s="285"/>
      <c r="EK36" s="285"/>
      <c r="EL36" s="285"/>
      <c r="EM36" s="285"/>
      <c r="EN36" s="285"/>
      <c r="EO36" s="285"/>
      <c r="EP36" s="285"/>
      <c r="EQ36" s="285"/>
      <c r="ER36" s="285"/>
      <c r="ES36" s="285"/>
      <c r="ET36" s="285"/>
      <c r="EU36" s="285"/>
      <c r="EV36" s="285"/>
      <c r="EW36" s="285"/>
      <c r="EX36" s="285"/>
      <c r="EY36" s="285"/>
      <c r="EZ36" s="285"/>
      <c r="FA36" s="285"/>
      <c r="FB36" s="285"/>
      <c r="FC36" s="285"/>
      <c r="FD36" s="285"/>
      <c r="FE36" s="285"/>
      <c r="FF36" s="285"/>
      <c r="FG36" s="285"/>
      <c r="FH36" s="285"/>
      <c r="FI36" s="285"/>
      <c r="FJ36" s="285"/>
      <c r="FK36" s="285"/>
      <c r="FL36" s="285"/>
      <c r="FM36" s="285"/>
      <c r="FN36" s="285"/>
      <c r="FO36" s="285"/>
      <c r="FP36" s="285"/>
      <c r="FQ36" s="285"/>
      <c r="FR36" s="285"/>
      <c r="FS36" s="285"/>
      <c r="FT36" s="285"/>
      <c r="FU36" s="285"/>
      <c r="FV36" s="285"/>
      <c r="FW36" s="285"/>
      <c r="FX36" s="285"/>
      <c r="FY36" s="285"/>
      <c r="FZ36" s="285"/>
      <c r="GA36" s="285"/>
      <c r="GB36" s="285"/>
      <c r="GC36" s="285"/>
      <c r="GD36" s="285"/>
      <c r="GE36" s="285"/>
      <c r="GF36" s="285"/>
      <c r="GG36" s="285"/>
      <c r="GH36" s="285"/>
      <c r="GI36" s="285"/>
      <c r="GJ36" s="285"/>
      <c r="GK36" s="285"/>
      <c r="GL36" s="285"/>
      <c r="GM36" s="285"/>
      <c r="GN36" s="285"/>
      <c r="GO36" s="285"/>
      <c r="GP36" s="285"/>
      <c r="GQ36" s="285"/>
      <c r="GR36" s="285"/>
    </row>
    <row r="37" spans="1:200">
      <c r="A37" s="61" t="s">
        <v>75</v>
      </c>
      <c r="B37" s="50">
        <v>100</v>
      </c>
      <c r="C37" s="51">
        <v>5891</v>
      </c>
      <c r="D37" s="51">
        <v>5891</v>
      </c>
      <c r="E37" s="52">
        <v>44</v>
      </c>
      <c r="F37" s="307">
        <v>44</v>
      </c>
      <c r="G37" s="52">
        <v>100</v>
      </c>
      <c r="H37" s="51">
        <v>5891</v>
      </c>
      <c r="I37" s="51">
        <v>5891</v>
      </c>
      <c r="J37" s="52">
        <v>44</v>
      </c>
      <c r="K37" s="307">
        <v>44</v>
      </c>
      <c r="L37" s="52">
        <v>95.649819494584804</v>
      </c>
      <c r="M37" s="51">
        <v>5299</v>
      </c>
      <c r="N37" s="51">
        <v>5540</v>
      </c>
      <c r="O37" s="52">
        <v>5299</v>
      </c>
      <c r="P37" s="308">
        <v>5540</v>
      </c>
      <c r="Q37" s="285"/>
      <c r="R37" s="309"/>
      <c r="S37" s="309"/>
      <c r="T37" s="309"/>
      <c r="U37" s="309"/>
      <c r="V37" s="309"/>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5"/>
      <c r="AY37" s="285"/>
      <c r="AZ37" s="285"/>
      <c r="BA37" s="285"/>
      <c r="BB37" s="285"/>
      <c r="BC37" s="285"/>
      <c r="BD37" s="285"/>
      <c r="BE37" s="285"/>
      <c r="BF37" s="285"/>
      <c r="BG37" s="285"/>
      <c r="BH37" s="285"/>
      <c r="BI37" s="285"/>
      <c r="BJ37" s="285"/>
      <c r="BK37" s="285"/>
      <c r="BL37" s="285"/>
      <c r="BM37" s="285"/>
      <c r="BN37" s="285"/>
      <c r="BO37" s="285"/>
      <c r="BP37" s="285"/>
      <c r="BQ37" s="285"/>
      <c r="BR37" s="285"/>
      <c r="BS37" s="285"/>
      <c r="BT37" s="285"/>
      <c r="BU37" s="285"/>
      <c r="BV37" s="285"/>
      <c r="BW37" s="285"/>
      <c r="BX37" s="285"/>
      <c r="BY37" s="285"/>
      <c r="BZ37" s="285"/>
      <c r="CA37" s="285"/>
      <c r="CB37" s="285"/>
      <c r="CC37" s="285"/>
      <c r="CD37" s="285"/>
      <c r="CE37" s="285"/>
      <c r="CF37" s="285"/>
      <c r="CG37" s="285"/>
      <c r="CH37" s="285"/>
      <c r="CI37" s="285"/>
      <c r="CJ37" s="285"/>
      <c r="CK37" s="285"/>
      <c r="CL37" s="285"/>
      <c r="CM37" s="285"/>
      <c r="CN37" s="285"/>
      <c r="CO37" s="285"/>
      <c r="CP37" s="285"/>
      <c r="CQ37" s="285"/>
      <c r="CR37" s="285"/>
      <c r="CS37" s="285"/>
      <c r="CT37" s="285"/>
      <c r="CU37" s="285"/>
      <c r="CV37" s="285"/>
      <c r="CW37" s="285"/>
      <c r="CX37" s="285"/>
      <c r="CY37" s="285"/>
      <c r="CZ37" s="285"/>
      <c r="DA37" s="285"/>
      <c r="DB37" s="285"/>
      <c r="DC37" s="285"/>
      <c r="DD37" s="285"/>
      <c r="DE37" s="285"/>
      <c r="DF37" s="285"/>
      <c r="DG37" s="285"/>
      <c r="DH37" s="285"/>
      <c r="DI37" s="285"/>
      <c r="DJ37" s="285"/>
      <c r="DK37" s="285"/>
      <c r="DL37" s="285"/>
      <c r="DM37" s="285"/>
      <c r="DN37" s="285"/>
      <c r="DO37" s="285"/>
      <c r="DP37" s="285"/>
      <c r="DQ37" s="285"/>
      <c r="DR37" s="285"/>
      <c r="DS37" s="285"/>
      <c r="DT37" s="285"/>
      <c r="DU37" s="285"/>
      <c r="DV37" s="285"/>
      <c r="DW37" s="285"/>
      <c r="DX37" s="285"/>
      <c r="DY37" s="285"/>
      <c r="DZ37" s="285"/>
      <c r="EA37" s="285"/>
      <c r="EB37" s="285"/>
      <c r="EC37" s="285"/>
      <c r="ED37" s="285"/>
      <c r="EE37" s="285"/>
      <c r="EF37" s="285"/>
      <c r="EG37" s="285"/>
      <c r="EH37" s="285"/>
      <c r="EI37" s="285"/>
      <c r="EJ37" s="285"/>
      <c r="EK37" s="285"/>
      <c r="EL37" s="285"/>
      <c r="EM37" s="285"/>
      <c r="EN37" s="285"/>
      <c r="EO37" s="285"/>
      <c r="EP37" s="285"/>
      <c r="EQ37" s="285"/>
      <c r="ER37" s="285"/>
      <c r="ES37" s="285"/>
      <c r="ET37" s="285"/>
      <c r="EU37" s="285"/>
      <c r="EV37" s="285"/>
      <c r="EW37" s="285"/>
      <c r="EX37" s="285"/>
      <c r="EY37" s="285"/>
      <c r="EZ37" s="285"/>
      <c r="FA37" s="285"/>
      <c r="FB37" s="285"/>
      <c r="FC37" s="285"/>
      <c r="FD37" s="285"/>
      <c r="FE37" s="285"/>
      <c r="FF37" s="285"/>
      <c r="FG37" s="285"/>
      <c r="FH37" s="285"/>
      <c r="FI37" s="285"/>
      <c r="FJ37" s="285"/>
      <c r="FK37" s="285"/>
      <c r="FL37" s="285"/>
      <c r="FM37" s="285"/>
      <c r="FN37" s="285"/>
      <c r="FO37" s="285"/>
      <c r="FP37" s="285"/>
      <c r="FQ37" s="285"/>
      <c r="FR37" s="285"/>
      <c r="FS37" s="285"/>
      <c r="FT37" s="285"/>
      <c r="FU37" s="285"/>
      <c r="FV37" s="285"/>
      <c r="FW37" s="285"/>
      <c r="FX37" s="285"/>
      <c r="FY37" s="285"/>
      <c r="FZ37" s="285"/>
      <c r="GA37" s="285"/>
      <c r="GB37" s="285"/>
      <c r="GC37" s="285"/>
      <c r="GD37" s="285"/>
      <c r="GE37" s="285"/>
      <c r="GF37" s="285"/>
      <c r="GG37" s="285"/>
      <c r="GH37" s="285"/>
      <c r="GI37" s="285"/>
      <c r="GJ37" s="285"/>
      <c r="GK37" s="285"/>
      <c r="GL37" s="285"/>
      <c r="GM37" s="285"/>
      <c r="GN37" s="285"/>
      <c r="GO37" s="285"/>
      <c r="GP37" s="285"/>
      <c r="GQ37" s="285"/>
      <c r="GR37" s="285"/>
    </row>
    <row r="38" spans="1:200">
      <c r="A38" s="61" t="s">
        <v>76</v>
      </c>
      <c r="B38" s="50">
        <v>95.4646902328751</v>
      </c>
      <c r="C38" s="51">
        <v>1311607.60161039</v>
      </c>
      <c r="D38" s="51">
        <v>1373919.0882103899</v>
      </c>
      <c r="E38" s="52">
        <v>269</v>
      </c>
      <c r="F38" s="307">
        <v>284</v>
      </c>
      <c r="G38" s="52">
        <v>97.524042624350599</v>
      </c>
      <c r="H38" s="51">
        <v>1339901.4372103901</v>
      </c>
      <c r="I38" s="51">
        <v>1373919.0882103899</v>
      </c>
      <c r="J38" s="52">
        <v>275</v>
      </c>
      <c r="K38" s="307">
        <v>284</v>
      </c>
      <c r="L38" s="52">
        <v>95.429687868822199</v>
      </c>
      <c r="M38" s="51">
        <v>1290435.1429695601</v>
      </c>
      <c r="N38" s="51">
        <v>1352236.5752085401</v>
      </c>
      <c r="O38" s="52">
        <v>7568</v>
      </c>
      <c r="P38" s="308">
        <v>7938</v>
      </c>
      <c r="Q38" s="285"/>
      <c r="R38" s="309"/>
      <c r="S38" s="309"/>
      <c r="T38" s="309"/>
      <c r="U38" s="309"/>
      <c r="V38" s="309"/>
      <c r="W38" s="285"/>
      <c r="X38" s="285"/>
      <c r="Y38" s="285"/>
      <c r="Z38" s="285"/>
      <c r="AA38" s="285"/>
      <c r="AB38" s="285"/>
      <c r="AC38" s="285"/>
      <c r="AD38" s="285"/>
      <c r="AE38" s="285"/>
      <c r="AF38" s="285"/>
      <c r="AG38" s="285"/>
      <c r="AH38" s="285"/>
      <c r="AI38" s="285"/>
      <c r="AJ38" s="285"/>
      <c r="AK38" s="285"/>
      <c r="AL38" s="285"/>
      <c r="AM38" s="285"/>
      <c r="AN38" s="285"/>
      <c r="AO38" s="285"/>
      <c r="AP38" s="285"/>
      <c r="AQ38" s="285"/>
      <c r="AR38" s="285"/>
      <c r="AS38" s="285"/>
      <c r="AT38" s="285"/>
      <c r="AU38" s="285"/>
      <c r="AV38" s="285"/>
      <c r="AW38" s="285"/>
      <c r="AX38" s="285"/>
      <c r="AY38" s="285"/>
      <c r="AZ38" s="285"/>
      <c r="BA38" s="285"/>
      <c r="BB38" s="285"/>
      <c r="BC38" s="285"/>
      <c r="BD38" s="285"/>
      <c r="BE38" s="285"/>
      <c r="BF38" s="285"/>
      <c r="BG38" s="285"/>
      <c r="BH38" s="285"/>
      <c r="BI38" s="285"/>
      <c r="BJ38" s="285"/>
      <c r="BK38" s="285"/>
      <c r="BL38" s="285"/>
      <c r="BM38" s="285"/>
      <c r="BN38" s="285"/>
      <c r="BO38" s="285"/>
      <c r="BP38" s="285"/>
      <c r="BQ38" s="285"/>
      <c r="BR38" s="285"/>
      <c r="BS38" s="285"/>
      <c r="BT38" s="285"/>
      <c r="BU38" s="285"/>
      <c r="BV38" s="285"/>
      <c r="BW38" s="285"/>
      <c r="BX38" s="285"/>
      <c r="BY38" s="285"/>
      <c r="BZ38" s="285"/>
      <c r="CA38" s="285"/>
      <c r="CB38" s="285"/>
      <c r="CC38" s="285"/>
      <c r="CD38" s="285"/>
      <c r="CE38" s="285"/>
      <c r="CF38" s="285"/>
      <c r="CG38" s="285"/>
      <c r="CH38" s="285"/>
      <c r="CI38" s="285"/>
      <c r="CJ38" s="285"/>
      <c r="CK38" s="285"/>
      <c r="CL38" s="285"/>
      <c r="CM38" s="285"/>
      <c r="CN38" s="285"/>
      <c r="CO38" s="285"/>
      <c r="CP38" s="285"/>
      <c r="CQ38" s="285"/>
      <c r="CR38" s="285"/>
      <c r="CS38" s="285"/>
      <c r="CT38" s="285"/>
      <c r="CU38" s="285"/>
      <c r="CV38" s="285"/>
      <c r="CW38" s="285"/>
      <c r="CX38" s="285"/>
      <c r="CY38" s="285"/>
      <c r="CZ38" s="285"/>
      <c r="DA38" s="285"/>
      <c r="DB38" s="285"/>
      <c r="DC38" s="285"/>
      <c r="DD38" s="285"/>
      <c r="DE38" s="285"/>
      <c r="DF38" s="285"/>
      <c r="DG38" s="285"/>
      <c r="DH38" s="285"/>
      <c r="DI38" s="285"/>
      <c r="DJ38" s="285"/>
      <c r="DK38" s="285"/>
      <c r="DL38" s="285"/>
      <c r="DM38" s="285"/>
      <c r="DN38" s="285"/>
      <c r="DO38" s="285"/>
      <c r="DP38" s="285"/>
      <c r="DQ38" s="285"/>
      <c r="DR38" s="285"/>
      <c r="DS38" s="285"/>
      <c r="DT38" s="285"/>
      <c r="DU38" s="285"/>
      <c r="DV38" s="285"/>
      <c r="DW38" s="285"/>
      <c r="DX38" s="285"/>
      <c r="DY38" s="285"/>
      <c r="DZ38" s="285"/>
      <c r="EA38" s="285"/>
      <c r="EB38" s="285"/>
      <c r="EC38" s="285"/>
      <c r="ED38" s="285"/>
      <c r="EE38" s="285"/>
      <c r="EF38" s="285"/>
      <c r="EG38" s="285"/>
      <c r="EH38" s="285"/>
      <c r="EI38" s="285"/>
      <c r="EJ38" s="285"/>
      <c r="EK38" s="285"/>
      <c r="EL38" s="285"/>
      <c r="EM38" s="285"/>
      <c r="EN38" s="285"/>
      <c r="EO38" s="285"/>
      <c r="EP38" s="285"/>
      <c r="EQ38" s="285"/>
      <c r="ER38" s="285"/>
      <c r="ES38" s="285"/>
      <c r="ET38" s="285"/>
      <c r="EU38" s="285"/>
      <c r="EV38" s="285"/>
      <c r="EW38" s="285"/>
      <c r="EX38" s="285"/>
      <c r="EY38" s="285"/>
      <c r="EZ38" s="285"/>
      <c r="FA38" s="285"/>
      <c r="FB38" s="285"/>
      <c r="FC38" s="285"/>
      <c r="FD38" s="285"/>
      <c r="FE38" s="285"/>
      <c r="FF38" s="285"/>
      <c r="FG38" s="285"/>
      <c r="FH38" s="285"/>
      <c r="FI38" s="285"/>
      <c r="FJ38" s="285"/>
      <c r="FK38" s="285"/>
      <c r="FL38" s="285"/>
      <c r="FM38" s="285"/>
      <c r="FN38" s="285"/>
      <c r="FO38" s="285"/>
      <c r="FP38" s="285"/>
      <c r="FQ38" s="285"/>
      <c r="FR38" s="285"/>
      <c r="FS38" s="285"/>
      <c r="FT38" s="285"/>
      <c r="FU38" s="285"/>
      <c r="FV38" s="285"/>
      <c r="FW38" s="285"/>
      <c r="FX38" s="285"/>
      <c r="FY38" s="285"/>
      <c r="FZ38" s="285"/>
      <c r="GA38" s="285"/>
      <c r="GB38" s="285"/>
      <c r="GC38" s="285"/>
      <c r="GD38" s="285"/>
      <c r="GE38" s="285"/>
      <c r="GF38" s="285"/>
      <c r="GG38" s="285"/>
      <c r="GH38" s="285"/>
      <c r="GI38" s="285"/>
      <c r="GJ38" s="285"/>
      <c r="GK38" s="285"/>
      <c r="GL38" s="285"/>
      <c r="GM38" s="285"/>
      <c r="GN38" s="285"/>
      <c r="GO38" s="285"/>
      <c r="GP38" s="285"/>
      <c r="GQ38" s="285"/>
      <c r="GR38" s="285"/>
    </row>
    <row r="39" spans="1:200">
      <c r="A39" s="61" t="s">
        <v>77</v>
      </c>
      <c r="B39" s="50">
        <v>63.306476893060903</v>
      </c>
      <c r="C39" s="51">
        <v>121526.857014286</v>
      </c>
      <c r="D39" s="51">
        <v>191965.91404</v>
      </c>
      <c r="E39" s="52">
        <v>125</v>
      </c>
      <c r="F39" s="307">
        <v>201</v>
      </c>
      <c r="G39" s="52">
        <v>93.208507431690407</v>
      </c>
      <c r="H39" s="51">
        <v>178928.56325428601</v>
      </c>
      <c r="I39" s="51">
        <v>191965.91404</v>
      </c>
      <c r="J39" s="52">
        <v>184</v>
      </c>
      <c r="K39" s="307">
        <v>201</v>
      </c>
      <c r="L39" s="52">
        <v>85.116666247092795</v>
      </c>
      <c r="M39" s="51">
        <v>152346.400416296</v>
      </c>
      <c r="N39" s="51">
        <v>178985.39396977299</v>
      </c>
      <c r="O39" s="52">
        <v>5345</v>
      </c>
      <c r="P39" s="308">
        <v>6269</v>
      </c>
      <c r="Q39" s="285"/>
      <c r="R39" s="309"/>
      <c r="S39" s="309"/>
      <c r="T39" s="309"/>
      <c r="U39" s="309"/>
      <c r="V39" s="309"/>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5"/>
      <c r="AY39" s="285"/>
      <c r="AZ39" s="285"/>
      <c r="BA39" s="285"/>
      <c r="BB39" s="285"/>
      <c r="BC39" s="285"/>
      <c r="BD39" s="285"/>
      <c r="BE39" s="285"/>
      <c r="BF39" s="285"/>
      <c r="BG39" s="285"/>
      <c r="BH39" s="285"/>
      <c r="BI39" s="285"/>
      <c r="BJ39" s="285"/>
      <c r="BK39" s="285"/>
      <c r="BL39" s="285"/>
      <c r="BM39" s="285"/>
      <c r="BN39" s="285"/>
      <c r="BO39" s="285"/>
      <c r="BP39" s="285"/>
      <c r="BQ39" s="285"/>
      <c r="BR39" s="285"/>
      <c r="BS39" s="285"/>
      <c r="BT39" s="285"/>
      <c r="BU39" s="285"/>
      <c r="BV39" s="285"/>
      <c r="BW39" s="285"/>
      <c r="BX39" s="285"/>
      <c r="BY39" s="285"/>
      <c r="BZ39" s="285"/>
      <c r="CA39" s="285"/>
      <c r="CB39" s="285"/>
      <c r="CC39" s="285"/>
      <c r="CD39" s="285"/>
      <c r="CE39" s="285"/>
      <c r="CF39" s="285"/>
      <c r="CG39" s="285"/>
      <c r="CH39" s="285"/>
      <c r="CI39" s="285"/>
      <c r="CJ39" s="285"/>
      <c r="CK39" s="285"/>
      <c r="CL39" s="285"/>
      <c r="CM39" s="285"/>
      <c r="CN39" s="285"/>
      <c r="CO39" s="285"/>
      <c r="CP39" s="285"/>
      <c r="CQ39" s="285"/>
      <c r="CR39" s="285"/>
      <c r="CS39" s="285"/>
      <c r="CT39" s="285"/>
      <c r="CU39" s="285"/>
      <c r="CV39" s="285"/>
      <c r="CW39" s="285"/>
      <c r="CX39" s="285"/>
      <c r="CY39" s="285"/>
      <c r="CZ39" s="285"/>
      <c r="DA39" s="285"/>
      <c r="DB39" s="285"/>
      <c r="DC39" s="285"/>
      <c r="DD39" s="285"/>
      <c r="DE39" s="285"/>
      <c r="DF39" s="285"/>
      <c r="DG39" s="285"/>
      <c r="DH39" s="285"/>
      <c r="DI39" s="285"/>
      <c r="DJ39" s="285"/>
      <c r="DK39" s="285"/>
      <c r="DL39" s="285"/>
      <c r="DM39" s="285"/>
      <c r="DN39" s="285"/>
      <c r="DO39" s="285"/>
      <c r="DP39" s="285"/>
      <c r="DQ39" s="285"/>
      <c r="DR39" s="285"/>
      <c r="DS39" s="285"/>
      <c r="DT39" s="285"/>
      <c r="DU39" s="285"/>
      <c r="DV39" s="285"/>
      <c r="DW39" s="285"/>
      <c r="DX39" s="285"/>
      <c r="DY39" s="285"/>
      <c r="DZ39" s="285"/>
      <c r="EA39" s="285"/>
      <c r="EB39" s="285"/>
      <c r="EC39" s="285"/>
      <c r="ED39" s="285"/>
      <c r="EE39" s="285"/>
      <c r="EF39" s="285"/>
      <c r="EG39" s="285"/>
      <c r="EH39" s="285"/>
      <c r="EI39" s="285"/>
      <c r="EJ39" s="285"/>
      <c r="EK39" s="285"/>
      <c r="EL39" s="285"/>
      <c r="EM39" s="285"/>
      <c r="EN39" s="285"/>
      <c r="EO39" s="285"/>
      <c r="EP39" s="285"/>
      <c r="EQ39" s="285"/>
      <c r="ER39" s="285"/>
      <c r="ES39" s="285"/>
      <c r="ET39" s="285"/>
      <c r="EU39" s="285"/>
      <c r="EV39" s="285"/>
      <c r="EW39" s="285"/>
      <c r="EX39" s="285"/>
      <c r="EY39" s="285"/>
      <c r="EZ39" s="285"/>
      <c r="FA39" s="285"/>
      <c r="FB39" s="285"/>
      <c r="FC39" s="285"/>
      <c r="FD39" s="285"/>
      <c r="FE39" s="285"/>
      <c r="FF39" s="285"/>
      <c r="FG39" s="285"/>
      <c r="FH39" s="285"/>
      <c r="FI39" s="285"/>
      <c r="FJ39" s="285"/>
      <c r="FK39" s="285"/>
      <c r="FL39" s="285"/>
      <c r="FM39" s="285"/>
      <c r="FN39" s="285"/>
      <c r="FO39" s="285"/>
      <c r="FP39" s="285"/>
      <c r="FQ39" s="285"/>
      <c r="FR39" s="285"/>
      <c r="FS39" s="285"/>
      <c r="FT39" s="285"/>
      <c r="FU39" s="285"/>
      <c r="FV39" s="285"/>
      <c r="FW39" s="285"/>
      <c r="FX39" s="285"/>
      <c r="FY39" s="285"/>
      <c r="FZ39" s="285"/>
      <c r="GA39" s="285"/>
      <c r="GB39" s="285"/>
      <c r="GC39" s="285"/>
      <c r="GD39" s="285"/>
      <c r="GE39" s="285"/>
      <c r="GF39" s="285"/>
      <c r="GG39" s="285"/>
      <c r="GH39" s="285"/>
      <c r="GI39" s="285"/>
      <c r="GJ39" s="285"/>
      <c r="GK39" s="285"/>
      <c r="GL39" s="285"/>
      <c r="GM39" s="285"/>
      <c r="GN39" s="285"/>
      <c r="GO39" s="285"/>
      <c r="GP39" s="285"/>
      <c r="GQ39" s="285"/>
      <c r="GR39" s="285"/>
    </row>
    <row r="40" spans="1:200">
      <c r="A40" s="61" t="s">
        <v>78</v>
      </c>
      <c r="B40" s="50">
        <v>71.425601102370905</v>
      </c>
      <c r="C40" s="51">
        <v>40623.272200000101</v>
      </c>
      <c r="D40" s="51">
        <v>56874.946199999998</v>
      </c>
      <c r="E40" s="52">
        <v>145</v>
      </c>
      <c r="F40" s="307">
        <v>210</v>
      </c>
      <c r="G40" s="52">
        <v>84.504325355432997</v>
      </c>
      <c r="H40" s="51">
        <v>48094.366000000002</v>
      </c>
      <c r="I40" s="51">
        <v>56913.496200000001</v>
      </c>
      <c r="J40" s="52">
        <v>176</v>
      </c>
      <c r="K40" s="307">
        <v>210</v>
      </c>
      <c r="L40" s="52">
        <v>80.310193129396694</v>
      </c>
      <c r="M40" s="51">
        <v>36860.344824733103</v>
      </c>
      <c r="N40" s="51">
        <v>45897.467542312203</v>
      </c>
      <c r="O40" s="52">
        <v>4453</v>
      </c>
      <c r="P40" s="308">
        <v>5547</v>
      </c>
      <c r="Q40" s="285"/>
      <c r="R40" s="309"/>
      <c r="S40" s="309"/>
      <c r="T40" s="309"/>
      <c r="U40" s="309"/>
      <c r="V40" s="309"/>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285"/>
      <c r="AZ40" s="285"/>
      <c r="BA40" s="285"/>
      <c r="BB40" s="285"/>
      <c r="BC40" s="285"/>
      <c r="BD40" s="285"/>
      <c r="BE40" s="285"/>
      <c r="BF40" s="285"/>
      <c r="BG40" s="285"/>
      <c r="BH40" s="285"/>
      <c r="BI40" s="285"/>
      <c r="BJ40" s="285"/>
      <c r="BK40" s="285"/>
      <c r="BL40" s="285"/>
      <c r="BM40" s="285"/>
      <c r="BN40" s="285"/>
      <c r="BO40" s="285"/>
      <c r="BP40" s="285"/>
      <c r="BQ40" s="285"/>
      <c r="BR40" s="285"/>
      <c r="BS40" s="285"/>
      <c r="BT40" s="285"/>
      <c r="BU40" s="285"/>
      <c r="BV40" s="285"/>
      <c r="BW40" s="285"/>
      <c r="BX40" s="285"/>
      <c r="BY40" s="285"/>
      <c r="BZ40" s="285"/>
      <c r="CA40" s="285"/>
      <c r="CB40" s="285"/>
      <c r="CC40" s="285"/>
      <c r="CD40" s="285"/>
      <c r="CE40" s="285"/>
      <c r="CF40" s="285"/>
      <c r="CG40" s="285"/>
      <c r="CH40" s="285"/>
      <c r="CI40" s="285"/>
      <c r="CJ40" s="285"/>
      <c r="CK40" s="285"/>
      <c r="CL40" s="285"/>
      <c r="CM40" s="285"/>
      <c r="CN40" s="285"/>
      <c r="CO40" s="285"/>
      <c r="CP40" s="285"/>
      <c r="CQ40" s="285"/>
      <c r="CR40" s="285"/>
      <c r="CS40" s="285"/>
      <c r="CT40" s="285"/>
      <c r="CU40" s="285"/>
      <c r="CV40" s="285"/>
      <c r="CW40" s="285"/>
      <c r="CX40" s="285"/>
      <c r="CY40" s="285"/>
      <c r="CZ40" s="285"/>
      <c r="DA40" s="285"/>
      <c r="DB40" s="285"/>
      <c r="DC40" s="285"/>
      <c r="DD40" s="285"/>
      <c r="DE40" s="285"/>
      <c r="DF40" s="285"/>
      <c r="DG40" s="285"/>
      <c r="DH40" s="285"/>
      <c r="DI40" s="285"/>
      <c r="DJ40" s="285"/>
      <c r="DK40" s="285"/>
      <c r="DL40" s="285"/>
      <c r="DM40" s="285"/>
      <c r="DN40" s="285"/>
      <c r="DO40" s="285"/>
      <c r="DP40" s="285"/>
      <c r="DQ40" s="285"/>
      <c r="DR40" s="285"/>
      <c r="DS40" s="285"/>
      <c r="DT40" s="285"/>
      <c r="DU40" s="285"/>
      <c r="DV40" s="285"/>
      <c r="DW40" s="285"/>
      <c r="DX40" s="285"/>
      <c r="DY40" s="285"/>
      <c r="DZ40" s="285"/>
      <c r="EA40" s="285"/>
      <c r="EB40" s="285"/>
      <c r="EC40" s="285"/>
      <c r="ED40" s="285"/>
      <c r="EE40" s="285"/>
      <c r="EF40" s="285"/>
      <c r="EG40" s="285"/>
      <c r="EH40" s="285"/>
      <c r="EI40" s="285"/>
      <c r="EJ40" s="285"/>
      <c r="EK40" s="285"/>
      <c r="EL40" s="285"/>
      <c r="EM40" s="285"/>
      <c r="EN40" s="285"/>
      <c r="EO40" s="285"/>
      <c r="EP40" s="285"/>
      <c r="EQ40" s="285"/>
      <c r="ER40" s="285"/>
      <c r="ES40" s="285"/>
      <c r="ET40" s="285"/>
      <c r="EU40" s="285"/>
      <c r="EV40" s="285"/>
      <c r="EW40" s="285"/>
      <c r="EX40" s="285"/>
      <c r="EY40" s="285"/>
      <c r="EZ40" s="285"/>
      <c r="FA40" s="285"/>
      <c r="FB40" s="285"/>
      <c r="FC40" s="285"/>
      <c r="FD40" s="285"/>
      <c r="FE40" s="285"/>
      <c r="FF40" s="285"/>
      <c r="FG40" s="285"/>
      <c r="FH40" s="285"/>
      <c r="FI40" s="285"/>
      <c r="FJ40" s="285"/>
      <c r="FK40" s="285"/>
      <c r="FL40" s="285"/>
      <c r="FM40" s="285"/>
      <c r="FN40" s="285"/>
      <c r="FO40" s="285"/>
      <c r="FP40" s="285"/>
      <c r="FQ40" s="285"/>
      <c r="FR40" s="285"/>
      <c r="FS40" s="285"/>
      <c r="FT40" s="285"/>
      <c r="FU40" s="285"/>
      <c r="FV40" s="285"/>
      <c r="FW40" s="285"/>
      <c r="FX40" s="285"/>
      <c r="FY40" s="285"/>
      <c r="FZ40" s="285"/>
      <c r="GA40" s="285"/>
      <c r="GB40" s="285"/>
      <c r="GC40" s="285"/>
      <c r="GD40" s="285"/>
      <c r="GE40" s="285"/>
      <c r="GF40" s="285"/>
      <c r="GG40" s="285"/>
      <c r="GH40" s="285"/>
      <c r="GI40" s="285"/>
      <c r="GJ40" s="285"/>
      <c r="GK40" s="285"/>
      <c r="GL40" s="285"/>
      <c r="GM40" s="285"/>
      <c r="GN40" s="285"/>
      <c r="GO40" s="285"/>
      <c r="GP40" s="285"/>
      <c r="GQ40" s="285"/>
      <c r="GR40" s="285"/>
    </row>
    <row r="41" spans="1:200">
      <c r="A41" s="61" t="s">
        <v>79</v>
      </c>
      <c r="B41" s="50">
        <v>95.170878790613401</v>
      </c>
      <c r="C41" s="51">
        <v>58823.999609999897</v>
      </c>
      <c r="D41" s="51">
        <v>61808.822569999902</v>
      </c>
      <c r="E41" s="52">
        <v>229</v>
      </c>
      <c r="F41" s="307">
        <v>241</v>
      </c>
      <c r="G41" s="52">
        <v>95.170878790613401</v>
      </c>
      <c r="H41" s="51">
        <v>58823.999609999897</v>
      </c>
      <c r="I41" s="51">
        <v>61808.822569999902</v>
      </c>
      <c r="J41" s="52">
        <v>229</v>
      </c>
      <c r="K41" s="307">
        <v>241</v>
      </c>
      <c r="L41" s="52">
        <v>90.748590703973704</v>
      </c>
      <c r="M41" s="51">
        <v>50163.024900820797</v>
      </c>
      <c r="N41" s="51">
        <v>55276.918915969698</v>
      </c>
      <c r="O41" s="52">
        <v>5456</v>
      </c>
      <c r="P41" s="308">
        <v>6016</v>
      </c>
      <c r="Q41" s="285"/>
      <c r="R41" s="285"/>
      <c r="S41" s="285"/>
      <c r="T41" s="285"/>
      <c r="U41" s="285"/>
      <c r="V41" s="285"/>
      <c r="W41" s="285"/>
      <c r="X41" s="285"/>
      <c r="Y41" s="285"/>
      <c r="Z41" s="285"/>
      <c r="AA41" s="285"/>
      <c r="AB41" s="285"/>
      <c r="AC41" s="285"/>
      <c r="AD41" s="285"/>
      <c r="AE41" s="285"/>
      <c r="AF41" s="285"/>
      <c r="AG41" s="285"/>
      <c r="AH41" s="285"/>
      <c r="AI41" s="285"/>
      <c r="AJ41" s="285"/>
      <c r="AK41" s="285"/>
      <c r="AL41" s="285"/>
      <c r="AM41" s="285"/>
      <c r="AN41" s="285"/>
      <c r="AO41" s="285"/>
      <c r="AP41" s="285"/>
      <c r="AQ41" s="285"/>
      <c r="AR41" s="285"/>
      <c r="AS41" s="285"/>
      <c r="AT41" s="285"/>
      <c r="AU41" s="285"/>
      <c r="AV41" s="285"/>
      <c r="AW41" s="285"/>
      <c r="AX41" s="285"/>
      <c r="AY41" s="285"/>
      <c r="AZ41" s="285"/>
      <c r="BA41" s="285"/>
      <c r="BB41" s="285"/>
      <c r="BC41" s="285"/>
      <c r="BD41" s="285"/>
      <c r="BE41" s="285"/>
      <c r="BF41" s="285"/>
      <c r="BG41" s="285"/>
      <c r="BH41" s="285"/>
      <c r="BI41" s="285"/>
      <c r="BJ41" s="285"/>
      <c r="BK41" s="285"/>
      <c r="BL41" s="285"/>
      <c r="BM41" s="285"/>
      <c r="BN41" s="285"/>
      <c r="BO41" s="285"/>
      <c r="BP41" s="285"/>
      <c r="BQ41" s="285"/>
      <c r="BR41" s="285"/>
      <c r="BS41" s="285"/>
      <c r="BT41" s="285"/>
      <c r="BU41" s="285"/>
      <c r="BV41" s="285"/>
      <c r="BW41" s="285"/>
      <c r="BX41" s="285"/>
      <c r="BY41" s="285"/>
      <c r="BZ41" s="285"/>
      <c r="CA41" s="285"/>
      <c r="CB41" s="285"/>
      <c r="CC41" s="285"/>
      <c r="CD41" s="285"/>
      <c r="CE41" s="285"/>
      <c r="CF41" s="285"/>
      <c r="CG41" s="285"/>
      <c r="CH41" s="285"/>
      <c r="CI41" s="285"/>
      <c r="CJ41" s="285"/>
      <c r="CK41" s="285"/>
      <c r="CL41" s="285"/>
      <c r="CM41" s="285"/>
      <c r="CN41" s="285"/>
      <c r="CO41" s="285"/>
      <c r="CP41" s="285"/>
      <c r="CQ41" s="285"/>
      <c r="CR41" s="285"/>
      <c r="CS41" s="285"/>
      <c r="CT41" s="285"/>
      <c r="CU41" s="285"/>
      <c r="CV41" s="285"/>
      <c r="CW41" s="285"/>
      <c r="CX41" s="285"/>
      <c r="CY41" s="285"/>
      <c r="CZ41" s="285"/>
      <c r="DA41" s="285"/>
      <c r="DB41" s="285"/>
      <c r="DC41" s="285"/>
      <c r="DD41" s="285"/>
      <c r="DE41" s="285"/>
      <c r="DF41" s="285"/>
      <c r="DG41" s="285"/>
      <c r="DH41" s="285"/>
      <c r="DI41" s="285"/>
      <c r="DJ41" s="285"/>
      <c r="DK41" s="285"/>
      <c r="DL41" s="285"/>
      <c r="DM41" s="285"/>
      <c r="DN41" s="285"/>
      <c r="DO41" s="285"/>
      <c r="DP41" s="285"/>
      <c r="DQ41" s="285"/>
      <c r="DR41" s="285"/>
      <c r="DS41" s="285"/>
      <c r="DT41" s="285"/>
      <c r="DU41" s="285"/>
      <c r="DV41" s="285"/>
      <c r="DW41" s="285"/>
      <c r="DX41" s="285"/>
      <c r="DY41" s="285"/>
      <c r="DZ41" s="285"/>
      <c r="EA41" s="285"/>
      <c r="EB41" s="285"/>
      <c r="EC41" s="285"/>
      <c r="ED41" s="285"/>
      <c r="EE41" s="285"/>
      <c r="EF41" s="285"/>
      <c r="EG41" s="285"/>
      <c r="EH41" s="285"/>
      <c r="EI41" s="285"/>
      <c r="EJ41" s="285"/>
      <c r="EK41" s="285"/>
      <c r="EL41" s="285"/>
      <c r="EM41" s="285"/>
      <c r="EN41" s="285"/>
      <c r="EO41" s="285"/>
      <c r="EP41" s="285"/>
      <c r="EQ41" s="285"/>
      <c r="ER41" s="285"/>
      <c r="ES41" s="285"/>
      <c r="ET41" s="285"/>
      <c r="EU41" s="285"/>
      <c r="EV41" s="285"/>
      <c r="EW41" s="285"/>
      <c r="EX41" s="285"/>
      <c r="EY41" s="285"/>
      <c r="EZ41" s="285"/>
      <c r="FA41" s="285"/>
      <c r="FB41" s="285"/>
      <c r="FC41" s="285"/>
      <c r="FD41" s="285"/>
      <c r="FE41" s="285"/>
      <c r="FF41" s="285"/>
      <c r="FG41" s="285"/>
      <c r="FH41" s="285"/>
      <c r="FI41" s="285"/>
      <c r="FJ41" s="285"/>
      <c r="FK41" s="285"/>
      <c r="FL41" s="285"/>
      <c r="FM41" s="285"/>
      <c r="FN41" s="285"/>
      <c r="FO41" s="285"/>
      <c r="FP41" s="285"/>
      <c r="FQ41" s="285"/>
      <c r="FR41" s="285"/>
      <c r="FS41" s="285"/>
      <c r="FT41" s="285"/>
      <c r="FU41" s="285"/>
      <c r="FV41" s="285"/>
      <c r="FW41" s="285"/>
      <c r="FX41" s="285"/>
      <c r="FY41" s="285"/>
      <c r="FZ41" s="285"/>
      <c r="GA41" s="285"/>
      <c r="GB41" s="285"/>
      <c r="GC41" s="285"/>
      <c r="GD41" s="285"/>
      <c r="GE41" s="285"/>
      <c r="GF41" s="285"/>
      <c r="GG41" s="285"/>
      <c r="GH41" s="285"/>
      <c r="GI41" s="285"/>
      <c r="GJ41" s="285"/>
      <c r="GK41" s="285"/>
      <c r="GL41" s="285"/>
      <c r="GM41" s="285"/>
      <c r="GN41" s="285"/>
      <c r="GO41" s="285"/>
      <c r="GP41" s="285"/>
      <c r="GQ41" s="285"/>
      <c r="GR41" s="285"/>
    </row>
    <row r="42" spans="1:200">
      <c r="A42" s="61" t="s">
        <v>80</v>
      </c>
      <c r="B42" s="50">
        <v>88.492432488955401</v>
      </c>
      <c r="C42" s="51">
        <v>314288.17433714302</v>
      </c>
      <c r="D42" s="51">
        <v>355158.24969142798</v>
      </c>
      <c r="E42" s="52">
        <v>151</v>
      </c>
      <c r="F42" s="307">
        <v>170</v>
      </c>
      <c r="G42" s="52">
        <v>99.323042857067506</v>
      </c>
      <c r="H42" s="51">
        <v>352753.98055142799</v>
      </c>
      <c r="I42" s="51">
        <v>355158.24969142798</v>
      </c>
      <c r="J42" s="52">
        <v>168</v>
      </c>
      <c r="K42" s="307">
        <v>170</v>
      </c>
      <c r="L42" s="52">
        <v>87.539983231203905</v>
      </c>
      <c r="M42" s="51">
        <v>300616.829049444</v>
      </c>
      <c r="N42" s="51">
        <v>343405.17093255301</v>
      </c>
      <c r="O42" s="52">
        <v>4466</v>
      </c>
      <c r="P42" s="308">
        <v>5108</v>
      </c>
      <c r="Q42" s="285"/>
      <c r="R42" s="285"/>
      <c r="S42" s="285"/>
      <c r="T42" s="285"/>
      <c r="U42" s="285"/>
      <c r="V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c r="BB42" s="285"/>
      <c r="BC42" s="285"/>
      <c r="BD42" s="285"/>
      <c r="BE42" s="285"/>
      <c r="BF42" s="285"/>
      <c r="BG42" s="285"/>
      <c r="BH42" s="285"/>
      <c r="BI42" s="285"/>
      <c r="BJ42" s="285"/>
      <c r="BK42" s="285"/>
      <c r="BL42" s="285"/>
      <c r="BM42" s="285"/>
      <c r="BN42" s="285"/>
      <c r="BO42" s="285"/>
      <c r="BP42" s="285"/>
      <c r="BQ42" s="285"/>
      <c r="BR42" s="285"/>
      <c r="BS42" s="285"/>
      <c r="BT42" s="285"/>
      <c r="BU42" s="285"/>
      <c r="BV42" s="285"/>
      <c r="BW42" s="285"/>
      <c r="BX42" s="285"/>
      <c r="BY42" s="285"/>
      <c r="BZ42" s="285"/>
      <c r="CA42" s="285"/>
      <c r="CB42" s="285"/>
      <c r="CC42" s="285"/>
      <c r="CD42" s="285"/>
      <c r="CE42" s="285"/>
      <c r="CF42" s="285"/>
      <c r="CG42" s="285"/>
      <c r="CH42" s="285"/>
      <c r="CI42" s="285"/>
      <c r="CJ42" s="285"/>
      <c r="CK42" s="285"/>
      <c r="CL42" s="285"/>
      <c r="CM42" s="285"/>
      <c r="CN42" s="285"/>
      <c r="CO42" s="285"/>
      <c r="CP42" s="285"/>
      <c r="CQ42" s="285"/>
      <c r="CR42" s="285"/>
      <c r="CS42" s="285"/>
      <c r="CT42" s="285"/>
      <c r="CU42" s="285"/>
      <c r="CV42" s="285"/>
      <c r="CW42" s="285"/>
      <c r="CX42" s="285"/>
      <c r="CY42" s="285"/>
      <c r="CZ42" s="285"/>
      <c r="DA42" s="285"/>
      <c r="DB42" s="285"/>
      <c r="DC42" s="285"/>
      <c r="DD42" s="285"/>
      <c r="DE42" s="285"/>
      <c r="DF42" s="285"/>
      <c r="DG42" s="285"/>
      <c r="DH42" s="285"/>
      <c r="DI42" s="285"/>
      <c r="DJ42" s="285"/>
      <c r="DK42" s="285"/>
      <c r="DL42" s="285"/>
      <c r="DM42" s="285"/>
      <c r="DN42" s="285"/>
      <c r="DO42" s="285"/>
      <c r="DP42" s="285"/>
      <c r="DQ42" s="285"/>
      <c r="DR42" s="285"/>
      <c r="DS42" s="285"/>
      <c r="DT42" s="285"/>
      <c r="DU42" s="285"/>
      <c r="DV42" s="285"/>
      <c r="DW42" s="285"/>
      <c r="DX42" s="285"/>
      <c r="DY42" s="285"/>
      <c r="DZ42" s="285"/>
      <c r="EA42" s="285"/>
      <c r="EB42" s="285"/>
      <c r="EC42" s="285"/>
      <c r="ED42" s="285"/>
      <c r="EE42" s="285"/>
      <c r="EF42" s="285"/>
      <c r="EG42" s="285"/>
      <c r="EH42" s="285"/>
      <c r="EI42" s="285"/>
      <c r="EJ42" s="285"/>
      <c r="EK42" s="285"/>
      <c r="EL42" s="285"/>
      <c r="EM42" s="285"/>
      <c r="EN42" s="285"/>
      <c r="EO42" s="285"/>
      <c r="EP42" s="285"/>
      <c r="EQ42" s="285"/>
      <c r="ER42" s="285"/>
      <c r="ES42" s="285"/>
      <c r="ET42" s="285"/>
      <c r="EU42" s="285"/>
      <c r="EV42" s="285"/>
      <c r="EW42" s="285"/>
      <c r="EX42" s="285"/>
      <c r="EY42" s="285"/>
      <c r="EZ42" s="285"/>
      <c r="FA42" s="285"/>
      <c r="FB42" s="285"/>
      <c r="FC42" s="285"/>
      <c r="FD42" s="285"/>
      <c r="FE42" s="285"/>
      <c r="FF42" s="285"/>
      <c r="FG42" s="285"/>
      <c r="FH42" s="285"/>
      <c r="FI42" s="285"/>
      <c r="FJ42" s="285"/>
      <c r="FK42" s="285"/>
      <c r="FL42" s="285"/>
      <c r="FM42" s="285"/>
      <c r="FN42" s="285"/>
      <c r="FO42" s="285"/>
      <c r="FP42" s="285"/>
      <c r="FQ42" s="285"/>
      <c r="FR42" s="285"/>
      <c r="FS42" s="285"/>
      <c r="FT42" s="285"/>
      <c r="FU42" s="285"/>
      <c r="FV42" s="285"/>
      <c r="FW42" s="285"/>
      <c r="FX42" s="285"/>
      <c r="FY42" s="285"/>
      <c r="FZ42" s="285"/>
      <c r="GA42" s="285"/>
      <c r="GB42" s="285"/>
      <c r="GC42" s="285"/>
      <c r="GD42" s="285"/>
      <c r="GE42" s="285"/>
      <c r="GF42" s="285"/>
      <c r="GG42" s="285"/>
      <c r="GH42" s="285"/>
      <c r="GI42" s="285"/>
      <c r="GJ42" s="285"/>
      <c r="GK42" s="285"/>
      <c r="GL42" s="285"/>
      <c r="GM42" s="285"/>
      <c r="GN42" s="285"/>
      <c r="GO42" s="285"/>
      <c r="GP42" s="285"/>
      <c r="GQ42" s="285"/>
      <c r="GR42" s="285"/>
    </row>
    <row r="43" spans="1:200">
      <c r="A43" s="61" t="s">
        <v>81</v>
      </c>
      <c r="B43" s="50">
        <v>85.872619613306696</v>
      </c>
      <c r="C43" s="51">
        <v>87755.591140476201</v>
      </c>
      <c r="D43" s="51">
        <v>102192.74960476199</v>
      </c>
      <c r="E43" s="52">
        <v>213</v>
      </c>
      <c r="F43" s="307">
        <v>254</v>
      </c>
      <c r="G43" s="52">
        <v>95.103443965792096</v>
      </c>
      <c r="H43" s="51">
        <v>97515.869819047701</v>
      </c>
      <c r="I43" s="51">
        <v>102536.63353571401</v>
      </c>
      <c r="J43" s="52">
        <v>238</v>
      </c>
      <c r="K43" s="307">
        <v>254</v>
      </c>
      <c r="L43" s="52">
        <v>82.021177650918005</v>
      </c>
      <c r="M43" s="51">
        <v>75390.942606011595</v>
      </c>
      <c r="N43" s="51">
        <v>91916.435200278793</v>
      </c>
      <c r="O43" s="52">
        <v>7180</v>
      </c>
      <c r="P43" s="308">
        <v>8732</v>
      </c>
      <c r="Q43" s="285"/>
      <c r="R43" s="309"/>
      <c r="S43" s="309"/>
      <c r="T43" s="309"/>
      <c r="U43" s="309"/>
      <c r="V43" s="309"/>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E43" s="285"/>
      <c r="DF43" s="285"/>
      <c r="DG43" s="285"/>
      <c r="DH43" s="285"/>
      <c r="DI43" s="285"/>
      <c r="DJ43" s="285"/>
      <c r="DK43" s="285"/>
      <c r="DL43" s="285"/>
      <c r="DM43" s="285"/>
      <c r="DN43" s="285"/>
      <c r="DO43" s="285"/>
      <c r="DP43" s="285"/>
      <c r="DQ43" s="285"/>
      <c r="DR43" s="285"/>
      <c r="DS43" s="285"/>
      <c r="DT43" s="285"/>
      <c r="DU43" s="285"/>
      <c r="DV43" s="285"/>
      <c r="DW43" s="285"/>
      <c r="DX43" s="285"/>
      <c r="DY43" s="285"/>
      <c r="DZ43" s="285"/>
      <c r="EA43" s="285"/>
      <c r="EB43" s="285"/>
      <c r="EC43" s="285"/>
      <c r="ED43" s="285"/>
      <c r="EE43" s="285"/>
      <c r="EF43" s="285"/>
      <c r="EG43" s="285"/>
      <c r="EH43" s="285"/>
      <c r="EI43" s="285"/>
      <c r="EJ43" s="285"/>
      <c r="EK43" s="285"/>
      <c r="EL43" s="285"/>
      <c r="EM43" s="285"/>
      <c r="EN43" s="285"/>
      <c r="EO43" s="285"/>
      <c r="EP43" s="285"/>
      <c r="EQ43" s="285"/>
      <c r="ER43" s="285"/>
      <c r="ES43" s="285"/>
      <c r="ET43" s="285"/>
      <c r="EU43" s="285"/>
      <c r="EV43" s="285"/>
      <c r="EW43" s="285"/>
      <c r="EX43" s="285"/>
      <c r="EY43" s="285"/>
      <c r="EZ43" s="285"/>
      <c r="FA43" s="285"/>
      <c r="FB43" s="285"/>
      <c r="FC43" s="285"/>
      <c r="FD43" s="285"/>
      <c r="FE43" s="285"/>
      <c r="FF43" s="285"/>
      <c r="FG43" s="285"/>
      <c r="FH43" s="285"/>
      <c r="FI43" s="285"/>
      <c r="FJ43" s="285"/>
      <c r="FK43" s="285"/>
      <c r="FL43" s="285"/>
      <c r="FM43" s="285"/>
      <c r="FN43" s="285"/>
      <c r="FO43" s="285"/>
      <c r="FP43" s="285"/>
      <c r="FQ43" s="285"/>
      <c r="FR43" s="285"/>
      <c r="FS43" s="285"/>
      <c r="FT43" s="285"/>
      <c r="FU43" s="285"/>
      <c r="FV43" s="285"/>
      <c r="FW43" s="285"/>
      <c r="FX43" s="285"/>
      <c r="FY43" s="285"/>
      <c r="FZ43" s="285"/>
      <c r="GA43" s="285"/>
      <c r="GB43" s="285"/>
      <c r="GC43" s="285"/>
      <c r="GD43" s="285"/>
      <c r="GE43" s="285"/>
      <c r="GF43" s="285"/>
      <c r="GG43" s="285"/>
      <c r="GH43" s="285"/>
      <c r="GI43" s="285"/>
      <c r="GJ43" s="285"/>
      <c r="GK43" s="285"/>
      <c r="GL43" s="285"/>
      <c r="GM43" s="285"/>
      <c r="GN43" s="285"/>
      <c r="GO43" s="285"/>
      <c r="GP43" s="285"/>
      <c r="GQ43" s="285"/>
      <c r="GR43" s="285"/>
    </row>
    <row r="44" spans="1:200">
      <c r="A44" s="61" t="s">
        <v>82</v>
      </c>
      <c r="B44" s="50">
        <v>92.686040250237397</v>
      </c>
      <c r="C44" s="51">
        <v>50513.216923809603</v>
      </c>
      <c r="D44" s="51">
        <v>54499.271721428602</v>
      </c>
      <c r="E44" s="52">
        <v>272</v>
      </c>
      <c r="F44" s="307">
        <v>295</v>
      </c>
      <c r="G44" s="52">
        <v>98.801105417666307</v>
      </c>
      <c r="H44" s="51">
        <v>53908.044159523903</v>
      </c>
      <c r="I44" s="51">
        <v>54562.187266666697</v>
      </c>
      <c r="J44" s="52">
        <v>288</v>
      </c>
      <c r="K44" s="307">
        <v>295</v>
      </c>
      <c r="L44" s="52">
        <v>92.3698505841474</v>
      </c>
      <c r="M44" s="51">
        <v>45356.588781964398</v>
      </c>
      <c r="N44" s="51">
        <v>49103.239309286699</v>
      </c>
      <c r="O44" s="52">
        <v>6342</v>
      </c>
      <c r="P44" s="308">
        <v>6900</v>
      </c>
      <c r="Q44" s="285"/>
      <c r="R44" s="309"/>
      <c r="S44" s="309"/>
      <c r="T44" s="309"/>
      <c r="U44" s="309"/>
      <c r="V44" s="309"/>
      <c r="W44" s="285"/>
      <c r="X44" s="285"/>
      <c r="Y44" s="285"/>
      <c r="Z44" s="285"/>
      <c r="AA44" s="285"/>
      <c r="AB44" s="285"/>
      <c r="AC44" s="285"/>
      <c r="AD44" s="285"/>
      <c r="AE44" s="285"/>
      <c r="AF44" s="285"/>
      <c r="AG44" s="285"/>
      <c r="AH44" s="285"/>
      <c r="AI44" s="285"/>
      <c r="AJ44" s="285"/>
      <c r="AK44" s="285"/>
      <c r="AL44" s="285"/>
      <c r="AM44" s="285"/>
      <c r="AN44" s="285"/>
      <c r="AO44" s="285"/>
      <c r="AP44" s="285"/>
      <c r="AQ44" s="285"/>
      <c r="AR44" s="285"/>
      <c r="AS44" s="285"/>
      <c r="AT44" s="285"/>
      <c r="AU44" s="285"/>
      <c r="AV44" s="285"/>
      <c r="AW44" s="285"/>
      <c r="AX44" s="285"/>
      <c r="AY44" s="285"/>
      <c r="AZ44" s="285"/>
      <c r="BA44" s="285"/>
      <c r="BB44" s="285"/>
      <c r="BC44" s="285"/>
      <c r="BD44" s="285"/>
      <c r="BE44" s="285"/>
      <c r="BF44" s="285"/>
      <c r="BG44" s="285"/>
      <c r="BH44" s="285"/>
      <c r="BI44" s="285"/>
      <c r="BJ44" s="285"/>
      <c r="BK44" s="285"/>
      <c r="BL44" s="285"/>
      <c r="BM44" s="285"/>
      <c r="BN44" s="285"/>
      <c r="BO44" s="285"/>
      <c r="BP44" s="285"/>
      <c r="BQ44" s="285"/>
      <c r="BR44" s="285"/>
      <c r="BS44" s="285"/>
      <c r="BT44" s="285"/>
      <c r="BU44" s="285"/>
      <c r="BV44" s="285"/>
      <c r="BW44" s="285"/>
      <c r="BX44" s="285"/>
      <c r="BY44" s="285"/>
      <c r="BZ44" s="285"/>
      <c r="CA44" s="285"/>
      <c r="CB44" s="285"/>
      <c r="CC44" s="285"/>
      <c r="CD44" s="285"/>
      <c r="CE44" s="285"/>
      <c r="CF44" s="285"/>
      <c r="CG44" s="285"/>
      <c r="CH44" s="285"/>
      <c r="CI44" s="285"/>
      <c r="CJ44" s="285"/>
      <c r="CK44" s="285"/>
      <c r="CL44" s="285"/>
      <c r="CM44" s="285"/>
      <c r="CN44" s="285"/>
      <c r="CO44" s="285"/>
      <c r="CP44" s="285"/>
      <c r="CQ44" s="285"/>
      <c r="CR44" s="285"/>
      <c r="CS44" s="285"/>
      <c r="CT44" s="285"/>
      <c r="CU44" s="285"/>
      <c r="CV44" s="285"/>
      <c r="CW44" s="285"/>
      <c r="CX44" s="285"/>
      <c r="CY44" s="285"/>
      <c r="CZ44" s="285"/>
      <c r="DA44" s="285"/>
      <c r="DB44" s="285"/>
      <c r="DC44" s="285"/>
      <c r="DD44" s="285"/>
      <c r="DE44" s="285"/>
      <c r="DF44" s="285"/>
      <c r="DG44" s="285"/>
      <c r="DH44" s="285"/>
      <c r="DI44" s="285"/>
      <c r="DJ44" s="285"/>
      <c r="DK44" s="285"/>
      <c r="DL44" s="285"/>
      <c r="DM44" s="285"/>
      <c r="DN44" s="285"/>
      <c r="DO44" s="285"/>
      <c r="DP44" s="285"/>
      <c r="DQ44" s="285"/>
      <c r="DR44" s="285"/>
      <c r="DS44" s="285"/>
      <c r="DT44" s="285"/>
      <c r="DU44" s="285"/>
      <c r="DV44" s="285"/>
      <c r="DW44" s="285"/>
      <c r="DX44" s="285"/>
      <c r="DY44" s="285"/>
      <c r="DZ44" s="285"/>
      <c r="EA44" s="285"/>
      <c r="EB44" s="285"/>
      <c r="EC44" s="285"/>
      <c r="ED44" s="285"/>
      <c r="EE44" s="285"/>
      <c r="EF44" s="285"/>
      <c r="EG44" s="285"/>
      <c r="EH44" s="285"/>
      <c r="EI44" s="285"/>
      <c r="EJ44" s="285"/>
      <c r="EK44" s="285"/>
      <c r="EL44" s="285"/>
      <c r="EM44" s="285"/>
      <c r="EN44" s="285"/>
      <c r="EO44" s="285"/>
      <c r="EP44" s="285"/>
      <c r="EQ44" s="285"/>
      <c r="ER44" s="285"/>
      <c r="ES44" s="285"/>
      <c r="ET44" s="285"/>
      <c r="EU44" s="285"/>
      <c r="EV44" s="285"/>
      <c r="EW44" s="285"/>
      <c r="EX44" s="285"/>
      <c r="EY44" s="285"/>
      <c r="EZ44" s="285"/>
      <c r="FA44" s="285"/>
      <c r="FB44" s="285"/>
      <c r="FC44" s="285"/>
      <c r="FD44" s="285"/>
      <c r="FE44" s="285"/>
      <c r="FF44" s="285"/>
      <c r="FG44" s="285"/>
      <c r="FH44" s="285"/>
      <c r="FI44" s="285"/>
      <c r="FJ44" s="285"/>
      <c r="FK44" s="285"/>
      <c r="FL44" s="285"/>
      <c r="FM44" s="285"/>
      <c r="FN44" s="285"/>
      <c r="FO44" s="285"/>
      <c r="FP44" s="285"/>
      <c r="FQ44" s="285"/>
      <c r="FR44" s="285"/>
      <c r="FS44" s="285"/>
      <c r="FT44" s="285"/>
      <c r="FU44" s="285"/>
      <c r="FV44" s="285"/>
      <c r="FW44" s="285"/>
      <c r="FX44" s="285"/>
      <c r="FY44" s="285"/>
      <c r="FZ44" s="285"/>
      <c r="GA44" s="285"/>
      <c r="GB44" s="285"/>
      <c r="GC44" s="285"/>
      <c r="GD44" s="285"/>
      <c r="GE44" s="285"/>
      <c r="GF44" s="285"/>
      <c r="GG44" s="285"/>
      <c r="GH44" s="285"/>
      <c r="GI44" s="285"/>
      <c r="GJ44" s="285"/>
      <c r="GK44" s="285"/>
      <c r="GL44" s="285"/>
      <c r="GM44" s="285"/>
      <c r="GN44" s="285"/>
      <c r="GO44" s="285"/>
      <c r="GP44" s="285"/>
      <c r="GQ44" s="285"/>
      <c r="GR44" s="285"/>
    </row>
    <row r="45" spans="1:200">
      <c r="A45" s="61" t="s">
        <v>83</v>
      </c>
      <c r="B45" s="50">
        <v>97.688487557515202</v>
      </c>
      <c r="C45" s="51">
        <v>16886.065093333302</v>
      </c>
      <c r="D45" s="51">
        <v>17285.624453333301</v>
      </c>
      <c r="E45" s="52">
        <v>332</v>
      </c>
      <c r="F45" s="307">
        <v>349</v>
      </c>
      <c r="G45" s="52">
        <v>97.7473196428748</v>
      </c>
      <c r="H45" s="51">
        <v>16896.234586666698</v>
      </c>
      <c r="I45" s="51">
        <v>17285.624453333301</v>
      </c>
      <c r="J45" s="52">
        <v>333</v>
      </c>
      <c r="K45" s="307">
        <v>349</v>
      </c>
      <c r="L45" s="52">
        <v>91.766724526140194</v>
      </c>
      <c r="M45" s="51">
        <v>15072.1277752322</v>
      </c>
      <c r="N45" s="51">
        <v>16424.3933223735</v>
      </c>
      <c r="O45" s="52">
        <v>6406</v>
      </c>
      <c r="P45" s="308">
        <v>7009</v>
      </c>
      <c r="Q45" s="285"/>
      <c r="R45" s="309"/>
      <c r="S45" s="309"/>
      <c r="T45" s="309"/>
      <c r="U45" s="309"/>
      <c r="V45" s="309"/>
      <c r="W45" s="285"/>
      <c r="X45" s="285"/>
      <c r="Y45" s="285"/>
      <c r="Z45" s="285"/>
      <c r="AA45" s="285"/>
      <c r="AB45" s="285"/>
      <c r="AC45" s="285"/>
      <c r="AD45" s="285"/>
      <c r="AE45" s="285"/>
      <c r="AF45" s="285"/>
      <c r="AG45" s="285"/>
      <c r="AH45" s="285"/>
      <c r="AI45" s="285"/>
      <c r="AJ45" s="285"/>
      <c r="AK45" s="285"/>
      <c r="AL45" s="285"/>
      <c r="AM45" s="285"/>
      <c r="AN45" s="285"/>
      <c r="AO45" s="285"/>
      <c r="AP45" s="285"/>
      <c r="AQ45" s="285"/>
      <c r="AR45" s="285"/>
      <c r="AS45" s="285"/>
      <c r="AT45" s="285"/>
      <c r="AU45" s="285"/>
      <c r="AV45" s="285"/>
      <c r="AW45" s="285"/>
      <c r="AX45" s="285"/>
      <c r="AY45" s="285"/>
      <c r="AZ45" s="285"/>
      <c r="BA45" s="285"/>
      <c r="BB45" s="285"/>
      <c r="BC45" s="285"/>
      <c r="BD45" s="285"/>
      <c r="BE45" s="285"/>
      <c r="BF45" s="285"/>
      <c r="BG45" s="285"/>
      <c r="BH45" s="285"/>
      <c r="BI45" s="285"/>
      <c r="BJ45" s="285"/>
      <c r="BK45" s="285"/>
      <c r="BL45" s="285"/>
      <c r="BM45" s="285"/>
      <c r="BN45" s="285"/>
      <c r="BO45" s="285"/>
      <c r="BP45" s="285"/>
      <c r="BQ45" s="285"/>
      <c r="BR45" s="285"/>
      <c r="BS45" s="285"/>
      <c r="BT45" s="285"/>
      <c r="BU45" s="285"/>
      <c r="BV45" s="285"/>
      <c r="BW45" s="285"/>
      <c r="BX45" s="285"/>
      <c r="BY45" s="285"/>
      <c r="BZ45" s="285"/>
      <c r="CA45" s="285"/>
      <c r="CB45" s="285"/>
      <c r="CC45" s="285"/>
      <c r="CD45" s="285"/>
      <c r="CE45" s="285"/>
      <c r="CF45" s="285"/>
      <c r="CG45" s="285"/>
      <c r="CH45" s="285"/>
      <c r="CI45" s="285"/>
      <c r="CJ45" s="285"/>
      <c r="CK45" s="285"/>
      <c r="CL45" s="285"/>
      <c r="CM45" s="285"/>
      <c r="CN45" s="285"/>
      <c r="CO45" s="285"/>
      <c r="CP45" s="285"/>
      <c r="CQ45" s="285"/>
      <c r="CR45" s="285"/>
      <c r="CS45" s="285"/>
      <c r="CT45" s="285"/>
      <c r="CU45" s="285"/>
      <c r="CV45" s="285"/>
      <c r="CW45" s="285"/>
      <c r="CX45" s="285"/>
      <c r="CY45" s="285"/>
      <c r="CZ45" s="285"/>
      <c r="DA45" s="285"/>
      <c r="DB45" s="285"/>
      <c r="DC45" s="285"/>
      <c r="DD45" s="285"/>
      <c r="DE45" s="285"/>
      <c r="DF45" s="285"/>
      <c r="DG45" s="285"/>
      <c r="DH45" s="285"/>
      <c r="DI45" s="285"/>
      <c r="DJ45" s="285"/>
      <c r="DK45" s="285"/>
      <c r="DL45" s="285"/>
      <c r="DM45" s="285"/>
      <c r="DN45" s="285"/>
      <c r="DO45" s="285"/>
      <c r="DP45" s="285"/>
      <c r="DQ45" s="285"/>
      <c r="DR45" s="285"/>
      <c r="DS45" s="285"/>
      <c r="DT45" s="285"/>
      <c r="DU45" s="285"/>
      <c r="DV45" s="285"/>
      <c r="DW45" s="285"/>
      <c r="DX45" s="285"/>
      <c r="DY45" s="285"/>
      <c r="DZ45" s="285"/>
      <c r="EA45" s="285"/>
      <c r="EB45" s="285"/>
      <c r="EC45" s="285"/>
      <c r="ED45" s="285"/>
      <c r="EE45" s="285"/>
      <c r="EF45" s="285"/>
      <c r="EG45" s="285"/>
      <c r="EH45" s="285"/>
      <c r="EI45" s="285"/>
      <c r="EJ45" s="285"/>
      <c r="EK45" s="285"/>
      <c r="EL45" s="285"/>
      <c r="EM45" s="285"/>
      <c r="EN45" s="285"/>
      <c r="EO45" s="285"/>
      <c r="EP45" s="285"/>
      <c r="EQ45" s="285"/>
      <c r="ER45" s="285"/>
      <c r="ES45" s="285"/>
      <c r="ET45" s="285"/>
      <c r="EU45" s="285"/>
      <c r="EV45" s="285"/>
      <c r="EW45" s="285"/>
      <c r="EX45" s="285"/>
      <c r="EY45" s="285"/>
      <c r="EZ45" s="285"/>
      <c r="FA45" s="285"/>
      <c r="FB45" s="285"/>
      <c r="FC45" s="285"/>
      <c r="FD45" s="285"/>
      <c r="FE45" s="285"/>
      <c r="FF45" s="285"/>
      <c r="FG45" s="285"/>
      <c r="FH45" s="285"/>
      <c r="FI45" s="285"/>
      <c r="FJ45" s="285"/>
      <c r="FK45" s="285"/>
      <c r="FL45" s="285"/>
      <c r="FM45" s="285"/>
      <c r="FN45" s="285"/>
      <c r="FO45" s="285"/>
      <c r="FP45" s="285"/>
      <c r="FQ45" s="285"/>
      <c r="FR45" s="285"/>
      <c r="FS45" s="285"/>
      <c r="FT45" s="285"/>
      <c r="FU45" s="285"/>
      <c r="FV45" s="285"/>
      <c r="FW45" s="285"/>
      <c r="FX45" s="285"/>
      <c r="FY45" s="285"/>
      <c r="FZ45" s="285"/>
      <c r="GA45" s="285"/>
      <c r="GB45" s="285"/>
      <c r="GC45" s="285"/>
      <c r="GD45" s="285"/>
      <c r="GE45" s="285"/>
      <c r="GF45" s="285"/>
      <c r="GG45" s="285"/>
      <c r="GH45" s="285"/>
      <c r="GI45" s="285"/>
      <c r="GJ45" s="285"/>
      <c r="GK45" s="285"/>
      <c r="GL45" s="285"/>
      <c r="GM45" s="285"/>
      <c r="GN45" s="285"/>
      <c r="GO45" s="285"/>
      <c r="GP45" s="285"/>
      <c r="GQ45" s="285"/>
      <c r="GR45" s="285"/>
    </row>
    <row r="46" spans="1:200">
      <c r="A46" s="61" t="s">
        <v>84</v>
      </c>
      <c r="B46" s="50">
        <v>98.874526811033107</v>
      </c>
      <c r="C46" s="51">
        <v>404640.09090824903</v>
      </c>
      <c r="D46" s="51">
        <v>409246.045426431</v>
      </c>
      <c r="E46" s="52">
        <v>199</v>
      </c>
      <c r="F46" s="307">
        <v>201</v>
      </c>
      <c r="G46" s="52">
        <v>100</v>
      </c>
      <c r="H46" s="51">
        <v>409246.045426431</v>
      </c>
      <c r="I46" s="51">
        <v>409246.045426431</v>
      </c>
      <c r="J46" s="52">
        <v>201</v>
      </c>
      <c r="K46" s="307">
        <v>201</v>
      </c>
      <c r="L46" s="52">
        <v>89.1416880333839</v>
      </c>
      <c r="M46" s="51">
        <v>356509.17153510702</v>
      </c>
      <c r="N46" s="51">
        <v>399935.40553281101</v>
      </c>
      <c r="O46" s="52">
        <v>6736</v>
      </c>
      <c r="P46" s="308">
        <v>7540</v>
      </c>
      <c r="Q46" s="285"/>
      <c r="R46" s="309"/>
      <c r="S46" s="309"/>
      <c r="T46" s="309"/>
      <c r="U46" s="309"/>
      <c r="V46" s="309"/>
      <c r="W46" s="285"/>
      <c r="X46" s="285"/>
      <c r="Y46" s="285"/>
      <c r="Z46" s="285"/>
      <c r="AA46" s="285"/>
      <c r="AB46" s="285"/>
      <c r="AC46" s="285"/>
      <c r="AD46" s="285"/>
      <c r="AE46" s="285"/>
      <c r="AF46" s="285"/>
      <c r="AG46" s="285"/>
      <c r="AH46" s="285"/>
      <c r="AI46" s="285"/>
      <c r="AJ46" s="285"/>
      <c r="AK46" s="285"/>
      <c r="AL46" s="285"/>
      <c r="AM46" s="285"/>
      <c r="AN46" s="285"/>
      <c r="AO46" s="285"/>
      <c r="AP46" s="285"/>
      <c r="AQ46" s="285"/>
      <c r="AR46" s="285"/>
      <c r="AS46" s="285"/>
      <c r="AT46" s="285"/>
      <c r="AU46" s="285"/>
      <c r="AV46" s="285"/>
      <c r="AW46" s="285"/>
      <c r="AX46" s="285"/>
      <c r="AY46" s="285"/>
      <c r="AZ46" s="285"/>
      <c r="BA46" s="285"/>
      <c r="BB46" s="285"/>
      <c r="BC46" s="285"/>
      <c r="BD46" s="285"/>
      <c r="BE46" s="285"/>
      <c r="BF46" s="285"/>
      <c r="BG46" s="285"/>
      <c r="BH46" s="285"/>
      <c r="BI46" s="285"/>
      <c r="BJ46" s="285"/>
      <c r="BK46" s="285"/>
      <c r="BL46" s="285"/>
      <c r="BM46" s="285"/>
      <c r="BN46" s="285"/>
      <c r="BO46" s="285"/>
      <c r="BP46" s="285"/>
      <c r="BQ46" s="285"/>
      <c r="BR46" s="285"/>
      <c r="BS46" s="285"/>
      <c r="BT46" s="285"/>
      <c r="BU46" s="285"/>
      <c r="BV46" s="285"/>
      <c r="BW46" s="285"/>
      <c r="BX46" s="285"/>
      <c r="BY46" s="285"/>
      <c r="BZ46" s="285"/>
      <c r="CA46" s="285"/>
      <c r="CB46" s="285"/>
      <c r="CC46" s="285"/>
      <c r="CD46" s="285"/>
      <c r="CE46" s="285"/>
      <c r="CF46" s="285"/>
      <c r="CG46" s="285"/>
      <c r="CH46" s="285"/>
      <c r="CI46" s="285"/>
      <c r="CJ46" s="285"/>
      <c r="CK46" s="285"/>
      <c r="CL46" s="285"/>
      <c r="CM46" s="285"/>
      <c r="CN46" s="285"/>
      <c r="CO46" s="285"/>
      <c r="CP46" s="285"/>
      <c r="CQ46" s="285"/>
      <c r="CR46" s="285"/>
      <c r="CS46" s="285"/>
      <c r="CT46" s="285"/>
      <c r="CU46" s="285"/>
      <c r="CV46" s="285"/>
      <c r="CW46" s="285"/>
      <c r="CX46" s="285"/>
      <c r="CY46" s="285"/>
      <c r="CZ46" s="285"/>
      <c r="DA46" s="285"/>
      <c r="DB46" s="285"/>
      <c r="DC46" s="285"/>
      <c r="DD46" s="285"/>
      <c r="DE46" s="285"/>
      <c r="DF46" s="285"/>
      <c r="DG46" s="285"/>
      <c r="DH46" s="285"/>
      <c r="DI46" s="285"/>
      <c r="DJ46" s="285"/>
      <c r="DK46" s="285"/>
      <c r="DL46" s="285"/>
      <c r="DM46" s="285"/>
      <c r="DN46" s="285"/>
      <c r="DO46" s="285"/>
      <c r="DP46" s="285"/>
      <c r="DQ46" s="285"/>
      <c r="DR46" s="285"/>
      <c r="DS46" s="285"/>
      <c r="DT46" s="285"/>
      <c r="DU46" s="285"/>
      <c r="DV46" s="285"/>
      <c r="DW46" s="285"/>
      <c r="DX46" s="285"/>
      <c r="DY46" s="285"/>
      <c r="DZ46" s="285"/>
      <c r="EA46" s="285"/>
      <c r="EB46" s="285"/>
      <c r="EC46" s="285"/>
      <c r="ED46" s="285"/>
      <c r="EE46" s="285"/>
      <c r="EF46" s="285"/>
      <c r="EG46" s="285"/>
      <c r="EH46" s="285"/>
      <c r="EI46" s="285"/>
      <c r="EJ46" s="285"/>
      <c r="EK46" s="285"/>
      <c r="EL46" s="285"/>
      <c r="EM46" s="285"/>
      <c r="EN46" s="285"/>
      <c r="EO46" s="285"/>
      <c r="EP46" s="285"/>
      <c r="EQ46" s="285"/>
      <c r="ER46" s="285"/>
      <c r="ES46" s="285"/>
      <c r="ET46" s="285"/>
      <c r="EU46" s="285"/>
      <c r="EV46" s="285"/>
      <c r="EW46" s="285"/>
      <c r="EX46" s="285"/>
      <c r="EY46" s="285"/>
      <c r="EZ46" s="285"/>
      <c r="FA46" s="285"/>
      <c r="FB46" s="285"/>
      <c r="FC46" s="285"/>
      <c r="FD46" s="285"/>
      <c r="FE46" s="285"/>
      <c r="FF46" s="285"/>
      <c r="FG46" s="285"/>
      <c r="FH46" s="285"/>
      <c r="FI46" s="285"/>
      <c r="FJ46" s="285"/>
      <c r="FK46" s="285"/>
      <c r="FL46" s="285"/>
      <c r="FM46" s="285"/>
      <c r="FN46" s="285"/>
      <c r="FO46" s="285"/>
      <c r="FP46" s="285"/>
      <c r="FQ46" s="285"/>
      <c r="FR46" s="285"/>
      <c r="FS46" s="285"/>
      <c r="FT46" s="285"/>
      <c r="FU46" s="285"/>
      <c r="FV46" s="285"/>
      <c r="FW46" s="285"/>
      <c r="FX46" s="285"/>
      <c r="FY46" s="285"/>
      <c r="FZ46" s="285"/>
      <c r="GA46" s="285"/>
      <c r="GB46" s="285"/>
      <c r="GC46" s="285"/>
      <c r="GD46" s="285"/>
      <c r="GE46" s="285"/>
      <c r="GF46" s="285"/>
      <c r="GG46" s="285"/>
      <c r="GH46" s="285"/>
      <c r="GI46" s="285"/>
      <c r="GJ46" s="285"/>
      <c r="GK46" s="285"/>
      <c r="GL46" s="285"/>
      <c r="GM46" s="285"/>
      <c r="GN46" s="285"/>
      <c r="GO46" s="285"/>
      <c r="GP46" s="285"/>
      <c r="GQ46" s="285"/>
      <c r="GR46" s="285"/>
    </row>
    <row r="47" spans="1:200">
      <c r="A47" s="61" t="s">
        <v>85</v>
      </c>
      <c r="B47" s="50">
        <v>99.704645409662803</v>
      </c>
      <c r="C47" s="51">
        <v>93819.157022466505</v>
      </c>
      <c r="D47" s="51">
        <v>94097.077058933195</v>
      </c>
      <c r="E47" s="52">
        <v>202</v>
      </c>
      <c r="F47" s="307">
        <v>205</v>
      </c>
      <c r="G47" s="52">
        <v>99.704645409662803</v>
      </c>
      <c r="H47" s="51">
        <v>93819.157022466505</v>
      </c>
      <c r="I47" s="51">
        <v>94097.077058933195</v>
      </c>
      <c r="J47" s="52">
        <v>202</v>
      </c>
      <c r="K47" s="307">
        <v>205</v>
      </c>
      <c r="L47" s="52">
        <v>90.6691810652502</v>
      </c>
      <c r="M47" s="51">
        <v>82582.165286827803</v>
      </c>
      <c r="N47" s="51">
        <v>91080.744655008399</v>
      </c>
      <c r="O47" s="52">
        <v>5458</v>
      </c>
      <c r="P47" s="308">
        <v>6013</v>
      </c>
      <c r="Q47" s="285"/>
      <c r="R47" s="309"/>
      <c r="S47" s="309"/>
      <c r="T47" s="309"/>
      <c r="U47" s="309"/>
      <c r="V47" s="309"/>
      <c r="W47" s="285"/>
      <c r="X47" s="285"/>
      <c r="Y47" s="285"/>
      <c r="Z47" s="285"/>
      <c r="AA47" s="285"/>
      <c r="AB47" s="285"/>
      <c r="AC47" s="285"/>
      <c r="AD47" s="285"/>
      <c r="AE47" s="285"/>
      <c r="AF47" s="285"/>
      <c r="AG47" s="285"/>
      <c r="AH47" s="285"/>
      <c r="AI47" s="285"/>
      <c r="AJ47" s="285"/>
      <c r="AK47" s="285"/>
      <c r="AL47" s="285"/>
      <c r="AM47" s="285"/>
      <c r="AN47" s="285"/>
      <c r="AO47" s="285"/>
      <c r="AP47" s="285"/>
      <c r="AQ47" s="285"/>
      <c r="AR47" s="285"/>
      <c r="AS47" s="285"/>
      <c r="AT47" s="285"/>
      <c r="AU47" s="285"/>
      <c r="AV47" s="285"/>
      <c r="AW47" s="285"/>
      <c r="AX47" s="285"/>
      <c r="AY47" s="285"/>
      <c r="AZ47" s="285"/>
      <c r="BA47" s="285"/>
      <c r="BB47" s="285"/>
      <c r="BC47" s="285"/>
      <c r="BD47" s="285"/>
      <c r="BE47" s="285"/>
      <c r="BF47" s="285"/>
      <c r="BG47" s="285"/>
      <c r="BH47" s="285"/>
      <c r="BI47" s="285"/>
      <c r="BJ47" s="285"/>
      <c r="BK47" s="285"/>
      <c r="BL47" s="285"/>
      <c r="BM47" s="285"/>
      <c r="BN47" s="285"/>
      <c r="BO47" s="285"/>
      <c r="BP47" s="285"/>
      <c r="BQ47" s="285"/>
      <c r="BR47" s="285"/>
      <c r="BS47" s="285"/>
      <c r="BT47" s="285"/>
      <c r="BU47" s="285"/>
      <c r="BV47" s="285"/>
      <c r="BW47" s="285"/>
      <c r="BX47" s="285"/>
      <c r="BY47" s="285"/>
      <c r="BZ47" s="285"/>
      <c r="CA47" s="285"/>
      <c r="CB47" s="285"/>
      <c r="CC47" s="285"/>
      <c r="CD47" s="285"/>
      <c r="CE47" s="285"/>
      <c r="CF47" s="285"/>
      <c r="CG47" s="285"/>
      <c r="CH47" s="285"/>
      <c r="CI47" s="285"/>
      <c r="CJ47" s="285"/>
      <c r="CK47" s="285"/>
      <c r="CL47" s="285"/>
      <c r="CM47" s="285"/>
      <c r="CN47" s="285"/>
      <c r="CO47" s="285"/>
      <c r="CP47" s="285"/>
      <c r="CQ47" s="285"/>
      <c r="CR47" s="285"/>
      <c r="CS47" s="285"/>
      <c r="CT47" s="285"/>
      <c r="CU47" s="285"/>
      <c r="CV47" s="285"/>
      <c r="CW47" s="285"/>
      <c r="CX47" s="285"/>
      <c r="CY47" s="285"/>
      <c r="CZ47" s="285"/>
      <c r="DA47" s="285"/>
      <c r="DB47" s="285"/>
      <c r="DC47" s="285"/>
      <c r="DD47" s="285"/>
      <c r="DE47" s="285"/>
      <c r="DF47" s="285"/>
      <c r="DG47" s="285"/>
      <c r="DH47" s="285"/>
      <c r="DI47" s="285"/>
      <c r="DJ47" s="285"/>
      <c r="DK47" s="285"/>
      <c r="DL47" s="285"/>
      <c r="DM47" s="285"/>
      <c r="DN47" s="285"/>
      <c r="DO47" s="285"/>
      <c r="DP47" s="285"/>
      <c r="DQ47" s="285"/>
      <c r="DR47" s="285"/>
      <c r="DS47" s="285"/>
      <c r="DT47" s="285"/>
      <c r="DU47" s="285"/>
      <c r="DV47" s="285"/>
      <c r="DW47" s="285"/>
      <c r="DX47" s="285"/>
      <c r="DY47" s="285"/>
      <c r="DZ47" s="285"/>
      <c r="EA47" s="285"/>
      <c r="EB47" s="285"/>
      <c r="EC47" s="285"/>
      <c r="ED47" s="285"/>
      <c r="EE47" s="285"/>
      <c r="EF47" s="285"/>
      <c r="EG47" s="285"/>
      <c r="EH47" s="285"/>
      <c r="EI47" s="285"/>
      <c r="EJ47" s="285"/>
      <c r="EK47" s="285"/>
      <c r="EL47" s="285"/>
      <c r="EM47" s="285"/>
      <c r="EN47" s="285"/>
      <c r="EO47" s="285"/>
      <c r="EP47" s="285"/>
      <c r="EQ47" s="285"/>
      <c r="ER47" s="285"/>
      <c r="ES47" s="285"/>
      <c r="ET47" s="285"/>
      <c r="EU47" s="285"/>
      <c r="EV47" s="285"/>
      <c r="EW47" s="285"/>
      <c r="EX47" s="285"/>
      <c r="EY47" s="285"/>
      <c r="EZ47" s="285"/>
      <c r="FA47" s="285"/>
      <c r="FB47" s="285"/>
      <c r="FC47" s="285"/>
      <c r="FD47" s="285"/>
      <c r="FE47" s="285"/>
      <c r="FF47" s="285"/>
      <c r="FG47" s="285"/>
      <c r="FH47" s="285"/>
      <c r="FI47" s="285"/>
      <c r="FJ47" s="285"/>
      <c r="FK47" s="285"/>
      <c r="FL47" s="285"/>
      <c r="FM47" s="285"/>
      <c r="FN47" s="285"/>
      <c r="FO47" s="285"/>
      <c r="FP47" s="285"/>
      <c r="FQ47" s="285"/>
      <c r="FR47" s="285"/>
      <c r="FS47" s="285"/>
      <c r="FT47" s="285"/>
      <c r="FU47" s="285"/>
      <c r="FV47" s="285"/>
      <c r="FW47" s="285"/>
      <c r="FX47" s="285"/>
      <c r="FY47" s="285"/>
      <c r="FZ47" s="285"/>
      <c r="GA47" s="285"/>
      <c r="GB47" s="285"/>
      <c r="GC47" s="285"/>
      <c r="GD47" s="285"/>
      <c r="GE47" s="285"/>
      <c r="GF47" s="285"/>
      <c r="GG47" s="285"/>
      <c r="GH47" s="285"/>
      <c r="GI47" s="285"/>
      <c r="GJ47" s="285"/>
      <c r="GK47" s="285"/>
      <c r="GL47" s="285"/>
      <c r="GM47" s="285"/>
      <c r="GN47" s="285"/>
      <c r="GO47" s="285"/>
      <c r="GP47" s="285"/>
      <c r="GQ47" s="285"/>
      <c r="GR47" s="285"/>
    </row>
    <row r="48" spans="1:200">
      <c r="A48" s="61" t="s">
        <v>86</v>
      </c>
      <c r="B48" s="50">
        <v>93.158349614509504</v>
      </c>
      <c r="C48" s="51">
        <v>75482.0946012817</v>
      </c>
      <c r="D48" s="51">
        <v>81025.581618424505</v>
      </c>
      <c r="E48" s="52">
        <v>212</v>
      </c>
      <c r="F48" s="307">
        <v>232</v>
      </c>
      <c r="G48" s="52">
        <v>97.672364613565804</v>
      </c>
      <c r="H48" s="51">
        <v>79481.206155567401</v>
      </c>
      <c r="I48" s="51">
        <v>81375.327064138794</v>
      </c>
      <c r="J48" s="52">
        <v>225</v>
      </c>
      <c r="K48" s="307">
        <v>232</v>
      </c>
      <c r="L48" s="52">
        <v>92.452062841803595</v>
      </c>
      <c r="M48" s="51">
        <v>74464.605819769204</v>
      </c>
      <c r="N48" s="51">
        <v>80544.017657222896</v>
      </c>
      <c r="O48" s="52">
        <v>5838</v>
      </c>
      <c r="P48" s="308">
        <v>6305</v>
      </c>
      <c r="Q48" s="285"/>
      <c r="R48" s="285"/>
      <c r="S48" s="285"/>
      <c r="T48" s="285"/>
      <c r="U48" s="285"/>
      <c r="V48" s="285"/>
      <c r="W48" s="285"/>
      <c r="X48" s="285"/>
      <c r="Y48" s="285"/>
      <c r="Z48" s="285"/>
      <c r="AA48" s="285"/>
      <c r="AB48" s="285"/>
      <c r="AC48" s="285"/>
      <c r="AD48" s="285"/>
      <c r="AE48" s="285"/>
      <c r="AF48" s="285"/>
      <c r="AG48" s="285"/>
      <c r="AH48" s="285"/>
      <c r="AI48" s="285"/>
      <c r="AJ48" s="285"/>
      <c r="AK48" s="285"/>
      <c r="AL48" s="285"/>
      <c r="AM48" s="285"/>
      <c r="AN48" s="285"/>
      <c r="AO48" s="285"/>
      <c r="AP48" s="285"/>
      <c r="AQ48" s="285"/>
      <c r="AR48" s="285"/>
      <c r="AS48" s="285"/>
      <c r="AT48" s="285"/>
      <c r="AU48" s="285"/>
      <c r="AV48" s="285"/>
      <c r="AW48" s="285"/>
      <c r="AX48" s="285"/>
      <c r="AY48" s="285"/>
      <c r="AZ48" s="285"/>
      <c r="BA48" s="285"/>
      <c r="BB48" s="285"/>
      <c r="BC48" s="285"/>
      <c r="BD48" s="285"/>
      <c r="BE48" s="285"/>
      <c r="BF48" s="285"/>
      <c r="BG48" s="285"/>
      <c r="BH48" s="285"/>
      <c r="BI48" s="285"/>
      <c r="BJ48" s="285"/>
      <c r="BK48" s="285"/>
      <c r="BL48" s="285"/>
      <c r="BM48" s="285"/>
      <c r="BN48" s="285"/>
      <c r="BO48" s="285"/>
      <c r="BP48" s="285"/>
      <c r="BQ48" s="285"/>
      <c r="BR48" s="285"/>
      <c r="BS48" s="285"/>
      <c r="BT48" s="285"/>
      <c r="BU48" s="285"/>
      <c r="BV48" s="285"/>
      <c r="BW48" s="285"/>
      <c r="BX48" s="285"/>
      <c r="BY48" s="285"/>
      <c r="BZ48" s="285"/>
      <c r="CA48" s="285"/>
      <c r="CB48" s="285"/>
      <c r="CC48" s="285"/>
      <c r="CD48" s="285"/>
      <c r="CE48" s="285"/>
      <c r="CF48" s="285"/>
      <c r="CG48" s="285"/>
      <c r="CH48" s="285"/>
      <c r="CI48" s="285"/>
      <c r="CJ48" s="285"/>
      <c r="CK48" s="285"/>
      <c r="CL48" s="285"/>
      <c r="CM48" s="285"/>
      <c r="CN48" s="285"/>
      <c r="CO48" s="285"/>
      <c r="CP48" s="285"/>
      <c r="CQ48" s="285"/>
      <c r="CR48" s="285"/>
      <c r="CS48" s="285"/>
      <c r="CT48" s="285"/>
      <c r="CU48" s="285"/>
      <c r="CV48" s="285"/>
      <c r="CW48" s="285"/>
      <c r="CX48" s="285"/>
      <c r="CY48" s="285"/>
      <c r="CZ48" s="285"/>
      <c r="DA48" s="285"/>
      <c r="DB48" s="285"/>
      <c r="DC48" s="285"/>
      <c r="DD48" s="285"/>
      <c r="DE48" s="285"/>
      <c r="DF48" s="285"/>
      <c r="DG48" s="285"/>
      <c r="DH48" s="285"/>
      <c r="DI48" s="285"/>
      <c r="DJ48" s="285"/>
      <c r="DK48" s="285"/>
      <c r="DL48" s="285"/>
      <c r="DM48" s="285"/>
      <c r="DN48" s="285"/>
      <c r="DO48" s="285"/>
      <c r="DP48" s="285"/>
      <c r="DQ48" s="285"/>
      <c r="DR48" s="285"/>
      <c r="DS48" s="285"/>
      <c r="DT48" s="285"/>
      <c r="DU48" s="285"/>
      <c r="DV48" s="285"/>
      <c r="DW48" s="285"/>
      <c r="DX48" s="285"/>
      <c r="DY48" s="285"/>
      <c r="DZ48" s="285"/>
      <c r="EA48" s="285"/>
      <c r="EB48" s="285"/>
      <c r="EC48" s="285"/>
      <c r="ED48" s="285"/>
      <c r="EE48" s="285"/>
      <c r="EF48" s="285"/>
      <c r="EG48" s="285"/>
      <c r="EH48" s="285"/>
      <c r="EI48" s="285"/>
      <c r="EJ48" s="285"/>
      <c r="EK48" s="285"/>
      <c r="EL48" s="285"/>
      <c r="EM48" s="285"/>
      <c r="EN48" s="285"/>
      <c r="EO48" s="285"/>
      <c r="EP48" s="285"/>
      <c r="EQ48" s="285"/>
      <c r="ER48" s="285"/>
      <c r="ES48" s="285"/>
      <c r="ET48" s="285"/>
      <c r="EU48" s="285"/>
      <c r="EV48" s="285"/>
      <c r="EW48" s="285"/>
      <c r="EX48" s="285"/>
      <c r="EY48" s="285"/>
      <c r="EZ48" s="285"/>
      <c r="FA48" s="285"/>
      <c r="FB48" s="285"/>
      <c r="FC48" s="285"/>
      <c r="FD48" s="285"/>
      <c r="FE48" s="285"/>
      <c r="FF48" s="285"/>
      <c r="FG48" s="285"/>
      <c r="FH48" s="285"/>
      <c r="FI48" s="285"/>
      <c r="FJ48" s="285"/>
      <c r="FK48" s="285"/>
      <c r="FL48" s="285"/>
      <c r="FM48" s="285"/>
      <c r="FN48" s="285"/>
      <c r="FO48" s="285"/>
      <c r="FP48" s="285"/>
      <c r="FQ48" s="285"/>
      <c r="FR48" s="285"/>
      <c r="FS48" s="285"/>
      <c r="FT48" s="285"/>
      <c r="FU48" s="285"/>
      <c r="FV48" s="285"/>
      <c r="FW48" s="285"/>
      <c r="FX48" s="285"/>
      <c r="FY48" s="285"/>
      <c r="FZ48" s="285"/>
      <c r="GA48" s="285"/>
      <c r="GB48" s="285"/>
      <c r="GC48" s="285"/>
      <c r="GD48" s="285"/>
      <c r="GE48" s="285"/>
      <c r="GF48" s="285"/>
      <c r="GG48" s="285"/>
      <c r="GH48" s="285"/>
      <c r="GI48" s="285"/>
      <c r="GJ48" s="285"/>
      <c r="GK48" s="285"/>
      <c r="GL48" s="285"/>
      <c r="GM48" s="285"/>
      <c r="GN48" s="285"/>
      <c r="GO48" s="285"/>
      <c r="GP48" s="285"/>
      <c r="GQ48" s="285"/>
      <c r="GR48" s="285"/>
    </row>
    <row r="49" spans="1:200">
      <c r="A49" s="61" t="s">
        <v>87</v>
      </c>
      <c r="B49" s="50">
        <v>96.884607981996496</v>
      </c>
      <c r="C49" s="51">
        <v>1057317.71631055</v>
      </c>
      <c r="D49" s="51">
        <v>1091316.5035534</v>
      </c>
      <c r="E49" s="52">
        <v>175</v>
      </c>
      <c r="F49" s="307">
        <v>195</v>
      </c>
      <c r="G49" s="52">
        <v>99.121129985325396</v>
      </c>
      <c r="H49" s="51">
        <v>1081934.5785248301</v>
      </c>
      <c r="I49" s="51">
        <v>1091527.68807721</v>
      </c>
      <c r="J49" s="52">
        <v>187</v>
      </c>
      <c r="K49" s="307">
        <v>195</v>
      </c>
      <c r="L49" s="52">
        <v>95.188739305244098</v>
      </c>
      <c r="M49" s="51">
        <v>874609.32834619004</v>
      </c>
      <c r="N49" s="51">
        <v>918815.95946087595</v>
      </c>
      <c r="O49" s="52">
        <v>5895</v>
      </c>
      <c r="P49" s="308">
        <v>6211</v>
      </c>
      <c r="Q49" s="285"/>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c r="AW49" s="285"/>
      <c r="AX49" s="285"/>
      <c r="AY49" s="285"/>
      <c r="AZ49" s="285"/>
      <c r="BA49" s="285"/>
      <c r="BB49" s="285"/>
      <c r="BC49" s="285"/>
      <c r="BD49" s="285"/>
      <c r="BE49" s="285"/>
      <c r="BF49" s="285"/>
      <c r="BG49" s="285"/>
      <c r="BH49" s="285"/>
      <c r="BI49" s="285"/>
      <c r="BJ49" s="285"/>
      <c r="BK49" s="285"/>
      <c r="BL49" s="285"/>
      <c r="BM49" s="285"/>
      <c r="BN49" s="285"/>
      <c r="BO49" s="285"/>
      <c r="BP49" s="285"/>
      <c r="BQ49" s="285"/>
      <c r="BR49" s="285"/>
      <c r="BS49" s="285"/>
      <c r="BT49" s="285"/>
      <c r="BU49" s="285"/>
      <c r="BV49" s="285"/>
      <c r="BW49" s="285"/>
      <c r="BX49" s="285"/>
      <c r="BY49" s="285"/>
      <c r="BZ49" s="285"/>
      <c r="CA49" s="285"/>
      <c r="CB49" s="285"/>
      <c r="CC49" s="285"/>
      <c r="CD49" s="285"/>
      <c r="CE49" s="285"/>
      <c r="CF49" s="285"/>
      <c r="CG49" s="285"/>
      <c r="CH49" s="285"/>
      <c r="CI49" s="285"/>
      <c r="CJ49" s="285"/>
      <c r="CK49" s="285"/>
      <c r="CL49" s="285"/>
      <c r="CM49" s="285"/>
      <c r="CN49" s="285"/>
      <c r="CO49" s="285"/>
      <c r="CP49" s="285"/>
      <c r="CQ49" s="285"/>
      <c r="CR49" s="285"/>
      <c r="CS49" s="285"/>
      <c r="CT49" s="285"/>
      <c r="CU49" s="285"/>
      <c r="CV49" s="285"/>
      <c r="CW49" s="285"/>
      <c r="CX49" s="285"/>
      <c r="CY49" s="285"/>
      <c r="CZ49" s="285"/>
      <c r="DA49" s="285"/>
      <c r="DB49" s="285"/>
      <c r="DC49" s="285"/>
      <c r="DD49" s="285"/>
      <c r="DE49" s="285"/>
      <c r="DF49" s="285"/>
      <c r="DG49" s="285"/>
      <c r="DH49" s="285"/>
      <c r="DI49" s="285"/>
      <c r="DJ49" s="285"/>
      <c r="DK49" s="285"/>
      <c r="DL49" s="285"/>
      <c r="DM49" s="285"/>
      <c r="DN49" s="285"/>
      <c r="DO49" s="285"/>
      <c r="DP49" s="285"/>
      <c r="DQ49" s="285"/>
      <c r="DR49" s="285"/>
      <c r="DS49" s="285"/>
      <c r="DT49" s="285"/>
      <c r="DU49" s="285"/>
      <c r="DV49" s="285"/>
      <c r="DW49" s="285"/>
      <c r="DX49" s="285"/>
      <c r="DY49" s="285"/>
      <c r="DZ49" s="285"/>
      <c r="EA49" s="285"/>
      <c r="EB49" s="285"/>
      <c r="EC49" s="285"/>
      <c r="ED49" s="285"/>
      <c r="EE49" s="285"/>
      <c r="EF49" s="285"/>
      <c r="EG49" s="285"/>
      <c r="EH49" s="285"/>
      <c r="EI49" s="285"/>
      <c r="EJ49" s="285"/>
      <c r="EK49" s="285"/>
      <c r="EL49" s="285"/>
      <c r="EM49" s="285"/>
      <c r="EN49" s="285"/>
      <c r="EO49" s="285"/>
      <c r="EP49" s="285"/>
      <c r="EQ49" s="285"/>
      <c r="ER49" s="285"/>
      <c r="ES49" s="285"/>
      <c r="ET49" s="285"/>
      <c r="EU49" s="285"/>
      <c r="EV49" s="285"/>
      <c r="EW49" s="285"/>
      <c r="EX49" s="285"/>
      <c r="EY49" s="285"/>
      <c r="EZ49" s="285"/>
      <c r="FA49" s="285"/>
      <c r="FB49" s="285"/>
      <c r="FC49" s="285"/>
      <c r="FD49" s="285"/>
      <c r="FE49" s="285"/>
      <c r="FF49" s="285"/>
      <c r="FG49" s="285"/>
      <c r="FH49" s="285"/>
      <c r="FI49" s="285"/>
      <c r="FJ49" s="285"/>
      <c r="FK49" s="285"/>
      <c r="FL49" s="285"/>
      <c r="FM49" s="285"/>
      <c r="FN49" s="285"/>
      <c r="FO49" s="285"/>
      <c r="FP49" s="285"/>
      <c r="FQ49" s="285"/>
      <c r="FR49" s="285"/>
      <c r="FS49" s="285"/>
      <c r="FT49" s="285"/>
      <c r="FU49" s="285"/>
      <c r="FV49" s="285"/>
      <c r="FW49" s="285"/>
      <c r="FX49" s="285"/>
      <c r="FY49" s="285"/>
      <c r="FZ49" s="285"/>
      <c r="GA49" s="285"/>
      <c r="GB49" s="285"/>
      <c r="GC49" s="285"/>
      <c r="GD49" s="285"/>
      <c r="GE49" s="285"/>
      <c r="GF49" s="285"/>
      <c r="GG49" s="285"/>
      <c r="GH49" s="285"/>
      <c r="GI49" s="285"/>
      <c r="GJ49" s="285"/>
      <c r="GK49" s="285"/>
      <c r="GL49" s="285"/>
      <c r="GM49" s="285"/>
      <c r="GN49" s="285"/>
      <c r="GO49" s="285"/>
      <c r="GP49" s="285"/>
      <c r="GQ49" s="285"/>
      <c r="GR49" s="285"/>
    </row>
    <row r="50" spans="1:200">
      <c r="A50" s="311" t="s">
        <v>88</v>
      </c>
      <c r="B50" s="50">
        <v>83.65051695904026</v>
      </c>
      <c r="C50" s="51">
        <v>591756.71589999995</v>
      </c>
      <c r="D50" s="51">
        <v>707415.49175333302</v>
      </c>
      <c r="E50" s="52">
        <v>506</v>
      </c>
      <c r="F50" s="307">
        <v>598</v>
      </c>
      <c r="G50" s="52">
        <v>92.589383076217317</v>
      </c>
      <c r="H50" s="51">
        <v>654991.63959999999</v>
      </c>
      <c r="I50" s="51">
        <v>707415.49175333302</v>
      </c>
      <c r="J50" s="52">
        <v>547</v>
      </c>
      <c r="K50" s="307">
        <v>598</v>
      </c>
      <c r="L50" s="52">
        <v>89.019265183985624</v>
      </c>
      <c r="M50" s="51">
        <v>517426.34161469893</v>
      </c>
      <c r="N50" s="51">
        <v>581252.09250523313</v>
      </c>
      <c r="O50" s="52">
        <v>14120</v>
      </c>
      <c r="P50" s="308">
        <v>16123</v>
      </c>
      <c r="Q50" s="285"/>
      <c r="R50" s="285"/>
      <c r="S50" s="285"/>
      <c r="T50" s="285"/>
      <c r="U50" s="285"/>
      <c r="V50" s="285"/>
      <c r="W50" s="285"/>
      <c r="X50" s="285"/>
      <c r="Y50" s="285"/>
      <c r="Z50" s="285"/>
      <c r="AA50" s="285"/>
      <c r="AB50" s="285"/>
      <c r="AC50" s="285"/>
      <c r="AD50" s="285"/>
      <c r="AE50" s="285"/>
      <c r="AF50" s="285"/>
      <c r="AG50" s="285"/>
      <c r="AH50" s="285"/>
      <c r="AI50" s="285"/>
      <c r="AJ50" s="285"/>
      <c r="AK50" s="285"/>
      <c r="AL50" s="285"/>
      <c r="AM50" s="285"/>
      <c r="AN50" s="285"/>
      <c r="AO50" s="285"/>
      <c r="AP50" s="285"/>
      <c r="AQ50" s="285"/>
      <c r="AR50" s="285"/>
      <c r="AS50" s="285"/>
      <c r="AT50" s="285"/>
      <c r="AU50" s="285"/>
      <c r="AV50" s="285"/>
      <c r="AW50" s="285"/>
      <c r="AX50" s="285"/>
      <c r="AY50" s="285"/>
      <c r="AZ50" s="285"/>
      <c r="BA50" s="285"/>
      <c r="BB50" s="285"/>
      <c r="BC50" s="285"/>
      <c r="BD50" s="285"/>
      <c r="BE50" s="285"/>
      <c r="BF50" s="285"/>
      <c r="BG50" s="285"/>
      <c r="BH50" s="285"/>
      <c r="BI50" s="285"/>
      <c r="BJ50" s="285"/>
      <c r="BK50" s="285"/>
      <c r="BL50" s="285"/>
      <c r="BM50" s="285"/>
      <c r="BN50" s="285"/>
      <c r="BO50" s="285"/>
      <c r="BP50" s="285"/>
      <c r="BQ50" s="285"/>
      <c r="BR50" s="285"/>
      <c r="BS50" s="285"/>
      <c r="BT50" s="285"/>
      <c r="BU50" s="285"/>
      <c r="BV50" s="285"/>
      <c r="BW50" s="285"/>
      <c r="BX50" s="285"/>
      <c r="BY50" s="285"/>
      <c r="BZ50" s="285"/>
      <c r="CA50" s="285"/>
      <c r="CB50" s="285"/>
      <c r="CC50" s="285"/>
      <c r="CD50" s="285"/>
      <c r="CE50" s="285"/>
      <c r="CF50" s="285"/>
      <c r="CG50" s="285"/>
      <c r="CH50" s="285"/>
      <c r="CI50" s="285"/>
      <c r="CJ50" s="285"/>
      <c r="CK50" s="285"/>
      <c r="CL50" s="285"/>
      <c r="CM50" s="285"/>
      <c r="CN50" s="285"/>
      <c r="CO50" s="285"/>
      <c r="CP50" s="285"/>
      <c r="CQ50" s="285"/>
      <c r="CR50" s="285"/>
      <c r="CS50" s="285"/>
      <c r="CT50" s="285"/>
      <c r="CU50" s="285"/>
      <c r="CV50" s="285"/>
      <c r="CW50" s="285"/>
      <c r="CX50" s="285"/>
      <c r="CY50" s="285"/>
      <c r="CZ50" s="285"/>
      <c r="DA50" s="285"/>
      <c r="DB50" s="285"/>
      <c r="DC50" s="285"/>
      <c r="DD50" s="285"/>
      <c r="DE50" s="285"/>
      <c r="DF50" s="285"/>
      <c r="DG50" s="285"/>
      <c r="DH50" s="285"/>
      <c r="DI50" s="285"/>
      <c r="DJ50" s="285"/>
      <c r="DK50" s="285"/>
      <c r="DL50" s="285"/>
      <c r="DM50" s="285"/>
      <c r="DN50" s="285"/>
      <c r="DO50" s="285"/>
      <c r="DP50" s="285"/>
      <c r="DQ50" s="285"/>
      <c r="DR50" s="285"/>
      <c r="DS50" s="285"/>
      <c r="DT50" s="285"/>
      <c r="DU50" s="285"/>
      <c r="DV50" s="285"/>
      <c r="DW50" s="285"/>
      <c r="DX50" s="285"/>
      <c r="DY50" s="285"/>
      <c r="DZ50" s="285"/>
      <c r="EA50" s="285"/>
      <c r="EB50" s="285"/>
      <c r="EC50" s="285"/>
      <c r="ED50" s="285"/>
      <c r="EE50" s="285"/>
      <c r="EF50" s="285"/>
      <c r="EG50" s="285"/>
      <c r="EH50" s="285"/>
      <c r="EI50" s="285"/>
      <c r="EJ50" s="285"/>
      <c r="EK50" s="285"/>
      <c r="EL50" s="285"/>
      <c r="EM50" s="285"/>
      <c r="EN50" s="285"/>
      <c r="EO50" s="285"/>
      <c r="EP50" s="285"/>
      <c r="EQ50" s="285"/>
      <c r="ER50" s="285"/>
      <c r="ES50" s="285"/>
      <c r="ET50" s="285"/>
      <c r="EU50" s="285"/>
      <c r="EV50" s="285"/>
      <c r="EW50" s="285"/>
      <c r="EX50" s="285"/>
      <c r="EY50" s="285"/>
      <c r="EZ50" s="285"/>
      <c r="FA50" s="285"/>
      <c r="FB50" s="285"/>
      <c r="FC50" s="285"/>
      <c r="FD50" s="285"/>
      <c r="FE50" s="285"/>
      <c r="FF50" s="285"/>
      <c r="FG50" s="285"/>
      <c r="FH50" s="285"/>
      <c r="FI50" s="285"/>
      <c r="FJ50" s="285"/>
      <c r="FK50" s="285"/>
      <c r="FL50" s="285"/>
      <c r="FM50" s="285"/>
      <c r="FN50" s="285"/>
      <c r="FO50" s="285"/>
      <c r="FP50" s="285"/>
      <c r="FQ50" s="285"/>
      <c r="FR50" s="285"/>
      <c r="FS50" s="285"/>
      <c r="FT50" s="285"/>
      <c r="FU50" s="285"/>
      <c r="FV50" s="285"/>
      <c r="FW50" s="285"/>
      <c r="FX50" s="285"/>
      <c r="FY50" s="285"/>
      <c r="FZ50" s="285"/>
      <c r="GA50" s="285"/>
      <c r="GB50" s="285"/>
      <c r="GC50" s="285"/>
      <c r="GD50" s="285"/>
      <c r="GE50" s="285"/>
      <c r="GF50" s="285"/>
      <c r="GG50" s="285"/>
      <c r="GH50" s="285"/>
      <c r="GI50" s="285"/>
      <c r="GJ50" s="285"/>
      <c r="GK50" s="285"/>
      <c r="GL50" s="285"/>
      <c r="GM50" s="285"/>
      <c r="GN50" s="285"/>
      <c r="GO50" s="285"/>
      <c r="GP50" s="285"/>
      <c r="GQ50" s="285"/>
      <c r="GR50" s="285"/>
    </row>
    <row r="51" spans="1:200">
      <c r="A51" s="61" t="s">
        <v>89</v>
      </c>
      <c r="B51" s="50">
        <v>66.666492520799395</v>
      </c>
      <c r="C51" s="51">
        <v>2601385.68908838</v>
      </c>
      <c r="D51" s="51">
        <v>3902088.7266219598</v>
      </c>
      <c r="E51" s="52">
        <v>142</v>
      </c>
      <c r="F51" s="307">
        <v>213</v>
      </c>
      <c r="G51" s="52">
        <v>83.3215748631482</v>
      </c>
      <c r="H51" s="51">
        <v>3244398.6012199</v>
      </c>
      <c r="I51" s="51">
        <v>3893827.7469535</v>
      </c>
      <c r="J51" s="52">
        <v>177</v>
      </c>
      <c r="K51" s="307">
        <v>213</v>
      </c>
      <c r="L51" s="52">
        <v>89.758131688831099</v>
      </c>
      <c r="M51" s="51">
        <v>2629707.3724274701</v>
      </c>
      <c r="N51" s="51">
        <v>2929770.6212780899</v>
      </c>
      <c r="O51" s="52">
        <v>5712</v>
      </c>
      <c r="P51" s="308">
        <v>6376</v>
      </c>
      <c r="Q51" s="285"/>
      <c r="R51" s="309"/>
      <c r="S51" s="309"/>
      <c r="T51" s="309"/>
      <c r="U51" s="309"/>
      <c r="V51" s="309"/>
      <c r="W51" s="285"/>
      <c r="X51" s="285"/>
      <c r="Y51" s="285"/>
      <c r="Z51" s="285"/>
      <c r="AA51" s="285"/>
      <c r="AB51" s="285"/>
      <c r="AC51" s="285"/>
      <c r="AD51" s="285"/>
      <c r="AE51" s="285"/>
      <c r="AF51" s="285"/>
      <c r="AG51" s="285"/>
      <c r="AH51" s="285"/>
      <c r="AI51" s="285"/>
      <c r="AJ51" s="285"/>
      <c r="AK51" s="285"/>
      <c r="AL51" s="285"/>
      <c r="AM51" s="285"/>
      <c r="AN51" s="285"/>
      <c r="AO51" s="285"/>
      <c r="AP51" s="285"/>
      <c r="AQ51" s="285"/>
      <c r="AR51" s="285"/>
      <c r="AS51" s="285"/>
      <c r="AT51" s="285"/>
      <c r="AU51" s="285"/>
      <c r="AV51" s="285"/>
      <c r="AW51" s="285"/>
      <c r="AX51" s="285"/>
      <c r="AY51" s="285"/>
      <c r="AZ51" s="285"/>
      <c r="BA51" s="285"/>
      <c r="BB51" s="285"/>
      <c r="BC51" s="285"/>
      <c r="BD51" s="285"/>
      <c r="BE51" s="285"/>
      <c r="BF51" s="285"/>
      <c r="BG51" s="285"/>
      <c r="BH51" s="285"/>
      <c r="BI51" s="285"/>
      <c r="BJ51" s="285"/>
      <c r="BK51" s="285"/>
      <c r="BL51" s="285"/>
      <c r="BM51" s="285"/>
      <c r="BN51" s="285"/>
      <c r="BO51" s="285"/>
      <c r="BP51" s="285"/>
      <c r="BQ51" s="285"/>
      <c r="BR51" s="285"/>
      <c r="BS51" s="285"/>
      <c r="BT51" s="285"/>
      <c r="BU51" s="285"/>
      <c r="BV51" s="285"/>
      <c r="BW51" s="285"/>
      <c r="BX51" s="285"/>
      <c r="BY51" s="285"/>
      <c r="BZ51" s="285"/>
      <c r="CA51" s="285"/>
      <c r="CB51" s="285"/>
      <c r="CC51" s="285"/>
      <c r="CD51" s="285"/>
      <c r="CE51" s="285"/>
      <c r="CF51" s="285"/>
      <c r="CG51" s="285"/>
      <c r="CH51" s="285"/>
      <c r="CI51" s="285"/>
      <c r="CJ51" s="285"/>
      <c r="CK51" s="285"/>
      <c r="CL51" s="285"/>
      <c r="CM51" s="285"/>
      <c r="CN51" s="285"/>
      <c r="CO51" s="285"/>
      <c r="CP51" s="285"/>
      <c r="CQ51" s="285"/>
      <c r="CR51" s="285"/>
      <c r="CS51" s="285"/>
      <c r="CT51" s="285"/>
      <c r="CU51" s="285"/>
      <c r="CV51" s="285"/>
      <c r="CW51" s="285"/>
      <c r="CX51" s="285"/>
      <c r="CY51" s="285"/>
      <c r="CZ51" s="285"/>
      <c r="DA51" s="285"/>
      <c r="DB51" s="285"/>
      <c r="DC51" s="285"/>
      <c r="DD51" s="285"/>
      <c r="DE51" s="285"/>
      <c r="DF51" s="285"/>
      <c r="DG51" s="285"/>
      <c r="DH51" s="285"/>
      <c r="DI51" s="285"/>
      <c r="DJ51" s="285"/>
      <c r="DK51" s="285"/>
      <c r="DL51" s="285"/>
      <c r="DM51" s="285"/>
      <c r="DN51" s="285"/>
      <c r="DO51" s="285"/>
      <c r="DP51" s="285"/>
      <c r="DQ51" s="285"/>
      <c r="DR51" s="285"/>
      <c r="DS51" s="285"/>
      <c r="DT51" s="285"/>
      <c r="DU51" s="285"/>
      <c r="DV51" s="285"/>
      <c r="DW51" s="285"/>
      <c r="DX51" s="285"/>
      <c r="DY51" s="285"/>
      <c r="DZ51" s="285"/>
      <c r="EA51" s="285"/>
      <c r="EB51" s="285"/>
      <c r="EC51" s="285"/>
      <c r="ED51" s="285"/>
      <c r="EE51" s="285"/>
      <c r="EF51" s="285"/>
      <c r="EG51" s="285"/>
      <c r="EH51" s="285"/>
      <c r="EI51" s="285"/>
      <c r="EJ51" s="285"/>
      <c r="EK51" s="285"/>
      <c r="EL51" s="285"/>
      <c r="EM51" s="285"/>
      <c r="EN51" s="285"/>
      <c r="EO51" s="285"/>
      <c r="EP51" s="285"/>
      <c r="EQ51" s="285"/>
      <c r="ER51" s="285"/>
      <c r="ES51" s="285"/>
      <c r="ET51" s="285"/>
      <c r="EU51" s="285"/>
      <c r="EV51" s="285"/>
      <c r="EW51" s="285"/>
      <c r="EX51" s="285"/>
      <c r="EY51" s="285"/>
      <c r="EZ51" s="285"/>
      <c r="FA51" s="285"/>
      <c r="FB51" s="285"/>
      <c r="FC51" s="285"/>
      <c r="FD51" s="285"/>
      <c r="FE51" s="285"/>
      <c r="FF51" s="285"/>
      <c r="FG51" s="285"/>
      <c r="FH51" s="285"/>
      <c r="FI51" s="285"/>
      <c r="FJ51" s="285"/>
      <c r="FK51" s="285"/>
      <c r="FL51" s="285"/>
      <c r="FM51" s="285"/>
      <c r="FN51" s="285"/>
      <c r="FO51" s="285"/>
      <c r="FP51" s="285"/>
      <c r="FQ51" s="285"/>
      <c r="FR51" s="285"/>
      <c r="FS51" s="285"/>
      <c r="FT51" s="285"/>
      <c r="FU51" s="285"/>
      <c r="FV51" s="285"/>
      <c r="FW51" s="285"/>
      <c r="FX51" s="285"/>
      <c r="FY51" s="285"/>
      <c r="FZ51" s="285"/>
      <c r="GA51" s="285"/>
      <c r="GB51" s="285"/>
      <c r="GC51" s="285"/>
      <c r="GD51" s="285"/>
      <c r="GE51" s="285"/>
      <c r="GF51" s="285"/>
      <c r="GG51" s="285"/>
      <c r="GH51" s="285"/>
      <c r="GI51" s="285"/>
      <c r="GJ51" s="285"/>
      <c r="GK51" s="285"/>
      <c r="GL51" s="285"/>
      <c r="GM51" s="285"/>
      <c r="GN51" s="285"/>
      <c r="GO51" s="285"/>
      <c r="GP51" s="285"/>
      <c r="GQ51" s="285"/>
      <c r="GR51" s="285"/>
    </row>
    <row r="52" spans="1:200">
      <c r="A52" s="64" t="s">
        <v>90</v>
      </c>
      <c r="B52" s="50"/>
      <c r="C52" s="51"/>
      <c r="D52" s="51"/>
      <c r="E52" s="52"/>
      <c r="F52" s="307"/>
      <c r="G52" s="52"/>
      <c r="H52" s="51"/>
      <c r="I52" s="51"/>
      <c r="J52" s="52"/>
      <c r="K52" s="307"/>
      <c r="L52" s="52"/>
      <c r="M52" s="51"/>
      <c r="N52" s="51"/>
      <c r="O52" s="52"/>
      <c r="P52" s="308"/>
      <c r="Q52" s="285"/>
      <c r="R52" s="309"/>
      <c r="S52" s="309"/>
      <c r="T52" s="309"/>
      <c r="U52" s="309"/>
      <c r="V52" s="309"/>
      <c r="W52" s="285"/>
      <c r="X52" s="285"/>
      <c r="Y52" s="285"/>
      <c r="Z52" s="285"/>
      <c r="AA52" s="285"/>
      <c r="AB52" s="285"/>
      <c r="AC52" s="285"/>
      <c r="AD52" s="285"/>
      <c r="AE52" s="285"/>
      <c r="AF52" s="285"/>
      <c r="AG52" s="285"/>
      <c r="AH52" s="285"/>
      <c r="AI52" s="285"/>
      <c r="AJ52" s="285"/>
      <c r="AK52" s="285"/>
      <c r="AL52" s="285"/>
      <c r="AM52" s="285"/>
      <c r="AN52" s="285"/>
      <c r="AO52" s="285"/>
      <c r="AP52" s="285"/>
      <c r="AQ52" s="285"/>
      <c r="AR52" s="285"/>
      <c r="AS52" s="285"/>
      <c r="AT52" s="285"/>
      <c r="AU52" s="285"/>
      <c r="AV52" s="285"/>
      <c r="AW52" s="285"/>
      <c r="AX52" s="285"/>
      <c r="AY52" s="285"/>
      <c r="AZ52" s="285"/>
      <c r="BA52" s="285"/>
      <c r="BB52" s="285"/>
      <c r="BC52" s="285"/>
      <c r="BD52" s="285"/>
      <c r="BE52" s="285"/>
      <c r="BF52" s="285"/>
      <c r="BG52" s="285"/>
      <c r="BH52" s="285"/>
      <c r="BI52" s="285"/>
      <c r="BJ52" s="285"/>
      <c r="BK52" s="285"/>
      <c r="BL52" s="285"/>
      <c r="BM52" s="285"/>
      <c r="BN52" s="285"/>
      <c r="BO52" s="285"/>
      <c r="BP52" s="285"/>
      <c r="BQ52" s="285"/>
      <c r="BR52" s="285"/>
      <c r="BS52" s="285"/>
      <c r="BT52" s="285"/>
      <c r="BU52" s="285"/>
      <c r="BV52" s="285"/>
      <c r="BW52" s="285"/>
      <c r="BX52" s="285"/>
      <c r="BY52" s="285"/>
      <c r="BZ52" s="285"/>
      <c r="CA52" s="285"/>
      <c r="CB52" s="285"/>
      <c r="CC52" s="285"/>
      <c r="CD52" s="285"/>
      <c r="CE52" s="285"/>
      <c r="CF52" s="285"/>
      <c r="CG52" s="285"/>
      <c r="CH52" s="285"/>
      <c r="CI52" s="285"/>
      <c r="CJ52" s="285"/>
      <c r="CK52" s="285"/>
      <c r="CL52" s="285"/>
      <c r="CM52" s="285"/>
      <c r="CN52" s="285"/>
      <c r="CO52" s="285"/>
      <c r="CP52" s="285"/>
      <c r="CQ52" s="285"/>
      <c r="CR52" s="285"/>
      <c r="CS52" s="285"/>
      <c r="CT52" s="285"/>
      <c r="CU52" s="285"/>
      <c r="CV52" s="285"/>
      <c r="CW52" s="285"/>
      <c r="CX52" s="285"/>
      <c r="CY52" s="285"/>
      <c r="CZ52" s="285"/>
      <c r="DA52" s="285"/>
      <c r="DB52" s="285"/>
      <c r="DC52" s="285"/>
      <c r="DD52" s="285"/>
      <c r="DE52" s="285"/>
      <c r="DF52" s="285"/>
      <c r="DG52" s="285"/>
      <c r="DH52" s="285"/>
      <c r="DI52" s="285"/>
      <c r="DJ52" s="285"/>
      <c r="DK52" s="285"/>
      <c r="DL52" s="285"/>
      <c r="DM52" s="285"/>
      <c r="DN52" s="285"/>
      <c r="DO52" s="285"/>
      <c r="DP52" s="285"/>
      <c r="DQ52" s="285"/>
      <c r="DR52" s="285"/>
      <c r="DS52" s="285"/>
      <c r="DT52" s="285"/>
      <c r="DU52" s="285"/>
      <c r="DV52" s="285"/>
      <c r="DW52" s="285"/>
      <c r="DX52" s="285"/>
      <c r="DY52" s="285"/>
      <c r="DZ52" s="285"/>
      <c r="EA52" s="285"/>
      <c r="EB52" s="285"/>
      <c r="EC52" s="285"/>
      <c r="ED52" s="285"/>
      <c r="EE52" s="285"/>
      <c r="EF52" s="285"/>
      <c r="EG52" s="285"/>
      <c r="EH52" s="285"/>
      <c r="EI52" s="285"/>
      <c r="EJ52" s="285"/>
      <c r="EK52" s="285"/>
      <c r="EL52" s="285"/>
      <c r="EM52" s="285"/>
      <c r="EN52" s="285"/>
      <c r="EO52" s="285"/>
      <c r="EP52" s="285"/>
      <c r="EQ52" s="285"/>
      <c r="ER52" s="285"/>
      <c r="ES52" s="285"/>
      <c r="ET52" s="285"/>
      <c r="EU52" s="285"/>
      <c r="EV52" s="285"/>
      <c r="EW52" s="285"/>
      <c r="EX52" s="285"/>
      <c r="EY52" s="285"/>
      <c r="EZ52" s="285"/>
      <c r="FA52" s="285"/>
      <c r="FB52" s="285"/>
      <c r="FC52" s="285"/>
      <c r="FD52" s="285"/>
      <c r="FE52" s="285"/>
      <c r="FF52" s="285"/>
      <c r="FG52" s="285"/>
      <c r="FH52" s="285"/>
      <c r="FI52" s="285"/>
      <c r="FJ52" s="285"/>
      <c r="FK52" s="285"/>
      <c r="FL52" s="285"/>
      <c r="FM52" s="285"/>
      <c r="FN52" s="285"/>
      <c r="FO52" s="285"/>
      <c r="FP52" s="285"/>
      <c r="FQ52" s="285"/>
      <c r="FR52" s="285"/>
      <c r="FS52" s="285"/>
      <c r="FT52" s="285"/>
      <c r="FU52" s="285"/>
      <c r="FV52" s="285"/>
      <c r="FW52" s="285"/>
      <c r="FX52" s="285"/>
      <c r="FY52" s="285"/>
      <c r="FZ52" s="285"/>
      <c r="GA52" s="285"/>
      <c r="GB52" s="285"/>
      <c r="GC52" s="285"/>
      <c r="GD52" s="285"/>
      <c r="GE52" s="285"/>
      <c r="GF52" s="285"/>
      <c r="GG52" s="285"/>
      <c r="GH52" s="285"/>
      <c r="GI52" s="285"/>
      <c r="GJ52" s="285"/>
      <c r="GK52" s="285"/>
      <c r="GL52" s="285"/>
      <c r="GM52" s="285"/>
      <c r="GN52" s="285"/>
      <c r="GO52" s="285"/>
      <c r="GP52" s="285"/>
      <c r="GQ52" s="285"/>
      <c r="GR52" s="285"/>
    </row>
    <row r="53" spans="1:200">
      <c r="A53" s="61" t="s">
        <v>91</v>
      </c>
      <c r="B53" s="50">
        <v>99.750241490607607</v>
      </c>
      <c r="C53" s="51">
        <v>43809.103265167003</v>
      </c>
      <c r="D53" s="51">
        <v>43918.794190881199</v>
      </c>
      <c r="E53" s="52">
        <v>229</v>
      </c>
      <c r="F53" s="307">
        <v>230</v>
      </c>
      <c r="G53" s="52">
        <v>99.750241490607607</v>
      </c>
      <c r="H53" s="51">
        <v>43809.103265167003</v>
      </c>
      <c r="I53" s="51">
        <v>43918.794190881199</v>
      </c>
      <c r="J53" s="52">
        <v>229</v>
      </c>
      <c r="K53" s="307">
        <v>230</v>
      </c>
      <c r="L53" s="52">
        <v>93.531118597309302</v>
      </c>
      <c r="M53" s="51">
        <v>38173.839313350501</v>
      </c>
      <c r="N53" s="51">
        <v>40814.051928219698</v>
      </c>
      <c r="O53" s="52">
        <v>5213</v>
      </c>
      <c r="P53" s="308">
        <v>5555</v>
      </c>
      <c r="Q53" s="285"/>
      <c r="R53" s="309"/>
      <c r="S53" s="309"/>
      <c r="T53" s="309"/>
      <c r="U53" s="309"/>
      <c r="V53" s="309"/>
      <c r="W53" s="309"/>
      <c r="X53" s="285"/>
      <c r="Y53" s="285"/>
      <c r="Z53" s="285"/>
      <c r="AA53" s="285"/>
      <c r="AB53" s="285"/>
      <c r="AC53" s="285"/>
      <c r="AD53" s="285"/>
      <c r="AE53" s="285"/>
      <c r="AF53" s="285"/>
      <c r="AG53" s="285"/>
      <c r="AH53" s="285"/>
      <c r="AI53" s="285"/>
      <c r="AJ53" s="285"/>
      <c r="AK53" s="285"/>
      <c r="AL53" s="285"/>
      <c r="AM53" s="285"/>
      <c r="AN53" s="285"/>
      <c r="AO53" s="285"/>
      <c r="AP53" s="285"/>
      <c r="AQ53" s="285"/>
      <c r="AR53" s="285"/>
      <c r="AS53" s="285"/>
      <c r="AT53" s="285"/>
      <c r="AU53" s="285"/>
      <c r="AV53" s="285"/>
      <c r="AW53" s="285"/>
      <c r="AX53" s="285"/>
      <c r="AY53" s="285"/>
      <c r="AZ53" s="285"/>
      <c r="BA53" s="285"/>
      <c r="BB53" s="285"/>
      <c r="BC53" s="285"/>
      <c r="BD53" s="285"/>
      <c r="BE53" s="285"/>
      <c r="BF53" s="285"/>
      <c r="BG53" s="285"/>
      <c r="BH53" s="285"/>
      <c r="BI53" s="285"/>
      <c r="BJ53" s="285"/>
      <c r="BK53" s="285"/>
      <c r="BL53" s="285"/>
      <c r="BM53" s="285"/>
      <c r="BN53" s="285"/>
      <c r="BO53" s="285"/>
      <c r="BP53" s="285"/>
      <c r="BQ53" s="285"/>
      <c r="BR53" s="285"/>
      <c r="BS53" s="285"/>
      <c r="BT53" s="285"/>
      <c r="BU53" s="285"/>
      <c r="BV53" s="285"/>
      <c r="BW53" s="285"/>
      <c r="BX53" s="285"/>
      <c r="BY53" s="285"/>
      <c r="BZ53" s="285"/>
      <c r="CA53" s="285"/>
      <c r="CB53" s="285"/>
      <c r="CC53" s="285"/>
      <c r="CD53" s="285"/>
      <c r="CE53" s="285"/>
      <c r="CF53" s="285"/>
      <c r="CG53" s="285"/>
      <c r="CH53" s="285"/>
      <c r="CI53" s="285"/>
      <c r="CJ53" s="285"/>
      <c r="CK53" s="285"/>
      <c r="CL53" s="285"/>
      <c r="CM53" s="285"/>
      <c r="CN53" s="285"/>
      <c r="CO53" s="285"/>
      <c r="CP53" s="285"/>
      <c r="CQ53" s="285"/>
      <c r="CR53" s="285"/>
      <c r="CS53" s="285"/>
      <c r="CT53" s="285"/>
      <c r="CU53" s="285"/>
      <c r="CV53" s="285"/>
      <c r="CW53" s="285"/>
      <c r="CX53" s="285"/>
      <c r="CY53" s="285"/>
      <c r="CZ53" s="285"/>
      <c r="DA53" s="285"/>
      <c r="DB53" s="285"/>
      <c r="DC53" s="285"/>
      <c r="DD53" s="285"/>
      <c r="DE53" s="285"/>
      <c r="DF53" s="285"/>
      <c r="DG53" s="285"/>
      <c r="DH53" s="285"/>
      <c r="DI53" s="285"/>
      <c r="DJ53" s="285"/>
      <c r="DK53" s="285"/>
      <c r="DL53" s="285"/>
      <c r="DM53" s="285"/>
      <c r="DN53" s="285"/>
      <c r="DO53" s="285"/>
      <c r="DP53" s="285"/>
      <c r="DQ53" s="285"/>
      <c r="DR53" s="285"/>
      <c r="DS53" s="285"/>
      <c r="DT53" s="285"/>
      <c r="DU53" s="285"/>
      <c r="DV53" s="285"/>
      <c r="DW53" s="285"/>
      <c r="DX53" s="285"/>
      <c r="DY53" s="285"/>
      <c r="DZ53" s="285"/>
      <c r="EA53" s="285"/>
      <c r="EB53" s="285"/>
      <c r="EC53" s="285"/>
      <c r="ED53" s="285"/>
      <c r="EE53" s="285"/>
      <c r="EF53" s="285"/>
      <c r="EG53" s="285"/>
      <c r="EH53" s="285"/>
      <c r="EI53" s="285"/>
      <c r="EJ53" s="285"/>
      <c r="EK53" s="285"/>
      <c r="EL53" s="285"/>
      <c r="EM53" s="285"/>
      <c r="EN53" s="285"/>
      <c r="EO53" s="285"/>
      <c r="EP53" s="285"/>
      <c r="EQ53" s="285"/>
      <c r="ER53" s="285"/>
      <c r="ES53" s="285"/>
      <c r="ET53" s="285"/>
      <c r="EU53" s="285"/>
      <c r="EV53" s="285"/>
      <c r="EW53" s="285"/>
      <c r="EX53" s="285"/>
      <c r="EY53" s="285"/>
      <c r="EZ53" s="285"/>
      <c r="FA53" s="285"/>
      <c r="FB53" s="285"/>
      <c r="FC53" s="285"/>
      <c r="FD53" s="285"/>
      <c r="FE53" s="285"/>
      <c r="FF53" s="285"/>
      <c r="FG53" s="285"/>
      <c r="FH53" s="285"/>
      <c r="FI53" s="285"/>
      <c r="FJ53" s="285"/>
      <c r="FK53" s="285"/>
      <c r="FL53" s="285"/>
      <c r="FM53" s="285"/>
      <c r="FN53" s="285"/>
      <c r="FO53" s="285"/>
      <c r="FP53" s="285"/>
      <c r="FQ53" s="285"/>
      <c r="FR53" s="285"/>
      <c r="FS53" s="285"/>
      <c r="FT53" s="285"/>
      <c r="FU53" s="285"/>
      <c r="FV53" s="285"/>
      <c r="FW53" s="285"/>
      <c r="FX53" s="285"/>
      <c r="FY53" s="285"/>
      <c r="FZ53" s="285"/>
      <c r="GA53" s="285"/>
      <c r="GB53" s="285"/>
      <c r="GC53" s="285"/>
      <c r="GD53" s="285"/>
      <c r="GE53" s="285"/>
      <c r="GF53" s="285"/>
      <c r="GG53" s="285"/>
      <c r="GH53" s="285"/>
      <c r="GI53" s="285"/>
      <c r="GJ53" s="285"/>
      <c r="GK53" s="285"/>
      <c r="GL53" s="285"/>
      <c r="GM53" s="285"/>
      <c r="GN53" s="285"/>
      <c r="GO53" s="285"/>
      <c r="GP53" s="285"/>
      <c r="GQ53" s="285"/>
      <c r="GR53" s="285"/>
    </row>
    <row r="54" spans="1:200">
      <c r="A54" s="61" t="s">
        <v>92</v>
      </c>
      <c r="B54" s="50">
        <v>96.128214774002103</v>
      </c>
      <c r="C54" s="51">
        <v>341462.54645883001</v>
      </c>
      <c r="D54" s="51">
        <v>355215.73687975999</v>
      </c>
      <c r="E54" s="52">
        <v>159</v>
      </c>
      <c r="F54" s="307">
        <v>166</v>
      </c>
      <c r="G54" s="52">
        <v>96.128214774002103</v>
      </c>
      <c r="H54" s="51">
        <v>341462.54645883001</v>
      </c>
      <c r="I54" s="51">
        <v>355215.73687975999</v>
      </c>
      <c r="J54" s="52">
        <v>159</v>
      </c>
      <c r="K54" s="307">
        <v>166</v>
      </c>
      <c r="L54" s="52">
        <v>92.472906137600901</v>
      </c>
      <c r="M54" s="51">
        <v>274120.70585266099</v>
      </c>
      <c r="N54" s="51">
        <v>296433.53637525497</v>
      </c>
      <c r="O54" s="52">
        <v>5494</v>
      </c>
      <c r="P54" s="308">
        <v>5934</v>
      </c>
      <c r="Q54" s="285"/>
      <c r="R54" s="309"/>
      <c r="S54" s="309"/>
      <c r="T54" s="309"/>
      <c r="U54" s="309"/>
      <c r="V54" s="309"/>
      <c r="W54" s="285"/>
      <c r="X54" s="285"/>
      <c r="Y54" s="285"/>
      <c r="Z54" s="285"/>
      <c r="AA54" s="285"/>
      <c r="AB54" s="285"/>
      <c r="AC54" s="285"/>
      <c r="AD54" s="285"/>
      <c r="AE54" s="285"/>
      <c r="AF54" s="285"/>
      <c r="AG54" s="285"/>
      <c r="AH54" s="285"/>
      <c r="AI54" s="285"/>
      <c r="AJ54" s="285"/>
      <c r="AK54" s="285"/>
      <c r="AL54" s="285"/>
      <c r="AM54" s="285"/>
      <c r="AN54" s="285"/>
      <c r="AO54" s="285"/>
      <c r="AP54" s="285"/>
      <c r="AQ54" s="285"/>
      <c r="AR54" s="285"/>
      <c r="AS54" s="285"/>
      <c r="AT54" s="285"/>
      <c r="AU54" s="285"/>
      <c r="AV54" s="285"/>
      <c r="AW54" s="285"/>
      <c r="AX54" s="285"/>
      <c r="AY54" s="285"/>
      <c r="AZ54" s="285"/>
      <c r="BA54" s="285"/>
      <c r="BB54" s="285"/>
      <c r="BC54" s="285"/>
      <c r="BD54" s="285"/>
      <c r="BE54" s="285"/>
      <c r="BF54" s="285"/>
      <c r="BG54" s="285"/>
      <c r="BH54" s="285"/>
      <c r="BI54" s="285"/>
      <c r="BJ54" s="285"/>
      <c r="BK54" s="285"/>
      <c r="BL54" s="285"/>
      <c r="BM54" s="285"/>
      <c r="BN54" s="285"/>
      <c r="BO54" s="285"/>
      <c r="BP54" s="285"/>
      <c r="BQ54" s="285"/>
      <c r="BR54" s="285"/>
      <c r="BS54" s="285"/>
      <c r="BT54" s="285"/>
      <c r="BU54" s="285"/>
      <c r="BV54" s="285"/>
      <c r="BW54" s="285"/>
      <c r="BX54" s="285"/>
      <c r="BY54" s="285"/>
      <c r="BZ54" s="285"/>
      <c r="CA54" s="285"/>
      <c r="CB54" s="285"/>
      <c r="CC54" s="285"/>
      <c r="CD54" s="285"/>
      <c r="CE54" s="285"/>
      <c r="CF54" s="285"/>
      <c r="CG54" s="285"/>
      <c r="CH54" s="285"/>
      <c r="CI54" s="285"/>
      <c r="CJ54" s="285"/>
      <c r="CK54" s="285"/>
      <c r="CL54" s="285"/>
      <c r="CM54" s="285"/>
      <c r="CN54" s="285"/>
      <c r="CO54" s="285"/>
      <c r="CP54" s="285"/>
      <c r="CQ54" s="285"/>
      <c r="CR54" s="285"/>
      <c r="CS54" s="285"/>
      <c r="CT54" s="285"/>
      <c r="CU54" s="285"/>
      <c r="CV54" s="285"/>
      <c r="CW54" s="285"/>
      <c r="CX54" s="285"/>
      <c r="CY54" s="285"/>
      <c r="CZ54" s="285"/>
      <c r="DA54" s="285"/>
      <c r="DB54" s="285"/>
      <c r="DC54" s="285"/>
      <c r="DD54" s="285"/>
      <c r="DE54" s="285"/>
      <c r="DF54" s="285"/>
      <c r="DG54" s="285"/>
      <c r="DH54" s="285"/>
      <c r="DI54" s="285"/>
      <c r="DJ54" s="285"/>
      <c r="DK54" s="285"/>
      <c r="DL54" s="285"/>
      <c r="DM54" s="285"/>
      <c r="DN54" s="285"/>
      <c r="DO54" s="285"/>
      <c r="DP54" s="285"/>
      <c r="DQ54" s="285"/>
      <c r="DR54" s="285"/>
      <c r="DS54" s="285"/>
      <c r="DT54" s="285"/>
      <c r="DU54" s="285"/>
      <c r="DV54" s="285"/>
      <c r="DW54" s="285"/>
      <c r="DX54" s="285"/>
      <c r="DY54" s="285"/>
      <c r="DZ54" s="285"/>
      <c r="EA54" s="285"/>
      <c r="EB54" s="285"/>
      <c r="EC54" s="285"/>
      <c r="ED54" s="285"/>
      <c r="EE54" s="285"/>
      <c r="EF54" s="285"/>
      <c r="EG54" s="285"/>
      <c r="EH54" s="285"/>
      <c r="EI54" s="285"/>
      <c r="EJ54" s="285"/>
      <c r="EK54" s="285"/>
      <c r="EL54" s="285"/>
      <c r="EM54" s="285"/>
      <c r="EN54" s="285"/>
      <c r="EO54" s="285"/>
      <c r="EP54" s="285"/>
      <c r="EQ54" s="285"/>
      <c r="ER54" s="285"/>
      <c r="ES54" s="285"/>
      <c r="ET54" s="285"/>
      <c r="EU54" s="285"/>
      <c r="EV54" s="285"/>
      <c r="EW54" s="285"/>
      <c r="EX54" s="285"/>
      <c r="EY54" s="285"/>
      <c r="EZ54" s="285"/>
      <c r="FA54" s="285"/>
      <c r="FB54" s="285"/>
      <c r="FC54" s="285"/>
      <c r="FD54" s="285"/>
      <c r="FE54" s="285"/>
      <c r="FF54" s="285"/>
      <c r="FG54" s="285"/>
      <c r="FH54" s="285"/>
      <c r="FI54" s="285"/>
      <c r="FJ54" s="285"/>
      <c r="FK54" s="285"/>
      <c r="FL54" s="285"/>
      <c r="FM54" s="285"/>
      <c r="FN54" s="285"/>
      <c r="FO54" s="285"/>
      <c r="FP54" s="285"/>
      <c r="FQ54" s="285"/>
      <c r="FR54" s="285"/>
      <c r="FS54" s="285"/>
      <c r="FT54" s="285"/>
      <c r="FU54" s="285"/>
      <c r="FV54" s="285"/>
      <c r="FW54" s="285"/>
      <c r="FX54" s="285"/>
      <c r="FY54" s="285"/>
      <c r="FZ54" s="285"/>
      <c r="GA54" s="285"/>
      <c r="GB54" s="285"/>
      <c r="GC54" s="285"/>
      <c r="GD54" s="285"/>
      <c r="GE54" s="285"/>
      <c r="GF54" s="285"/>
      <c r="GG54" s="285"/>
      <c r="GH54" s="285"/>
      <c r="GI54" s="285"/>
      <c r="GJ54" s="285"/>
      <c r="GK54" s="285"/>
      <c r="GL54" s="285"/>
      <c r="GM54" s="285"/>
      <c r="GN54" s="285"/>
      <c r="GO54" s="285"/>
      <c r="GP54" s="285"/>
      <c r="GQ54" s="285"/>
      <c r="GR54" s="285"/>
    </row>
    <row r="55" spans="1:200">
      <c r="A55" s="61" t="s">
        <v>93</v>
      </c>
      <c r="B55" s="50">
        <v>88.743407716639197</v>
      </c>
      <c r="C55" s="51">
        <v>508447.78496857098</v>
      </c>
      <c r="D55" s="51">
        <v>572941.47030285699</v>
      </c>
      <c r="E55" s="52">
        <v>212</v>
      </c>
      <c r="F55" s="307">
        <v>238</v>
      </c>
      <c r="G55" s="52">
        <v>97.126576299094296</v>
      </c>
      <c r="H55" s="51">
        <v>556478.43430285703</v>
      </c>
      <c r="I55" s="51">
        <v>572941.47030285699</v>
      </c>
      <c r="J55" s="52">
        <v>231</v>
      </c>
      <c r="K55" s="307">
        <v>238</v>
      </c>
      <c r="L55" s="52">
        <v>90.363746193697594</v>
      </c>
      <c r="M55" s="51">
        <v>345508.01768709498</v>
      </c>
      <c r="N55" s="51">
        <v>382352.47235820402</v>
      </c>
      <c r="O55" s="52">
        <v>6311</v>
      </c>
      <c r="P55" s="308">
        <v>7016</v>
      </c>
      <c r="Q55" s="285"/>
      <c r="R55" s="285"/>
      <c r="S55" s="285"/>
      <c r="T55" s="285"/>
      <c r="U55" s="285"/>
      <c r="V55" s="285"/>
      <c r="W55" s="285"/>
      <c r="X55" s="285"/>
      <c r="Y55" s="285"/>
      <c r="Z55" s="285"/>
      <c r="AA55" s="285"/>
      <c r="AB55" s="285"/>
      <c r="AC55" s="285"/>
      <c r="AD55" s="285"/>
      <c r="AE55" s="285"/>
      <c r="AF55" s="285"/>
      <c r="AG55" s="285"/>
      <c r="AH55" s="285"/>
      <c r="AI55" s="285"/>
      <c r="AJ55" s="285"/>
      <c r="AK55" s="285"/>
      <c r="AL55" s="285"/>
      <c r="AM55" s="285"/>
      <c r="AN55" s="285"/>
      <c r="AO55" s="285"/>
      <c r="AP55" s="285"/>
      <c r="AQ55" s="285"/>
      <c r="AR55" s="285"/>
      <c r="AS55" s="285"/>
      <c r="AT55" s="285"/>
      <c r="AU55" s="285"/>
      <c r="AV55" s="285"/>
      <c r="AW55" s="285"/>
      <c r="AX55" s="285"/>
      <c r="AY55" s="285"/>
      <c r="AZ55" s="285"/>
      <c r="BA55" s="285"/>
      <c r="BB55" s="285"/>
      <c r="BC55" s="285"/>
      <c r="BD55" s="285"/>
      <c r="BE55" s="285"/>
      <c r="BF55" s="285"/>
      <c r="BG55" s="285"/>
      <c r="BH55" s="285"/>
      <c r="BI55" s="285"/>
      <c r="BJ55" s="285"/>
      <c r="BK55" s="285"/>
      <c r="BL55" s="285"/>
      <c r="BM55" s="285"/>
      <c r="BN55" s="285"/>
      <c r="BO55" s="285"/>
      <c r="BP55" s="285"/>
      <c r="BQ55" s="285"/>
      <c r="BR55" s="285"/>
      <c r="BS55" s="285"/>
      <c r="BT55" s="285"/>
      <c r="BU55" s="285"/>
      <c r="BV55" s="285"/>
      <c r="BW55" s="285"/>
      <c r="BX55" s="285"/>
      <c r="BY55" s="285"/>
      <c r="BZ55" s="285"/>
      <c r="CA55" s="285"/>
      <c r="CB55" s="285"/>
      <c r="CC55" s="285"/>
      <c r="CD55" s="285"/>
      <c r="CE55" s="285"/>
      <c r="CF55" s="285"/>
      <c r="CG55" s="285"/>
      <c r="CH55" s="285"/>
      <c r="CI55" s="285"/>
      <c r="CJ55" s="285"/>
      <c r="CK55" s="285"/>
      <c r="CL55" s="285"/>
      <c r="CM55" s="285"/>
      <c r="CN55" s="285"/>
      <c r="CO55" s="285"/>
      <c r="CP55" s="285"/>
      <c r="CQ55" s="285"/>
      <c r="CR55" s="285"/>
      <c r="CS55" s="285"/>
      <c r="CT55" s="285"/>
      <c r="CU55" s="285"/>
      <c r="CV55" s="285"/>
      <c r="CW55" s="285"/>
      <c r="CX55" s="285"/>
      <c r="CY55" s="285"/>
      <c r="CZ55" s="285"/>
      <c r="DA55" s="285"/>
      <c r="DB55" s="285"/>
      <c r="DC55" s="285"/>
      <c r="DD55" s="285"/>
      <c r="DE55" s="285"/>
      <c r="DF55" s="285"/>
      <c r="DG55" s="285"/>
      <c r="DH55" s="285"/>
      <c r="DI55" s="285"/>
      <c r="DJ55" s="285"/>
      <c r="DK55" s="285"/>
      <c r="DL55" s="285"/>
      <c r="DM55" s="285"/>
      <c r="DN55" s="285"/>
      <c r="DO55" s="285"/>
      <c r="DP55" s="285"/>
      <c r="DQ55" s="285"/>
      <c r="DR55" s="285"/>
      <c r="DS55" s="285"/>
      <c r="DT55" s="285"/>
      <c r="DU55" s="285"/>
      <c r="DV55" s="285"/>
      <c r="DW55" s="285"/>
      <c r="DX55" s="285"/>
      <c r="DY55" s="285"/>
      <c r="DZ55" s="285"/>
      <c r="EA55" s="285"/>
      <c r="EB55" s="285"/>
      <c r="EC55" s="285"/>
      <c r="ED55" s="285"/>
      <c r="EE55" s="285"/>
      <c r="EF55" s="285"/>
      <c r="EG55" s="285"/>
      <c r="EH55" s="285"/>
      <c r="EI55" s="285"/>
      <c r="EJ55" s="285"/>
      <c r="EK55" s="285"/>
      <c r="EL55" s="285"/>
      <c r="EM55" s="285"/>
      <c r="EN55" s="285"/>
      <c r="EO55" s="285"/>
      <c r="EP55" s="285"/>
      <c r="EQ55" s="285"/>
      <c r="ER55" s="285"/>
      <c r="ES55" s="285"/>
      <c r="ET55" s="285"/>
      <c r="EU55" s="285"/>
      <c r="EV55" s="285"/>
      <c r="EW55" s="285"/>
      <c r="EX55" s="285"/>
      <c r="EY55" s="285"/>
      <c r="EZ55" s="285"/>
      <c r="FA55" s="285"/>
      <c r="FB55" s="285"/>
      <c r="FC55" s="285"/>
      <c r="FD55" s="285"/>
      <c r="FE55" s="285"/>
      <c r="FF55" s="285"/>
      <c r="FG55" s="285"/>
      <c r="FH55" s="285"/>
      <c r="FI55" s="285"/>
      <c r="FJ55" s="285"/>
      <c r="FK55" s="285"/>
      <c r="FL55" s="285"/>
      <c r="FM55" s="285"/>
      <c r="FN55" s="285"/>
      <c r="FO55" s="285"/>
      <c r="FP55" s="285"/>
      <c r="FQ55" s="285"/>
      <c r="FR55" s="285"/>
      <c r="FS55" s="285"/>
      <c r="FT55" s="285"/>
      <c r="FU55" s="285"/>
      <c r="FV55" s="285"/>
      <c r="FW55" s="285"/>
      <c r="FX55" s="285"/>
      <c r="FY55" s="285"/>
      <c r="FZ55" s="285"/>
      <c r="GA55" s="285"/>
      <c r="GB55" s="285"/>
      <c r="GC55" s="285"/>
      <c r="GD55" s="285"/>
      <c r="GE55" s="285"/>
      <c r="GF55" s="285"/>
      <c r="GG55" s="285"/>
      <c r="GH55" s="285"/>
      <c r="GI55" s="285"/>
      <c r="GJ55" s="285"/>
      <c r="GK55" s="285"/>
      <c r="GL55" s="285"/>
      <c r="GM55" s="285"/>
      <c r="GN55" s="285"/>
      <c r="GO55" s="285"/>
      <c r="GP55" s="285"/>
      <c r="GQ55" s="285"/>
      <c r="GR55" s="285"/>
    </row>
    <row r="56" spans="1:200">
      <c r="A56" s="61" t="s">
        <v>94</v>
      </c>
      <c r="B56" s="50">
        <v>93.185689761995405</v>
      </c>
      <c r="C56" s="51">
        <v>2509197.6861246699</v>
      </c>
      <c r="D56" s="51">
        <v>2692685.6393222902</v>
      </c>
      <c r="E56" s="52">
        <v>806</v>
      </c>
      <c r="F56" s="307">
        <v>889</v>
      </c>
      <c r="G56" s="52">
        <v>94.080278394695995</v>
      </c>
      <c r="H56" s="51">
        <v>2533711.1064889599</v>
      </c>
      <c r="I56" s="51">
        <v>2693137.3394318102</v>
      </c>
      <c r="J56" s="52">
        <v>815</v>
      </c>
      <c r="K56" s="307">
        <v>889</v>
      </c>
      <c r="L56" s="52">
        <v>87.319919474941997</v>
      </c>
      <c r="M56" s="51">
        <v>1996574.3528688101</v>
      </c>
      <c r="N56" s="51">
        <v>2286505.03215564</v>
      </c>
      <c r="O56" s="52">
        <v>22791</v>
      </c>
      <c r="P56" s="308">
        <v>26586</v>
      </c>
      <c r="Q56" s="285"/>
      <c r="R56" s="309"/>
      <c r="S56" s="309"/>
      <c r="T56" s="309"/>
      <c r="U56" s="309"/>
      <c r="V56" s="309"/>
      <c r="W56" s="285"/>
      <c r="X56" s="285"/>
      <c r="Y56" s="285"/>
      <c r="Z56" s="285"/>
      <c r="AA56" s="285"/>
      <c r="AB56" s="285"/>
      <c r="AC56" s="285"/>
      <c r="AD56" s="285"/>
      <c r="AE56" s="285"/>
      <c r="AF56" s="285"/>
      <c r="AG56" s="285"/>
      <c r="AH56" s="285"/>
      <c r="AI56" s="285"/>
      <c r="AJ56" s="285"/>
      <c r="AK56" s="285"/>
      <c r="AL56" s="285"/>
      <c r="AM56" s="285"/>
      <c r="AN56" s="285"/>
      <c r="AO56" s="285"/>
      <c r="AP56" s="285"/>
      <c r="AQ56" s="285"/>
      <c r="AR56" s="285"/>
      <c r="AS56" s="285"/>
      <c r="AT56" s="285"/>
      <c r="AU56" s="285"/>
      <c r="AV56" s="285"/>
      <c r="AW56" s="285"/>
      <c r="AX56" s="285"/>
      <c r="AY56" s="285"/>
      <c r="AZ56" s="285"/>
      <c r="BA56" s="285"/>
      <c r="BB56" s="285"/>
      <c r="BC56" s="285"/>
      <c r="BD56" s="285"/>
      <c r="BE56" s="285"/>
      <c r="BF56" s="285"/>
      <c r="BG56" s="285"/>
      <c r="BH56" s="285"/>
      <c r="BI56" s="285"/>
      <c r="BJ56" s="285"/>
      <c r="BK56" s="285"/>
      <c r="BL56" s="285"/>
      <c r="BM56" s="285"/>
      <c r="BN56" s="285"/>
      <c r="BO56" s="285"/>
      <c r="BP56" s="285"/>
      <c r="BQ56" s="285"/>
      <c r="BR56" s="285"/>
      <c r="BS56" s="285"/>
      <c r="BT56" s="285"/>
      <c r="BU56" s="285"/>
      <c r="BV56" s="285"/>
      <c r="BW56" s="285"/>
      <c r="BX56" s="285"/>
      <c r="BY56" s="285"/>
      <c r="BZ56" s="285"/>
      <c r="CA56" s="285"/>
      <c r="CB56" s="285"/>
      <c r="CC56" s="285"/>
      <c r="CD56" s="285"/>
      <c r="CE56" s="285"/>
      <c r="CF56" s="285"/>
      <c r="CG56" s="285"/>
      <c r="CH56" s="285"/>
      <c r="CI56" s="285"/>
      <c r="CJ56" s="285"/>
      <c r="CK56" s="285"/>
      <c r="CL56" s="285"/>
      <c r="CM56" s="285"/>
      <c r="CN56" s="285"/>
      <c r="CO56" s="285"/>
      <c r="CP56" s="285"/>
      <c r="CQ56" s="285"/>
      <c r="CR56" s="285"/>
      <c r="CS56" s="285"/>
      <c r="CT56" s="285"/>
      <c r="CU56" s="285"/>
      <c r="CV56" s="285"/>
      <c r="CW56" s="285"/>
      <c r="CX56" s="285"/>
      <c r="CY56" s="285"/>
      <c r="CZ56" s="285"/>
      <c r="DA56" s="285"/>
      <c r="DB56" s="285"/>
      <c r="DC56" s="285"/>
      <c r="DD56" s="285"/>
      <c r="DE56" s="285"/>
      <c r="DF56" s="285"/>
      <c r="DG56" s="285"/>
      <c r="DH56" s="285"/>
      <c r="DI56" s="285"/>
      <c r="DJ56" s="285"/>
      <c r="DK56" s="285"/>
      <c r="DL56" s="285"/>
      <c r="DM56" s="285"/>
      <c r="DN56" s="285"/>
      <c r="DO56" s="285"/>
      <c r="DP56" s="285"/>
      <c r="DQ56" s="285"/>
      <c r="DR56" s="285"/>
      <c r="DS56" s="285"/>
      <c r="DT56" s="285"/>
      <c r="DU56" s="285"/>
      <c r="DV56" s="285"/>
      <c r="DW56" s="285"/>
      <c r="DX56" s="285"/>
      <c r="DY56" s="285"/>
      <c r="DZ56" s="285"/>
      <c r="EA56" s="285"/>
      <c r="EB56" s="285"/>
      <c r="EC56" s="285"/>
      <c r="ED56" s="285"/>
      <c r="EE56" s="285"/>
      <c r="EF56" s="285"/>
      <c r="EG56" s="285"/>
      <c r="EH56" s="285"/>
      <c r="EI56" s="285"/>
      <c r="EJ56" s="285"/>
      <c r="EK56" s="285"/>
      <c r="EL56" s="285"/>
      <c r="EM56" s="285"/>
      <c r="EN56" s="285"/>
      <c r="EO56" s="285"/>
      <c r="EP56" s="285"/>
      <c r="EQ56" s="285"/>
      <c r="ER56" s="285"/>
      <c r="ES56" s="285"/>
      <c r="ET56" s="285"/>
      <c r="EU56" s="285"/>
      <c r="EV56" s="285"/>
      <c r="EW56" s="285"/>
      <c r="EX56" s="285"/>
      <c r="EY56" s="285"/>
      <c r="EZ56" s="285"/>
      <c r="FA56" s="285"/>
      <c r="FB56" s="285"/>
      <c r="FC56" s="285"/>
      <c r="FD56" s="285"/>
      <c r="FE56" s="285"/>
      <c r="FF56" s="285"/>
      <c r="FG56" s="285"/>
      <c r="FH56" s="285"/>
      <c r="FI56" s="285"/>
      <c r="FJ56" s="285"/>
      <c r="FK56" s="285"/>
      <c r="FL56" s="285"/>
      <c r="FM56" s="285"/>
      <c r="FN56" s="285"/>
      <c r="FO56" s="285"/>
      <c r="FP56" s="285"/>
      <c r="FQ56" s="285"/>
      <c r="FR56" s="285"/>
      <c r="FS56" s="285"/>
      <c r="FT56" s="285"/>
      <c r="FU56" s="285"/>
      <c r="FV56" s="285"/>
      <c r="FW56" s="285"/>
      <c r="FX56" s="285"/>
      <c r="FY56" s="285"/>
      <c r="FZ56" s="285"/>
      <c r="GA56" s="285"/>
      <c r="GB56" s="285"/>
      <c r="GC56" s="285"/>
      <c r="GD56" s="285"/>
      <c r="GE56" s="285"/>
      <c r="GF56" s="285"/>
      <c r="GG56" s="285"/>
      <c r="GH56" s="285"/>
      <c r="GI56" s="285"/>
      <c r="GJ56" s="285"/>
      <c r="GK56" s="285"/>
      <c r="GL56" s="285"/>
      <c r="GM56" s="285"/>
      <c r="GN56" s="285"/>
      <c r="GO56" s="285"/>
      <c r="GP56" s="285"/>
      <c r="GQ56" s="285"/>
      <c r="GR56" s="285"/>
    </row>
    <row r="57" spans="1:200">
      <c r="A57" s="61" t="s">
        <v>95</v>
      </c>
      <c r="B57" s="50">
        <v>87.659607542657</v>
      </c>
      <c r="C57" s="51">
        <v>1259845.0359344599</v>
      </c>
      <c r="D57" s="51">
        <v>1437201.3191154101</v>
      </c>
      <c r="E57" s="52">
        <v>248</v>
      </c>
      <c r="F57" s="307">
        <v>268</v>
      </c>
      <c r="G57" s="52">
        <v>100</v>
      </c>
      <c r="H57" s="51">
        <v>1437652.40906303</v>
      </c>
      <c r="I57" s="51">
        <v>1437652.40906303</v>
      </c>
      <c r="J57" s="52">
        <v>268</v>
      </c>
      <c r="K57" s="307">
        <v>268</v>
      </c>
      <c r="L57" s="52">
        <v>96.689893271985596</v>
      </c>
      <c r="M57" s="51">
        <v>1287710.01488567</v>
      </c>
      <c r="N57" s="51">
        <v>1331793.8114414699</v>
      </c>
      <c r="O57" s="52">
        <v>9841</v>
      </c>
      <c r="P57" s="308">
        <v>10097</v>
      </c>
      <c r="Q57" s="285"/>
      <c r="R57" s="309"/>
      <c r="S57" s="309"/>
      <c r="T57" s="309"/>
      <c r="U57" s="309"/>
      <c r="V57" s="309"/>
      <c r="W57" s="285"/>
      <c r="X57" s="285"/>
      <c r="Y57" s="285"/>
      <c r="Z57" s="285"/>
      <c r="AA57" s="285"/>
      <c r="AB57" s="285"/>
      <c r="AC57" s="285"/>
      <c r="AD57" s="285"/>
      <c r="AE57" s="285"/>
      <c r="AF57" s="285"/>
      <c r="AG57" s="285"/>
      <c r="AH57" s="285"/>
      <c r="AI57" s="285"/>
      <c r="AJ57" s="285"/>
      <c r="AK57" s="285"/>
      <c r="AL57" s="285"/>
      <c r="AM57" s="285"/>
      <c r="AN57" s="285"/>
      <c r="AO57" s="285"/>
      <c r="AP57" s="285"/>
      <c r="AQ57" s="285"/>
      <c r="AR57" s="285"/>
      <c r="AS57" s="285"/>
      <c r="AT57" s="285"/>
      <c r="AU57" s="285"/>
      <c r="AV57" s="285"/>
      <c r="AW57" s="285"/>
      <c r="AX57" s="285"/>
      <c r="AY57" s="285"/>
      <c r="AZ57" s="285"/>
      <c r="BA57" s="285"/>
      <c r="BB57" s="285"/>
      <c r="BC57" s="285"/>
      <c r="BD57" s="285"/>
      <c r="BE57" s="285"/>
      <c r="BF57" s="285"/>
      <c r="BG57" s="285"/>
      <c r="BH57" s="285"/>
      <c r="BI57" s="285"/>
      <c r="BJ57" s="285"/>
      <c r="BK57" s="285"/>
      <c r="BL57" s="285"/>
      <c r="BM57" s="285"/>
      <c r="BN57" s="285"/>
      <c r="BO57" s="285"/>
      <c r="BP57" s="285"/>
      <c r="BQ57" s="285"/>
      <c r="BR57" s="285"/>
      <c r="BS57" s="285"/>
      <c r="BT57" s="285"/>
      <c r="BU57" s="285"/>
      <c r="BV57" s="285"/>
      <c r="BW57" s="285"/>
      <c r="BX57" s="285"/>
      <c r="BY57" s="285"/>
      <c r="BZ57" s="285"/>
      <c r="CA57" s="285"/>
      <c r="CB57" s="285"/>
      <c r="CC57" s="285"/>
      <c r="CD57" s="285"/>
      <c r="CE57" s="285"/>
      <c r="CF57" s="285"/>
      <c r="CG57" s="285"/>
      <c r="CH57" s="285"/>
      <c r="CI57" s="285"/>
      <c r="CJ57" s="285"/>
      <c r="CK57" s="285"/>
      <c r="CL57" s="285"/>
      <c r="CM57" s="285"/>
      <c r="CN57" s="285"/>
      <c r="CO57" s="285"/>
      <c r="CP57" s="285"/>
      <c r="CQ57" s="285"/>
      <c r="CR57" s="285"/>
      <c r="CS57" s="285"/>
      <c r="CT57" s="285"/>
      <c r="CU57" s="285"/>
      <c r="CV57" s="285"/>
      <c r="CW57" s="285"/>
      <c r="CX57" s="285"/>
      <c r="CY57" s="285"/>
      <c r="CZ57" s="285"/>
      <c r="DA57" s="285"/>
      <c r="DB57" s="285"/>
      <c r="DC57" s="285"/>
      <c r="DD57" s="285"/>
      <c r="DE57" s="285"/>
      <c r="DF57" s="285"/>
      <c r="DG57" s="285"/>
      <c r="DH57" s="285"/>
      <c r="DI57" s="285"/>
      <c r="DJ57" s="285"/>
      <c r="DK57" s="285"/>
      <c r="DL57" s="285"/>
      <c r="DM57" s="285"/>
      <c r="DN57" s="285"/>
      <c r="DO57" s="285"/>
      <c r="DP57" s="285"/>
      <c r="DQ57" s="285"/>
      <c r="DR57" s="285"/>
      <c r="DS57" s="285"/>
      <c r="DT57" s="285"/>
      <c r="DU57" s="285"/>
      <c r="DV57" s="285"/>
      <c r="DW57" s="285"/>
      <c r="DX57" s="285"/>
      <c r="DY57" s="285"/>
      <c r="DZ57" s="285"/>
      <c r="EA57" s="285"/>
      <c r="EB57" s="285"/>
      <c r="EC57" s="285"/>
      <c r="ED57" s="285"/>
      <c r="EE57" s="285"/>
      <c r="EF57" s="285"/>
      <c r="EG57" s="285"/>
      <c r="EH57" s="285"/>
      <c r="EI57" s="285"/>
      <c r="EJ57" s="285"/>
      <c r="EK57" s="285"/>
      <c r="EL57" s="285"/>
      <c r="EM57" s="285"/>
      <c r="EN57" s="285"/>
      <c r="EO57" s="285"/>
      <c r="EP57" s="285"/>
      <c r="EQ57" s="285"/>
      <c r="ER57" s="285"/>
      <c r="ES57" s="285"/>
      <c r="ET57" s="285"/>
      <c r="EU57" s="285"/>
      <c r="EV57" s="285"/>
      <c r="EW57" s="285"/>
      <c r="EX57" s="285"/>
      <c r="EY57" s="285"/>
      <c r="EZ57" s="285"/>
      <c r="FA57" s="285"/>
      <c r="FB57" s="285"/>
      <c r="FC57" s="285"/>
      <c r="FD57" s="285"/>
      <c r="FE57" s="285"/>
      <c r="FF57" s="285"/>
      <c r="FG57" s="285"/>
      <c r="FH57" s="285"/>
      <c r="FI57" s="285"/>
      <c r="FJ57" s="285"/>
      <c r="FK57" s="285"/>
      <c r="FL57" s="285"/>
      <c r="FM57" s="285"/>
      <c r="FN57" s="285"/>
      <c r="FO57" s="285"/>
      <c r="FP57" s="285"/>
      <c r="FQ57" s="285"/>
      <c r="FR57" s="285"/>
      <c r="FS57" s="285"/>
      <c r="FT57" s="285"/>
      <c r="FU57" s="285"/>
      <c r="FV57" s="285"/>
      <c r="FW57" s="285"/>
      <c r="FX57" s="285"/>
      <c r="FY57" s="285"/>
      <c r="FZ57" s="285"/>
      <c r="GA57" s="285"/>
      <c r="GB57" s="285"/>
      <c r="GC57" s="285"/>
      <c r="GD57" s="285"/>
      <c r="GE57" s="285"/>
      <c r="GF57" s="285"/>
      <c r="GG57" s="285"/>
      <c r="GH57" s="285"/>
      <c r="GI57" s="285"/>
      <c r="GJ57" s="285"/>
      <c r="GK57" s="285"/>
      <c r="GL57" s="285"/>
      <c r="GM57" s="285"/>
      <c r="GN57" s="285"/>
      <c r="GO57" s="285"/>
      <c r="GP57" s="285"/>
      <c r="GQ57" s="285"/>
      <c r="GR57" s="285"/>
    </row>
    <row r="58" spans="1:200">
      <c r="A58" s="61" t="s">
        <v>96</v>
      </c>
      <c r="B58" s="50">
        <v>99.614299377714602</v>
      </c>
      <c r="C58" s="51">
        <v>56265.309121428501</v>
      </c>
      <c r="D58" s="51">
        <v>56483.165040476102</v>
      </c>
      <c r="E58" s="52">
        <v>179</v>
      </c>
      <c r="F58" s="307">
        <v>180</v>
      </c>
      <c r="G58" s="52">
        <v>100</v>
      </c>
      <c r="H58" s="51">
        <v>56600.472073809498</v>
      </c>
      <c r="I58" s="51">
        <v>56600.472073809498</v>
      </c>
      <c r="J58" s="52">
        <v>180</v>
      </c>
      <c r="K58" s="307">
        <v>180</v>
      </c>
      <c r="L58" s="52">
        <v>94.870320091873793</v>
      </c>
      <c r="M58" s="51">
        <v>50931.082957084102</v>
      </c>
      <c r="N58" s="51">
        <v>53684.948999604698</v>
      </c>
      <c r="O58" s="52">
        <v>5928</v>
      </c>
      <c r="P58" s="308">
        <v>6240</v>
      </c>
      <c r="Q58" s="285"/>
      <c r="R58" s="309"/>
      <c r="S58" s="309"/>
      <c r="T58" s="309"/>
      <c r="U58" s="309"/>
      <c r="V58" s="309"/>
      <c r="W58" s="285"/>
      <c r="X58" s="285"/>
      <c r="Y58" s="285"/>
      <c r="Z58" s="285"/>
      <c r="AA58" s="285"/>
      <c r="AB58" s="285"/>
      <c r="AC58" s="285"/>
      <c r="AD58" s="285"/>
      <c r="AE58" s="285"/>
      <c r="AF58" s="285"/>
      <c r="AG58" s="285"/>
      <c r="AH58" s="285"/>
      <c r="AI58" s="285"/>
      <c r="AJ58" s="285"/>
      <c r="AK58" s="285"/>
      <c r="AL58" s="285"/>
      <c r="AM58" s="285"/>
      <c r="AN58" s="285"/>
      <c r="AO58" s="285"/>
      <c r="AP58" s="285"/>
      <c r="AQ58" s="285"/>
      <c r="AR58" s="285"/>
      <c r="AS58" s="285"/>
      <c r="AT58" s="285"/>
      <c r="AU58" s="285"/>
      <c r="AV58" s="285"/>
      <c r="AW58" s="285"/>
      <c r="AX58" s="285"/>
      <c r="AY58" s="285"/>
      <c r="AZ58" s="285"/>
      <c r="BA58" s="285"/>
      <c r="BB58" s="285"/>
      <c r="BC58" s="285"/>
      <c r="BD58" s="285"/>
      <c r="BE58" s="285"/>
      <c r="BF58" s="285"/>
      <c r="BG58" s="285"/>
      <c r="BH58" s="285"/>
      <c r="BI58" s="285"/>
      <c r="BJ58" s="285"/>
      <c r="BK58" s="285"/>
      <c r="BL58" s="285"/>
      <c r="BM58" s="285"/>
      <c r="BN58" s="285"/>
      <c r="BO58" s="285"/>
      <c r="BP58" s="285"/>
      <c r="BQ58" s="285"/>
      <c r="BR58" s="285"/>
      <c r="BS58" s="285"/>
      <c r="BT58" s="285"/>
      <c r="BU58" s="285"/>
      <c r="BV58" s="285"/>
      <c r="BW58" s="285"/>
      <c r="BX58" s="285"/>
      <c r="BY58" s="285"/>
      <c r="BZ58" s="285"/>
      <c r="CA58" s="285"/>
      <c r="CB58" s="285"/>
      <c r="CC58" s="285"/>
      <c r="CD58" s="285"/>
      <c r="CE58" s="285"/>
      <c r="CF58" s="285"/>
      <c r="CG58" s="285"/>
      <c r="CH58" s="285"/>
      <c r="CI58" s="285"/>
      <c r="CJ58" s="285"/>
      <c r="CK58" s="285"/>
      <c r="CL58" s="285"/>
      <c r="CM58" s="285"/>
      <c r="CN58" s="285"/>
      <c r="CO58" s="285"/>
      <c r="CP58" s="285"/>
      <c r="CQ58" s="285"/>
      <c r="CR58" s="285"/>
      <c r="CS58" s="285"/>
      <c r="CT58" s="285"/>
      <c r="CU58" s="285"/>
      <c r="CV58" s="285"/>
      <c r="CW58" s="285"/>
      <c r="CX58" s="285"/>
      <c r="CY58" s="285"/>
      <c r="CZ58" s="285"/>
      <c r="DA58" s="285"/>
      <c r="DB58" s="285"/>
      <c r="DC58" s="285"/>
      <c r="DD58" s="285"/>
      <c r="DE58" s="285"/>
      <c r="DF58" s="285"/>
      <c r="DG58" s="285"/>
      <c r="DH58" s="285"/>
      <c r="DI58" s="285"/>
      <c r="DJ58" s="285"/>
      <c r="DK58" s="285"/>
      <c r="DL58" s="285"/>
      <c r="DM58" s="285"/>
      <c r="DN58" s="285"/>
      <c r="DO58" s="285"/>
      <c r="DP58" s="285"/>
      <c r="DQ58" s="285"/>
      <c r="DR58" s="285"/>
      <c r="DS58" s="285"/>
      <c r="DT58" s="285"/>
      <c r="DU58" s="285"/>
      <c r="DV58" s="285"/>
      <c r="DW58" s="285"/>
      <c r="DX58" s="285"/>
      <c r="DY58" s="285"/>
      <c r="DZ58" s="285"/>
      <c r="EA58" s="285"/>
      <c r="EB58" s="285"/>
      <c r="EC58" s="285"/>
      <c r="ED58" s="285"/>
      <c r="EE58" s="285"/>
      <c r="EF58" s="285"/>
      <c r="EG58" s="285"/>
      <c r="EH58" s="285"/>
      <c r="EI58" s="285"/>
      <c r="EJ58" s="285"/>
      <c r="EK58" s="285"/>
      <c r="EL58" s="285"/>
      <c r="EM58" s="285"/>
      <c r="EN58" s="285"/>
      <c r="EO58" s="285"/>
      <c r="EP58" s="285"/>
      <c r="EQ58" s="285"/>
      <c r="ER58" s="285"/>
      <c r="ES58" s="285"/>
      <c r="ET58" s="285"/>
      <c r="EU58" s="285"/>
      <c r="EV58" s="285"/>
      <c r="EW58" s="285"/>
      <c r="EX58" s="285"/>
      <c r="EY58" s="285"/>
      <c r="EZ58" s="285"/>
      <c r="FA58" s="285"/>
      <c r="FB58" s="285"/>
      <c r="FC58" s="285"/>
      <c r="FD58" s="285"/>
      <c r="FE58" s="285"/>
      <c r="FF58" s="285"/>
      <c r="FG58" s="285"/>
      <c r="FH58" s="285"/>
      <c r="FI58" s="285"/>
      <c r="FJ58" s="285"/>
      <c r="FK58" s="285"/>
      <c r="FL58" s="285"/>
      <c r="FM58" s="285"/>
      <c r="FN58" s="285"/>
      <c r="FO58" s="285"/>
      <c r="FP58" s="285"/>
      <c r="FQ58" s="285"/>
      <c r="FR58" s="285"/>
      <c r="FS58" s="285"/>
      <c r="FT58" s="285"/>
      <c r="FU58" s="285"/>
      <c r="FV58" s="285"/>
      <c r="FW58" s="285"/>
      <c r="FX58" s="285"/>
      <c r="FY58" s="285"/>
      <c r="FZ58" s="285"/>
      <c r="GA58" s="285"/>
      <c r="GB58" s="285"/>
      <c r="GC58" s="285"/>
      <c r="GD58" s="285"/>
      <c r="GE58" s="285"/>
      <c r="GF58" s="285"/>
      <c r="GG58" s="285"/>
      <c r="GH58" s="285"/>
      <c r="GI58" s="285"/>
      <c r="GJ58" s="285"/>
      <c r="GK58" s="285"/>
      <c r="GL58" s="285"/>
      <c r="GM58" s="285"/>
      <c r="GN58" s="285"/>
      <c r="GO58" s="285"/>
      <c r="GP58" s="285"/>
      <c r="GQ58" s="285"/>
      <c r="GR58" s="285"/>
    </row>
    <row r="59" spans="1:200">
      <c r="A59" s="61" t="s">
        <v>97</v>
      </c>
      <c r="B59" s="50">
        <v>98.641584072124402</v>
      </c>
      <c r="C59" s="51">
        <v>664663.76096563996</v>
      </c>
      <c r="D59" s="51">
        <v>673816.99839659303</v>
      </c>
      <c r="E59" s="52">
        <v>364</v>
      </c>
      <c r="F59" s="307">
        <v>375</v>
      </c>
      <c r="G59" s="52">
        <v>99.8056774887838</v>
      </c>
      <c r="H59" s="51">
        <v>672525.59760611702</v>
      </c>
      <c r="I59" s="51">
        <v>673835.010720402</v>
      </c>
      <c r="J59" s="52">
        <v>371</v>
      </c>
      <c r="K59" s="307">
        <v>375</v>
      </c>
      <c r="L59" s="52">
        <v>94.520948706468403</v>
      </c>
      <c r="M59" s="51">
        <v>535682.17011271499</v>
      </c>
      <c r="N59" s="51">
        <v>566733.80604362895</v>
      </c>
      <c r="O59" s="52">
        <v>11777</v>
      </c>
      <c r="P59" s="308">
        <v>12611</v>
      </c>
      <c r="Q59" s="285"/>
      <c r="R59" s="309"/>
      <c r="S59" s="309"/>
      <c r="T59" s="309"/>
      <c r="U59" s="309"/>
      <c r="V59" s="309"/>
      <c r="W59" s="285"/>
      <c r="X59" s="285"/>
      <c r="Y59" s="285"/>
      <c r="Z59" s="285"/>
      <c r="AA59" s="285"/>
      <c r="AB59" s="285"/>
      <c r="AC59" s="285"/>
      <c r="AD59" s="285"/>
      <c r="AE59" s="285"/>
      <c r="AF59" s="285"/>
      <c r="AG59" s="285"/>
      <c r="AH59" s="285"/>
      <c r="AI59" s="285"/>
      <c r="AJ59" s="285"/>
      <c r="AK59" s="285"/>
      <c r="AL59" s="285"/>
      <c r="AM59" s="285"/>
      <c r="AN59" s="285"/>
      <c r="AO59" s="285"/>
      <c r="AP59" s="285"/>
      <c r="AQ59" s="285"/>
      <c r="AR59" s="285"/>
      <c r="AS59" s="285"/>
      <c r="AT59" s="285"/>
      <c r="AU59" s="285"/>
      <c r="AV59" s="285"/>
      <c r="AW59" s="285"/>
      <c r="AX59" s="285"/>
      <c r="AY59" s="285"/>
      <c r="AZ59" s="285"/>
      <c r="BA59" s="285"/>
      <c r="BB59" s="285"/>
      <c r="BC59" s="285"/>
      <c r="BD59" s="285"/>
      <c r="BE59" s="285"/>
      <c r="BF59" s="285"/>
      <c r="BG59" s="285"/>
      <c r="BH59" s="285"/>
      <c r="BI59" s="285"/>
      <c r="BJ59" s="285"/>
      <c r="BK59" s="285"/>
      <c r="BL59" s="285"/>
      <c r="BM59" s="285"/>
      <c r="BN59" s="285"/>
      <c r="BO59" s="285"/>
      <c r="BP59" s="285"/>
      <c r="BQ59" s="285"/>
      <c r="BR59" s="285"/>
      <c r="BS59" s="285"/>
      <c r="BT59" s="285"/>
      <c r="BU59" s="285"/>
      <c r="BV59" s="285"/>
      <c r="BW59" s="285"/>
      <c r="BX59" s="285"/>
      <c r="BY59" s="285"/>
      <c r="BZ59" s="285"/>
      <c r="CA59" s="285"/>
      <c r="CB59" s="285"/>
      <c r="CC59" s="285"/>
      <c r="CD59" s="285"/>
      <c r="CE59" s="285"/>
      <c r="CF59" s="285"/>
      <c r="CG59" s="285"/>
      <c r="CH59" s="285"/>
      <c r="CI59" s="285"/>
      <c r="CJ59" s="285"/>
      <c r="CK59" s="285"/>
      <c r="CL59" s="285"/>
      <c r="CM59" s="285"/>
      <c r="CN59" s="285"/>
      <c r="CO59" s="285"/>
      <c r="CP59" s="285"/>
      <c r="CQ59" s="285"/>
      <c r="CR59" s="285"/>
      <c r="CS59" s="285"/>
      <c r="CT59" s="285"/>
      <c r="CU59" s="285"/>
      <c r="CV59" s="285"/>
      <c r="CW59" s="285"/>
      <c r="CX59" s="285"/>
      <c r="CY59" s="285"/>
      <c r="CZ59" s="285"/>
      <c r="DA59" s="285"/>
      <c r="DB59" s="285"/>
      <c r="DC59" s="285"/>
      <c r="DD59" s="285"/>
      <c r="DE59" s="285"/>
      <c r="DF59" s="285"/>
      <c r="DG59" s="285"/>
      <c r="DH59" s="285"/>
      <c r="DI59" s="285"/>
      <c r="DJ59" s="285"/>
      <c r="DK59" s="285"/>
      <c r="DL59" s="285"/>
      <c r="DM59" s="285"/>
      <c r="DN59" s="285"/>
      <c r="DO59" s="285"/>
      <c r="DP59" s="285"/>
      <c r="DQ59" s="285"/>
      <c r="DR59" s="285"/>
      <c r="DS59" s="285"/>
      <c r="DT59" s="285"/>
      <c r="DU59" s="285"/>
      <c r="DV59" s="285"/>
      <c r="DW59" s="285"/>
      <c r="DX59" s="285"/>
      <c r="DY59" s="285"/>
      <c r="DZ59" s="285"/>
      <c r="EA59" s="285"/>
      <c r="EB59" s="285"/>
      <c r="EC59" s="285"/>
      <c r="ED59" s="285"/>
      <c r="EE59" s="285"/>
      <c r="EF59" s="285"/>
      <c r="EG59" s="285"/>
      <c r="EH59" s="285"/>
      <c r="EI59" s="285"/>
      <c r="EJ59" s="285"/>
      <c r="EK59" s="285"/>
      <c r="EL59" s="285"/>
      <c r="EM59" s="285"/>
      <c r="EN59" s="285"/>
      <c r="EO59" s="285"/>
      <c r="EP59" s="285"/>
      <c r="EQ59" s="285"/>
      <c r="ER59" s="285"/>
      <c r="ES59" s="285"/>
      <c r="ET59" s="285"/>
      <c r="EU59" s="285"/>
      <c r="EV59" s="285"/>
      <c r="EW59" s="285"/>
      <c r="EX59" s="285"/>
      <c r="EY59" s="285"/>
      <c r="EZ59" s="285"/>
      <c r="FA59" s="285"/>
      <c r="FB59" s="285"/>
      <c r="FC59" s="285"/>
      <c r="FD59" s="285"/>
      <c r="FE59" s="285"/>
      <c r="FF59" s="285"/>
      <c r="FG59" s="285"/>
      <c r="FH59" s="285"/>
      <c r="FI59" s="285"/>
      <c r="FJ59" s="285"/>
      <c r="FK59" s="285"/>
      <c r="FL59" s="285"/>
      <c r="FM59" s="285"/>
      <c r="FN59" s="285"/>
      <c r="FO59" s="285"/>
      <c r="FP59" s="285"/>
      <c r="FQ59" s="285"/>
      <c r="FR59" s="285"/>
      <c r="FS59" s="285"/>
      <c r="FT59" s="285"/>
      <c r="FU59" s="285"/>
      <c r="FV59" s="285"/>
      <c r="FW59" s="285"/>
      <c r="FX59" s="285"/>
      <c r="FY59" s="285"/>
      <c r="FZ59" s="285"/>
      <c r="GA59" s="285"/>
      <c r="GB59" s="285"/>
      <c r="GC59" s="285"/>
      <c r="GD59" s="285"/>
      <c r="GE59" s="285"/>
      <c r="GF59" s="285"/>
      <c r="GG59" s="285"/>
      <c r="GH59" s="285"/>
      <c r="GI59" s="285"/>
      <c r="GJ59" s="285"/>
      <c r="GK59" s="285"/>
      <c r="GL59" s="285"/>
      <c r="GM59" s="285"/>
      <c r="GN59" s="285"/>
      <c r="GO59" s="285"/>
      <c r="GP59" s="285"/>
      <c r="GQ59" s="285"/>
      <c r="GR59" s="285"/>
    </row>
    <row r="60" spans="1:200">
      <c r="A60" s="61" t="s">
        <v>98</v>
      </c>
      <c r="B60" s="50">
        <v>99.1240695404706</v>
      </c>
      <c r="C60" s="51">
        <v>66485.192776573502</v>
      </c>
      <c r="D60" s="51">
        <v>67072.703012287806</v>
      </c>
      <c r="E60" s="52">
        <v>204</v>
      </c>
      <c r="F60" s="307">
        <v>206</v>
      </c>
      <c r="G60" s="52">
        <v>99.1240695404706</v>
      </c>
      <c r="H60" s="51">
        <v>66485.192776573502</v>
      </c>
      <c r="I60" s="51">
        <v>67072.703012287806</v>
      </c>
      <c r="J60" s="52">
        <v>204</v>
      </c>
      <c r="K60" s="307">
        <v>206</v>
      </c>
      <c r="L60" s="52">
        <v>92.456608266111402</v>
      </c>
      <c r="M60" s="51">
        <v>47493.708546909198</v>
      </c>
      <c r="N60" s="51">
        <v>51368.646803710697</v>
      </c>
      <c r="O60" s="52">
        <v>6846</v>
      </c>
      <c r="P60" s="308">
        <v>7411</v>
      </c>
      <c r="Q60" s="285"/>
      <c r="R60" s="285"/>
      <c r="S60" s="285"/>
      <c r="T60" s="285"/>
      <c r="U60" s="285"/>
      <c r="V60" s="285"/>
      <c r="W60" s="285"/>
      <c r="X60" s="285"/>
      <c r="Y60" s="285"/>
      <c r="Z60" s="285"/>
      <c r="AA60" s="285"/>
      <c r="AB60" s="285"/>
      <c r="AC60" s="285"/>
      <c r="AD60" s="285"/>
      <c r="AE60" s="285"/>
      <c r="AF60" s="285"/>
      <c r="AG60" s="285"/>
      <c r="AH60" s="285"/>
      <c r="AI60" s="285"/>
      <c r="AJ60" s="285"/>
      <c r="AK60" s="285"/>
      <c r="AL60" s="285"/>
      <c r="AM60" s="285"/>
      <c r="AN60" s="285"/>
      <c r="AO60" s="285"/>
      <c r="AP60" s="285"/>
      <c r="AQ60" s="285"/>
      <c r="AR60" s="285"/>
      <c r="AS60" s="285"/>
      <c r="AT60" s="285"/>
      <c r="AU60" s="285"/>
      <c r="AV60" s="285"/>
      <c r="AW60" s="285"/>
      <c r="AX60" s="285"/>
      <c r="AY60" s="285"/>
      <c r="AZ60" s="285"/>
      <c r="BA60" s="285"/>
      <c r="BB60" s="285"/>
      <c r="BC60" s="285"/>
      <c r="BD60" s="285"/>
      <c r="BE60" s="285"/>
      <c r="BF60" s="285"/>
      <c r="BG60" s="285"/>
      <c r="BH60" s="285"/>
      <c r="BI60" s="285"/>
      <c r="BJ60" s="285"/>
      <c r="BK60" s="285"/>
      <c r="BL60" s="285"/>
      <c r="BM60" s="285"/>
      <c r="BN60" s="285"/>
      <c r="BO60" s="285"/>
      <c r="BP60" s="285"/>
      <c r="BQ60" s="285"/>
      <c r="BR60" s="285"/>
      <c r="BS60" s="285"/>
      <c r="BT60" s="285"/>
      <c r="BU60" s="285"/>
      <c r="BV60" s="285"/>
      <c r="BW60" s="285"/>
      <c r="BX60" s="285"/>
      <c r="BY60" s="285"/>
      <c r="BZ60" s="285"/>
      <c r="CA60" s="285"/>
      <c r="CB60" s="285"/>
      <c r="CC60" s="285"/>
      <c r="CD60" s="285"/>
      <c r="CE60" s="285"/>
      <c r="CF60" s="285"/>
      <c r="CG60" s="285"/>
      <c r="CH60" s="285"/>
      <c r="CI60" s="285"/>
      <c r="CJ60" s="285"/>
      <c r="CK60" s="285"/>
      <c r="CL60" s="285"/>
      <c r="CM60" s="285"/>
      <c r="CN60" s="285"/>
      <c r="CO60" s="285"/>
      <c r="CP60" s="285"/>
      <c r="CQ60" s="285"/>
      <c r="CR60" s="285"/>
      <c r="CS60" s="285"/>
      <c r="CT60" s="285"/>
      <c r="CU60" s="285"/>
      <c r="CV60" s="285"/>
      <c r="CW60" s="285"/>
      <c r="CX60" s="285"/>
      <c r="CY60" s="285"/>
      <c r="CZ60" s="285"/>
      <c r="DA60" s="285"/>
      <c r="DB60" s="285"/>
      <c r="DC60" s="285"/>
      <c r="DD60" s="285"/>
      <c r="DE60" s="285"/>
      <c r="DF60" s="285"/>
      <c r="DG60" s="285"/>
      <c r="DH60" s="285"/>
      <c r="DI60" s="285"/>
      <c r="DJ60" s="285"/>
      <c r="DK60" s="285"/>
      <c r="DL60" s="285"/>
      <c r="DM60" s="285"/>
      <c r="DN60" s="285"/>
      <c r="DO60" s="285"/>
      <c r="DP60" s="285"/>
      <c r="DQ60" s="285"/>
      <c r="DR60" s="285"/>
      <c r="DS60" s="285"/>
      <c r="DT60" s="285"/>
      <c r="DU60" s="285"/>
      <c r="DV60" s="285"/>
      <c r="DW60" s="285"/>
      <c r="DX60" s="285"/>
      <c r="DY60" s="285"/>
      <c r="DZ60" s="285"/>
      <c r="EA60" s="285"/>
      <c r="EB60" s="285"/>
      <c r="EC60" s="285"/>
      <c r="ED60" s="285"/>
      <c r="EE60" s="285"/>
      <c r="EF60" s="285"/>
      <c r="EG60" s="285"/>
      <c r="EH60" s="285"/>
      <c r="EI60" s="285"/>
      <c r="EJ60" s="285"/>
      <c r="EK60" s="285"/>
      <c r="EL60" s="285"/>
      <c r="EM60" s="285"/>
      <c r="EN60" s="285"/>
      <c r="EO60" s="285"/>
      <c r="EP60" s="285"/>
      <c r="EQ60" s="285"/>
      <c r="ER60" s="285"/>
      <c r="ES60" s="285"/>
      <c r="ET60" s="285"/>
      <c r="EU60" s="285"/>
      <c r="EV60" s="285"/>
      <c r="EW60" s="285"/>
      <c r="EX60" s="285"/>
      <c r="EY60" s="285"/>
      <c r="EZ60" s="285"/>
      <c r="FA60" s="285"/>
      <c r="FB60" s="285"/>
      <c r="FC60" s="285"/>
      <c r="FD60" s="285"/>
      <c r="FE60" s="285"/>
      <c r="FF60" s="285"/>
      <c r="FG60" s="285"/>
      <c r="FH60" s="285"/>
      <c r="FI60" s="285"/>
      <c r="FJ60" s="285"/>
      <c r="FK60" s="285"/>
      <c r="FL60" s="285"/>
      <c r="FM60" s="285"/>
      <c r="FN60" s="285"/>
      <c r="FO60" s="285"/>
      <c r="FP60" s="285"/>
      <c r="FQ60" s="285"/>
      <c r="FR60" s="285"/>
      <c r="FS60" s="285"/>
      <c r="FT60" s="285"/>
      <c r="FU60" s="285"/>
      <c r="FV60" s="285"/>
      <c r="FW60" s="285"/>
      <c r="FX60" s="285"/>
      <c r="FY60" s="285"/>
      <c r="FZ60" s="285"/>
      <c r="GA60" s="285"/>
      <c r="GB60" s="285"/>
      <c r="GC60" s="285"/>
      <c r="GD60" s="285"/>
      <c r="GE60" s="285"/>
      <c r="GF60" s="285"/>
      <c r="GG60" s="285"/>
      <c r="GH60" s="285"/>
      <c r="GI60" s="285"/>
      <c r="GJ60" s="285"/>
      <c r="GK60" s="285"/>
      <c r="GL60" s="285"/>
      <c r="GM60" s="285"/>
      <c r="GN60" s="285"/>
      <c r="GO60" s="285"/>
      <c r="GP60" s="285"/>
      <c r="GQ60" s="285"/>
      <c r="GR60" s="285"/>
    </row>
    <row r="61" spans="1:200">
      <c r="A61" s="61" t="s">
        <v>99</v>
      </c>
      <c r="B61" s="50">
        <v>99.776521763089406</v>
      </c>
      <c r="C61" s="51">
        <v>34574.703792857101</v>
      </c>
      <c r="D61" s="51">
        <v>34652.143792857103</v>
      </c>
      <c r="E61" s="52">
        <v>160</v>
      </c>
      <c r="F61" s="307">
        <v>162</v>
      </c>
      <c r="G61" s="52">
        <v>99.776521763089406</v>
      </c>
      <c r="H61" s="51">
        <v>34574.703792857101</v>
      </c>
      <c r="I61" s="51">
        <v>34652.143792857103</v>
      </c>
      <c r="J61" s="52">
        <v>160</v>
      </c>
      <c r="K61" s="307">
        <v>162</v>
      </c>
      <c r="L61" s="52">
        <v>91.354614197606296</v>
      </c>
      <c r="M61" s="51">
        <v>37275.491684089597</v>
      </c>
      <c r="N61" s="51">
        <v>40803.074931125098</v>
      </c>
      <c r="O61" s="52">
        <v>5809</v>
      </c>
      <c r="P61" s="308">
        <v>6354</v>
      </c>
      <c r="Q61" s="285"/>
      <c r="R61" s="309"/>
      <c r="S61" s="309"/>
      <c r="T61" s="309"/>
      <c r="U61" s="309"/>
      <c r="V61" s="309"/>
      <c r="W61" s="285"/>
      <c r="X61" s="285"/>
      <c r="Y61" s="285"/>
      <c r="Z61" s="285"/>
      <c r="AA61" s="285"/>
      <c r="AB61" s="285"/>
      <c r="AC61" s="285"/>
      <c r="AD61" s="285"/>
      <c r="AE61" s="285"/>
      <c r="AF61" s="285"/>
      <c r="AG61" s="285"/>
      <c r="AH61" s="285"/>
      <c r="AI61" s="285"/>
      <c r="AJ61" s="285"/>
      <c r="AK61" s="285"/>
      <c r="AL61" s="285"/>
      <c r="AM61" s="285"/>
      <c r="AN61" s="285"/>
      <c r="AO61" s="285"/>
      <c r="AP61" s="285"/>
      <c r="AQ61" s="285"/>
      <c r="AR61" s="285"/>
      <c r="AS61" s="285"/>
      <c r="AT61" s="285"/>
      <c r="AU61" s="285"/>
      <c r="AV61" s="285"/>
      <c r="AW61" s="285"/>
      <c r="AX61" s="285"/>
      <c r="AY61" s="285"/>
      <c r="AZ61" s="285"/>
      <c r="BA61" s="285"/>
      <c r="BB61" s="285"/>
      <c r="BC61" s="285"/>
      <c r="BD61" s="285"/>
      <c r="BE61" s="285"/>
      <c r="BF61" s="285"/>
      <c r="BG61" s="285"/>
      <c r="BH61" s="285"/>
      <c r="BI61" s="285"/>
      <c r="BJ61" s="285"/>
      <c r="BK61" s="285"/>
      <c r="BL61" s="285"/>
      <c r="BM61" s="285"/>
      <c r="BN61" s="285"/>
      <c r="BO61" s="285"/>
      <c r="BP61" s="285"/>
      <c r="BQ61" s="285"/>
      <c r="BR61" s="285"/>
      <c r="BS61" s="285"/>
      <c r="BT61" s="285"/>
      <c r="BU61" s="285"/>
      <c r="BV61" s="285"/>
      <c r="BW61" s="285"/>
      <c r="BX61" s="285"/>
      <c r="BY61" s="285"/>
      <c r="BZ61" s="285"/>
      <c r="CA61" s="285"/>
      <c r="CB61" s="285"/>
      <c r="CC61" s="285"/>
      <c r="CD61" s="285"/>
      <c r="CE61" s="285"/>
      <c r="CF61" s="285"/>
      <c r="CG61" s="285"/>
      <c r="CH61" s="285"/>
      <c r="CI61" s="285"/>
      <c r="CJ61" s="285"/>
      <c r="CK61" s="285"/>
      <c r="CL61" s="285"/>
      <c r="CM61" s="285"/>
      <c r="CN61" s="285"/>
      <c r="CO61" s="285"/>
      <c r="CP61" s="285"/>
      <c r="CQ61" s="285"/>
      <c r="CR61" s="285"/>
      <c r="CS61" s="285"/>
      <c r="CT61" s="285"/>
      <c r="CU61" s="285"/>
      <c r="CV61" s="285"/>
      <c r="CW61" s="285"/>
      <c r="CX61" s="285"/>
      <c r="CY61" s="285"/>
      <c r="CZ61" s="285"/>
      <c r="DA61" s="285"/>
      <c r="DB61" s="285"/>
      <c r="DC61" s="285"/>
      <c r="DD61" s="285"/>
      <c r="DE61" s="285"/>
      <c r="DF61" s="285"/>
      <c r="DG61" s="285"/>
      <c r="DH61" s="285"/>
      <c r="DI61" s="285"/>
      <c r="DJ61" s="285"/>
      <c r="DK61" s="285"/>
      <c r="DL61" s="285"/>
      <c r="DM61" s="285"/>
      <c r="DN61" s="285"/>
      <c r="DO61" s="285"/>
      <c r="DP61" s="285"/>
      <c r="DQ61" s="285"/>
      <c r="DR61" s="285"/>
      <c r="DS61" s="285"/>
      <c r="DT61" s="285"/>
      <c r="DU61" s="285"/>
      <c r="DV61" s="285"/>
      <c r="DW61" s="285"/>
      <c r="DX61" s="285"/>
      <c r="DY61" s="285"/>
      <c r="DZ61" s="285"/>
      <c r="EA61" s="285"/>
      <c r="EB61" s="285"/>
      <c r="EC61" s="285"/>
      <c r="ED61" s="285"/>
      <c r="EE61" s="285"/>
      <c r="EF61" s="285"/>
      <c r="EG61" s="285"/>
      <c r="EH61" s="285"/>
      <c r="EI61" s="285"/>
      <c r="EJ61" s="285"/>
      <c r="EK61" s="285"/>
      <c r="EL61" s="285"/>
      <c r="EM61" s="285"/>
      <c r="EN61" s="285"/>
      <c r="EO61" s="285"/>
      <c r="EP61" s="285"/>
      <c r="EQ61" s="285"/>
      <c r="ER61" s="285"/>
      <c r="ES61" s="285"/>
      <c r="ET61" s="285"/>
      <c r="EU61" s="285"/>
      <c r="EV61" s="285"/>
      <c r="EW61" s="285"/>
      <c r="EX61" s="285"/>
      <c r="EY61" s="285"/>
      <c r="EZ61" s="285"/>
      <c r="FA61" s="285"/>
      <c r="FB61" s="285"/>
      <c r="FC61" s="285"/>
      <c r="FD61" s="285"/>
      <c r="FE61" s="285"/>
      <c r="FF61" s="285"/>
      <c r="FG61" s="285"/>
      <c r="FH61" s="285"/>
      <c r="FI61" s="285"/>
      <c r="FJ61" s="285"/>
      <c r="FK61" s="285"/>
      <c r="FL61" s="285"/>
      <c r="FM61" s="285"/>
      <c r="FN61" s="285"/>
      <c r="FO61" s="285"/>
      <c r="FP61" s="285"/>
      <c r="FQ61" s="285"/>
      <c r="FR61" s="285"/>
      <c r="FS61" s="285"/>
      <c r="FT61" s="285"/>
      <c r="FU61" s="285"/>
      <c r="FV61" s="285"/>
      <c r="FW61" s="285"/>
      <c r="FX61" s="285"/>
      <c r="FY61" s="285"/>
      <c r="FZ61" s="285"/>
      <c r="GA61" s="285"/>
      <c r="GB61" s="285"/>
      <c r="GC61" s="285"/>
      <c r="GD61" s="285"/>
      <c r="GE61" s="285"/>
      <c r="GF61" s="285"/>
      <c r="GG61" s="285"/>
      <c r="GH61" s="285"/>
      <c r="GI61" s="285"/>
      <c r="GJ61" s="285"/>
      <c r="GK61" s="285"/>
      <c r="GL61" s="285"/>
      <c r="GM61" s="285"/>
      <c r="GN61" s="285"/>
      <c r="GO61" s="285"/>
      <c r="GP61" s="285"/>
      <c r="GQ61" s="285"/>
      <c r="GR61" s="285"/>
    </row>
    <row r="62" spans="1:200" ht="14.25">
      <c r="A62" s="61" t="s">
        <v>199</v>
      </c>
      <c r="B62" s="50">
        <v>96.756519833442894</v>
      </c>
      <c r="C62" s="51">
        <v>8830</v>
      </c>
      <c r="D62" s="51">
        <v>9126</v>
      </c>
      <c r="E62" s="52">
        <v>122</v>
      </c>
      <c r="F62" s="307">
        <v>132</v>
      </c>
      <c r="G62" s="52">
        <v>96.756519833442894</v>
      </c>
      <c r="H62" s="51">
        <v>8830</v>
      </c>
      <c r="I62" s="51">
        <v>9126</v>
      </c>
      <c r="J62" s="52">
        <v>122</v>
      </c>
      <c r="K62" s="307">
        <v>132</v>
      </c>
      <c r="L62" s="52">
        <v>94.025587836938598</v>
      </c>
      <c r="M62" s="51">
        <v>8016.1749536789503</v>
      </c>
      <c r="N62" s="51">
        <v>8525.5249534635004</v>
      </c>
      <c r="O62" s="52">
        <v>5561</v>
      </c>
      <c r="P62" s="308">
        <v>5957</v>
      </c>
      <c r="Q62" s="285"/>
      <c r="R62" s="309"/>
      <c r="S62" s="309"/>
      <c r="T62" s="309"/>
      <c r="U62" s="309"/>
      <c r="V62" s="309"/>
      <c r="W62" s="285"/>
      <c r="X62" s="285"/>
      <c r="Y62" s="285"/>
      <c r="Z62" s="285"/>
      <c r="AA62" s="285"/>
      <c r="AB62" s="285"/>
      <c r="AC62" s="285"/>
      <c r="AD62" s="285"/>
      <c r="AE62" s="285"/>
      <c r="AF62" s="285"/>
      <c r="AG62" s="285"/>
      <c r="AH62" s="285"/>
      <c r="AI62" s="285"/>
      <c r="AJ62" s="285"/>
      <c r="AK62" s="285"/>
      <c r="AL62" s="285"/>
      <c r="AM62" s="285"/>
      <c r="AN62" s="285"/>
      <c r="AO62" s="285"/>
      <c r="AP62" s="285"/>
      <c r="AQ62" s="285"/>
      <c r="AR62" s="285"/>
      <c r="AS62" s="285"/>
      <c r="AT62" s="285"/>
      <c r="AU62" s="285"/>
      <c r="AV62" s="285"/>
      <c r="AW62" s="285"/>
      <c r="AX62" s="285"/>
      <c r="AY62" s="285"/>
      <c r="AZ62" s="285"/>
      <c r="BA62" s="285"/>
      <c r="BB62" s="285"/>
      <c r="BC62" s="285"/>
      <c r="BD62" s="285"/>
      <c r="BE62" s="285"/>
      <c r="BF62" s="285"/>
      <c r="BG62" s="285"/>
      <c r="BH62" s="285"/>
      <c r="BI62" s="285"/>
      <c r="BJ62" s="285"/>
      <c r="BK62" s="285"/>
      <c r="BL62" s="285"/>
      <c r="BM62" s="285"/>
      <c r="BN62" s="285"/>
      <c r="BO62" s="285"/>
      <c r="BP62" s="285"/>
      <c r="BQ62" s="285"/>
      <c r="BR62" s="285"/>
      <c r="BS62" s="285"/>
      <c r="BT62" s="285"/>
      <c r="BU62" s="285"/>
      <c r="BV62" s="285"/>
      <c r="BW62" s="285"/>
      <c r="BX62" s="285"/>
      <c r="BY62" s="285"/>
      <c r="BZ62" s="285"/>
      <c r="CA62" s="285"/>
      <c r="CB62" s="285"/>
      <c r="CC62" s="285"/>
      <c r="CD62" s="285"/>
      <c r="CE62" s="285"/>
      <c r="CF62" s="285"/>
      <c r="CG62" s="285"/>
      <c r="CH62" s="285"/>
      <c r="CI62" s="285"/>
      <c r="CJ62" s="285"/>
      <c r="CK62" s="285"/>
      <c r="CL62" s="285"/>
      <c r="CM62" s="285"/>
      <c r="CN62" s="285"/>
      <c r="CO62" s="285"/>
      <c r="CP62" s="285"/>
      <c r="CQ62" s="285"/>
      <c r="CR62" s="285"/>
      <c r="CS62" s="285"/>
      <c r="CT62" s="285"/>
      <c r="CU62" s="285"/>
      <c r="CV62" s="285"/>
      <c r="CW62" s="285"/>
      <c r="CX62" s="285"/>
      <c r="CY62" s="285"/>
      <c r="CZ62" s="285"/>
      <c r="DA62" s="285"/>
      <c r="DB62" s="285"/>
      <c r="DC62" s="285"/>
      <c r="DD62" s="285"/>
      <c r="DE62" s="285"/>
      <c r="DF62" s="285"/>
      <c r="DG62" s="285"/>
      <c r="DH62" s="285"/>
      <c r="DI62" s="285"/>
      <c r="DJ62" s="285"/>
      <c r="DK62" s="285"/>
      <c r="DL62" s="285"/>
      <c r="DM62" s="285"/>
      <c r="DN62" s="285"/>
      <c r="DO62" s="285"/>
      <c r="DP62" s="285"/>
      <c r="DQ62" s="285"/>
      <c r="DR62" s="285"/>
      <c r="DS62" s="285"/>
      <c r="DT62" s="285"/>
      <c r="DU62" s="285"/>
      <c r="DV62" s="285"/>
      <c r="DW62" s="285"/>
      <c r="DX62" s="285"/>
      <c r="DY62" s="285"/>
      <c r="DZ62" s="285"/>
      <c r="EA62" s="285"/>
      <c r="EB62" s="285"/>
      <c r="EC62" s="285"/>
      <c r="ED62" s="285"/>
      <c r="EE62" s="285"/>
      <c r="EF62" s="285"/>
      <c r="EG62" s="285"/>
      <c r="EH62" s="285"/>
      <c r="EI62" s="285"/>
      <c r="EJ62" s="285"/>
      <c r="EK62" s="285"/>
      <c r="EL62" s="285"/>
      <c r="EM62" s="285"/>
      <c r="EN62" s="285"/>
      <c r="EO62" s="285"/>
      <c r="EP62" s="285"/>
      <c r="EQ62" s="285"/>
      <c r="ER62" s="285"/>
      <c r="ES62" s="285"/>
      <c r="ET62" s="285"/>
      <c r="EU62" s="285"/>
      <c r="EV62" s="285"/>
      <c r="EW62" s="285"/>
      <c r="EX62" s="285"/>
      <c r="EY62" s="285"/>
      <c r="EZ62" s="285"/>
      <c r="FA62" s="285"/>
      <c r="FB62" s="285"/>
      <c r="FC62" s="285"/>
      <c r="FD62" s="285"/>
      <c r="FE62" s="285"/>
      <c r="FF62" s="285"/>
      <c r="FG62" s="285"/>
      <c r="FH62" s="285"/>
      <c r="FI62" s="285"/>
      <c r="FJ62" s="285"/>
      <c r="FK62" s="285"/>
      <c r="FL62" s="285"/>
      <c r="FM62" s="285"/>
      <c r="FN62" s="285"/>
      <c r="FO62" s="285"/>
      <c r="FP62" s="285"/>
      <c r="FQ62" s="285"/>
      <c r="FR62" s="285"/>
      <c r="FS62" s="285"/>
      <c r="FT62" s="285"/>
      <c r="FU62" s="285"/>
      <c r="FV62" s="285"/>
      <c r="FW62" s="285"/>
      <c r="FX62" s="285"/>
      <c r="FY62" s="285"/>
      <c r="FZ62" s="285"/>
      <c r="GA62" s="285"/>
      <c r="GB62" s="285"/>
      <c r="GC62" s="285"/>
      <c r="GD62" s="285"/>
      <c r="GE62" s="285"/>
      <c r="GF62" s="285"/>
      <c r="GG62" s="285"/>
      <c r="GH62" s="285"/>
      <c r="GI62" s="285"/>
      <c r="GJ62" s="285"/>
      <c r="GK62" s="285"/>
      <c r="GL62" s="285"/>
      <c r="GM62" s="285"/>
      <c r="GN62" s="285"/>
      <c r="GO62" s="285"/>
      <c r="GP62" s="285"/>
      <c r="GQ62" s="285"/>
      <c r="GR62" s="285"/>
    </row>
    <row r="63" spans="1:200">
      <c r="A63" s="61" t="s">
        <v>100</v>
      </c>
      <c r="B63" s="50">
        <v>98.901726045965503</v>
      </c>
      <c r="C63" s="51">
        <v>136669.33431999999</v>
      </c>
      <c r="D63" s="51">
        <v>138187.006217143</v>
      </c>
      <c r="E63" s="52">
        <v>193</v>
      </c>
      <c r="F63" s="307">
        <v>195</v>
      </c>
      <c r="G63" s="52">
        <v>98.901726045965503</v>
      </c>
      <c r="H63" s="51">
        <v>136669.33431999999</v>
      </c>
      <c r="I63" s="51">
        <v>138187.006217143</v>
      </c>
      <c r="J63" s="52">
        <v>193</v>
      </c>
      <c r="K63" s="307">
        <v>195</v>
      </c>
      <c r="L63" s="52">
        <v>93.818370087621005</v>
      </c>
      <c r="M63" s="51">
        <v>122620.158308545</v>
      </c>
      <c r="N63" s="51">
        <v>130699.518861844</v>
      </c>
      <c r="O63" s="52">
        <v>4731</v>
      </c>
      <c r="P63" s="308">
        <v>5026</v>
      </c>
      <c r="Q63" s="285"/>
      <c r="R63" s="309"/>
      <c r="S63" s="309"/>
      <c r="T63" s="309"/>
      <c r="U63" s="309"/>
      <c r="V63" s="309"/>
      <c r="W63" s="285"/>
      <c r="X63" s="285"/>
      <c r="Y63" s="285"/>
      <c r="Z63" s="285"/>
      <c r="AA63" s="285"/>
      <c r="AB63" s="285"/>
      <c r="AC63" s="285"/>
      <c r="AD63" s="285"/>
      <c r="AE63" s="285"/>
      <c r="AF63" s="285"/>
      <c r="AG63" s="285"/>
      <c r="AH63" s="285"/>
      <c r="AI63" s="285"/>
      <c r="AJ63" s="285"/>
      <c r="AK63" s="285"/>
      <c r="AL63" s="285"/>
      <c r="AM63" s="285"/>
      <c r="AN63" s="285"/>
      <c r="AO63" s="285"/>
      <c r="AP63" s="285"/>
      <c r="AQ63" s="285"/>
      <c r="AR63" s="285"/>
      <c r="AS63" s="285"/>
      <c r="AT63" s="285"/>
      <c r="AU63" s="285"/>
      <c r="AV63" s="285"/>
      <c r="AW63" s="285"/>
      <c r="AX63" s="285"/>
      <c r="AY63" s="285"/>
      <c r="AZ63" s="285"/>
      <c r="BA63" s="285"/>
      <c r="BB63" s="285"/>
      <c r="BC63" s="285"/>
      <c r="BD63" s="285"/>
      <c r="BE63" s="285"/>
      <c r="BF63" s="285"/>
      <c r="BG63" s="285"/>
      <c r="BH63" s="285"/>
      <c r="BI63" s="285"/>
      <c r="BJ63" s="285"/>
      <c r="BK63" s="285"/>
      <c r="BL63" s="285"/>
      <c r="BM63" s="285"/>
      <c r="BN63" s="285"/>
      <c r="BO63" s="285"/>
      <c r="BP63" s="285"/>
      <c r="BQ63" s="285"/>
      <c r="BR63" s="285"/>
      <c r="BS63" s="285"/>
      <c r="BT63" s="285"/>
      <c r="BU63" s="285"/>
      <c r="BV63" s="285"/>
      <c r="BW63" s="285"/>
      <c r="BX63" s="285"/>
      <c r="BY63" s="285"/>
      <c r="BZ63" s="285"/>
      <c r="CA63" s="285"/>
      <c r="CB63" s="285"/>
      <c r="CC63" s="285"/>
      <c r="CD63" s="285"/>
      <c r="CE63" s="285"/>
      <c r="CF63" s="285"/>
      <c r="CG63" s="285"/>
      <c r="CH63" s="285"/>
      <c r="CI63" s="285"/>
      <c r="CJ63" s="285"/>
      <c r="CK63" s="285"/>
      <c r="CL63" s="285"/>
      <c r="CM63" s="285"/>
      <c r="CN63" s="285"/>
      <c r="CO63" s="285"/>
      <c r="CP63" s="285"/>
      <c r="CQ63" s="285"/>
      <c r="CR63" s="285"/>
      <c r="CS63" s="285"/>
      <c r="CT63" s="285"/>
      <c r="CU63" s="285"/>
      <c r="CV63" s="285"/>
      <c r="CW63" s="285"/>
      <c r="CX63" s="285"/>
      <c r="CY63" s="285"/>
      <c r="CZ63" s="285"/>
      <c r="DA63" s="285"/>
      <c r="DB63" s="285"/>
      <c r="DC63" s="285"/>
      <c r="DD63" s="285"/>
      <c r="DE63" s="285"/>
      <c r="DF63" s="285"/>
      <c r="DG63" s="285"/>
      <c r="DH63" s="285"/>
      <c r="DI63" s="285"/>
      <c r="DJ63" s="285"/>
      <c r="DK63" s="285"/>
      <c r="DL63" s="285"/>
      <c r="DM63" s="285"/>
      <c r="DN63" s="285"/>
      <c r="DO63" s="285"/>
      <c r="DP63" s="285"/>
      <c r="DQ63" s="285"/>
      <c r="DR63" s="285"/>
      <c r="DS63" s="285"/>
      <c r="DT63" s="285"/>
      <c r="DU63" s="285"/>
      <c r="DV63" s="285"/>
      <c r="DW63" s="285"/>
      <c r="DX63" s="285"/>
      <c r="DY63" s="285"/>
      <c r="DZ63" s="285"/>
      <c r="EA63" s="285"/>
      <c r="EB63" s="285"/>
      <c r="EC63" s="285"/>
      <c r="ED63" s="285"/>
      <c r="EE63" s="285"/>
      <c r="EF63" s="285"/>
      <c r="EG63" s="285"/>
      <c r="EH63" s="285"/>
      <c r="EI63" s="285"/>
      <c r="EJ63" s="285"/>
      <c r="EK63" s="285"/>
      <c r="EL63" s="285"/>
      <c r="EM63" s="285"/>
      <c r="EN63" s="285"/>
      <c r="EO63" s="285"/>
      <c r="EP63" s="285"/>
      <c r="EQ63" s="285"/>
      <c r="ER63" s="285"/>
      <c r="ES63" s="285"/>
      <c r="ET63" s="285"/>
      <c r="EU63" s="285"/>
      <c r="EV63" s="285"/>
      <c r="EW63" s="285"/>
      <c r="EX63" s="285"/>
      <c r="EY63" s="285"/>
      <c r="EZ63" s="285"/>
      <c r="FA63" s="285"/>
      <c r="FB63" s="285"/>
      <c r="FC63" s="285"/>
      <c r="FD63" s="285"/>
      <c r="FE63" s="285"/>
      <c r="FF63" s="285"/>
      <c r="FG63" s="285"/>
      <c r="FH63" s="285"/>
      <c r="FI63" s="285"/>
      <c r="FJ63" s="285"/>
      <c r="FK63" s="285"/>
      <c r="FL63" s="285"/>
      <c r="FM63" s="285"/>
      <c r="FN63" s="285"/>
      <c r="FO63" s="285"/>
      <c r="FP63" s="285"/>
      <c r="FQ63" s="285"/>
      <c r="FR63" s="285"/>
      <c r="FS63" s="285"/>
      <c r="FT63" s="285"/>
      <c r="FU63" s="285"/>
      <c r="FV63" s="285"/>
      <c r="FW63" s="285"/>
      <c r="FX63" s="285"/>
      <c r="FY63" s="285"/>
      <c r="FZ63" s="285"/>
      <c r="GA63" s="285"/>
      <c r="GB63" s="285"/>
      <c r="GC63" s="285"/>
      <c r="GD63" s="285"/>
      <c r="GE63" s="285"/>
      <c r="GF63" s="285"/>
      <c r="GG63" s="285"/>
      <c r="GH63" s="285"/>
      <c r="GI63" s="285"/>
      <c r="GJ63" s="285"/>
      <c r="GK63" s="285"/>
      <c r="GL63" s="285"/>
      <c r="GM63" s="285"/>
      <c r="GN63" s="285"/>
      <c r="GO63" s="285"/>
      <c r="GP63" s="285"/>
      <c r="GQ63" s="285"/>
      <c r="GR63" s="285"/>
    </row>
    <row r="64" spans="1:200">
      <c r="A64" s="61" t="s">
        <v>101</v>
      </c>
      <c r="B64" s="50">
        <v>99.718263691451796</v>
      </c>
      <c r="C64" s="51">
        <v>16425.518511999999</v>
      </c>
      <c r="D64" s="51">
        <v>16471.925908000001</v>
      </c>
      <c r="E64" s="52">
        <v>106</v>
      </c>
      <c r="F64" s="307">
        <v>107</v>
      </c>
      <c r="G64" s="52">
        <v>99.718263691451796</v>
      </c>
      <c r="H64" s="51">
        <v>16425.518511999999</v>
      </c>
      <c r="I64" s="51">
        <v>16471.925908000001</v>
      </c>
      <c r="J64" s="52">
        <v>106</v>
      </c>
      <c r="K64" s="307">
        <v>107</v>
      </c>
      <c r="L64" s="52">
        <v>94.919378004102697</v>
      </c>
      <c r="M64" s="51">
        <v>14998.695190631501</v>
      </c>
      <c r="N64" s="51">
        <v>15801.510193190699</v>
      </c>
      <c r="O64" s="52">
        <v>5324</v>
      </c>
      <c r="P64" s="308">
        <v>5617</v>
      </c>
      <c r="Q64" s="285"/>
      <c r="R64" s="309"/>
      <c r="S64" s="309"/>
      <c r="T64" s="309"/>
      <c r="U64" s="309"/>
      <c r="V64" s="309"/>
      <c r="W64" s="285"/>
      <c r="X64" s="285"/>
      <c r="Y64" s="285"/>
      <c r="Z64" s="285"/>
      <c r="AA64" s="285"/>
      <c r="AB64" s="285"/>
      <c r="AC64" s="285"/>
      <c r="AD64" s="285"/>
      <c r="AE64" s="285"/>
      <c r="AF64" s="285"/>
      <c r="AG64" s="285"/>
      <c r="AH64" s="285"/>
      <c r="AI64" s="285"/>
      <c r="AJ64" s="285"/>
      <c r="AK64" s="285"/>
      <c r="AL64" s="285"/>
      <c r="AM64" s="285"/>
      <c r="AN64" s="285"/>
      <c r="AO64" s="285"/>
      <c r="AP64" s="285"/>
      <c r="AQ64" s="285"/>
      <c r="AR64" s="285"/>
      <c r="AS64" s="285"/>
      <c r="AT64" s="285"/>
      <c r="AU64" s="285"/>
      <c r="AV64" s="285"/>
      <c r="AW64" s="285"/>
      <c r="AX64" s="285"/>
      <c r="AY64" s="285"/>
      <c r="AZ64" s="285"/>
      <c r="BA64" s="285"/>
      <c r="BB64" s="285"/>
      <c r="BC64" s="285"/>
      <c r="BD64" s="285"/>
      <c r="BE64" s="285"/>
      <c r="BF64" s="285"/>
      <c r="BG64" s="285"/>
      <c r="BH64" s="285"/>
      <c r="BI64" s="285"/>
      <c r="BJ64" s="285"/>
      <c r="BK64" s="285"/>
      <c r="BL64" s="285"/>
      <c r="BM64" s="285"/>
      <c r="BN64" s="285"/>
      <c r="BO64" s="285"/>
      <c r="BP64" s="285"/>
      <c r="BQ64" s="285"/>
      <c r="BR64" s="285"/>
      <c r="BS64" s="285"/>
      <c r="BT64" s="285"/>
      <c r="BU64" s="285"/>
      <c r="BV64" s="285"/>
      <c r="BW64" s="285"/>
      <c r="BX64" s="285"/>
      <c r="BY64" s="285"/>
      <c r="BZ64" s="285"/>
      <c r="CA64" s="285"/>
      <c r="CB64" s="285"/>
      <c r="CC64" s="285"/>
      <c r="CD64" s="285"/>
      <c r="CE64" s="285"/>
      <c r="CF64" s="285"/>
      <c r="CG64" s="285"/>
      <c r="CH64" s="285"/>
      <c r="CI64" s="285"/>
      <c r="CJ64" s="285"/>
      <c r="CK64" s="285"/>
      <c r="CL64" s="285"/>
      <c r="CM64" s="285"/>
      <c r="CN64" s="285"/>
      <c r="CO64" s="285"/>
      <c r="CP64" s="285"/>
      <c r="CQ64" s="285"/>
      <c r="CR64" s="285"/>
      <c r="CS64" s="285"/>
      <c r="CT64" s="285"/>
      <c r="CU64" s="285"/>
      <c r="CV64" s="285"/>
      <c r="CW64" s="285"/>
      <c r="CX64" s="285"/>
      <c r="CY64" s="285"/>
      <c r="CZ64" s="285"/>
      <c r="DA64" s="285"/>
      <c r="DB64" s="285"/>
      <c r="DC64" s="285"/>
      <c r="DD64" s="285"/>
      <c r="DE64" s="285"/>
      <c r="DF64" s="285"/>
      <c r="DG64" s="285"/>
      <c r="DH64" s="285"/>
      <c r="DI64" s="285"/>
      <c r="DJ64" s="285"/>
      <c r="DK64" s="285"/>
      <c r="DL64" s="285"/>
      <c r="DM64" s="285"/>
      <c r="DN64" s="285"/>
      <c r="DO64" s="285"/>
      <c r="DP64" s="285"/>
      <c r="DQ64" s="285"/>
      <c r="DR64" s="285"/>
      <c r="DS64" s="285"/>
      <c r="DT64" s="285"/>
      <c r="DU64" s="285"/>
      <c r="DV64" s="285"/>
      <c r="DW64" s="285"/>
      <c r="DX64" s="285"/>
      <c r="DY64" s="285"/>
      <c r="DZ64" s="285"/>
      <c r="EA64" s="285"/>
      <c r="EB64" s="285"/>
      <c r="EC64" s="285"/>
      <c r="ED64" s="285"/>
      <c r="EE64" s="285"/>
      <c r="EF64" s="285"/>
      <c r="EG64" s="285"/>
      <c r="EH64" s="285"/>
      <c r="EI64" s="285"/>
      <c r="EJ64" s="285"/>
      <c r="EK64" s="285"/>
      <c r="EL64" s="285"/>
      <c r="EM64" s="285"/>
      <c r="EN64" s="285"/>
      <c r="EO64" s="285"/>
      <c r="EP64" s="285"/>
      <c r="EQ64" s="285"/>
      <c r="ER64" s="285"/>
      <c r="ES64" s="285"/>
      <c r="ET64" s="285"/>
      <c r="EU64" s="285"/>
      <c r="EV64" s="285"/>
      <c r="EW64" s="285"/>
      <c r="EX64" s="285"/>
      <c r="EY64" s="285"/>
      <c r="EZ64" s="285"/>
      <c r="FA64" s="285"/>
      <c r="FB64" s="285"/>
      <c r="FC64" s="285"/>
      <c r="FD64" s="285"/>
      <c r="FE64" s="285"/>
      <c r="FF64" s="285"/>
      <c r="FG64" s="285"/>
      <c r="FH64" s="285"/>
      <c r="FI64" s="285"/>
      <c r="FJ64" s="285"/>
      <c r="FK64" s="285"/>
      <c r="FL64" s="285"/>
      <c r="FM64" s="285"/>
      <c r="FN64" s="285"/>
      <c r="FO64" s="285"/>
      <c r="FP64" s="285"/>
      <c r="FQ64" s="285"/>
      <c r="FR64" s="285"/>
      <c r="FS64" s="285"/>
      <c r="FT64" s="285"/>
      <c r="FU64" s="285"/>
      <c r="FV64" s="285"/>
      <c r="FW64" s="285"/>
      <c r="FX64" s="285"/>
      <c r="FY64" s="285"/>
      <c r="FZ64" s="285"/>
      <c r="GA64" s="285"/>
      <c r="GB64" s="285"/>
      <c r="GC64" s="285"/>
      <c r="GD64" s="285"/>
      <c r="GE64" s="285"/>
      <c r="GF64" s="285"/>
      <c r="GG64" s="285"/>
      <c r="GH64" s="285"/>
      <c r="GI64" s="285"/>
      <c r="GJ64" s="285"/>
      <c r="GK64" s="285"/>
      <c r="GL64" s="285"/>
      <c r="GM64" s="285"/>
      <c r="GN64" s="285"/>
      <c r="GO64" s="285"/>
      <c r="GP64" s="285"/>
      <c r="GQ64" s="285"/>
      <c r="GR64" s="285"/>
    </row>
    <row r="65" spans="1:200">
      <c r="A65" s="61" t="s">
        <v>102</v>
      </c>
      <c r="B65" s="50">
        <v>97.493997451445097</v>
      </c>
      <c r="C65" s="51">
        <v>40552.185062857097</v>
      </c>
      <c r="D65" s="51">
        <v>41594.545431428603</v>
      </c>
      <c r="E65" s="52">
        <v>256</v>
      </c>
      <c r="F65" s="307">
        <v>267</v>
      </c>
      <c r="G65" s="52">
        <v>98.832850797682397</v>
      </c>
      <c r="H65" s="51">
        <v>41081.348068571402</v>
      </c>
      <c r="I65" s="51">
        <v>41566.4910371429</v>
      </c>
      <c r="J65" s="52">
        <v>262</v>
      </c>
      <c r="K65" s="307">
        <v>267</v>
      </c>
      <c r="L65" s="52">
        <v>93.909305287396606</v>
      </c>
      <c r="M65" s="51">
        <v>35566.518100585701</v>
      </c>
      <c r="N65" s="51">
        <v>37873.262922922499</v>
      </c>
      <c r="O65" s="52">
        <v>5316</v>
      </c>
      <c r="P65" s="308">
        <v>5689</v>
      </c>
      <c r="Q65" s="285"/>
      <c r="R65" s="309"/>
      <c r="S65" s="309"/>
      <c r="T65" s="309"/>
      <c r="U65" s="309"/>
      <c r="V65" s="309"/>
      <c r="W65" s="285"/>
      <c r="X65" s="285"/>
      <c r="Y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c r="BO65" s="285"/>
      <c r="BP65" s="285"/>
      <c r="BQ65" s="285"/>
      <c r="BR65" s="285"/>
      <c r="BS65" s="285"/>
      <c r="BT65" s="285"/>
      <c r="BU65" s="285"/>
      <c r="BV65" s="285"/>
      <c r="BW65" s="285"/>
      <c r="BX65" s="285"/>
      <c r="BY65" s="285"/>
      <c r="BZ65" s="285"/>
      <c r="CA65" s="285"/>
      <c r="CB65" s="285"/>
      <c r="CC65" s="285"/>
      <c r="CD65" s="285"/>
      <c r="CE65" s="285"/>
      <c r="CF65" s="285"/>
      <c r="CG65" s="285"/>
      <c r="CH65" s="285"/>
      <c r="CI65" s="285"/>
      <c r="CJ65" s="285"/>
      <c r="CK65" s="285"/>
      <c r="CL65" s="285"/>
      <c r="CM65" s="285"/>
      <c r="CN65" s="285"/>
      <c r="CO65" s="285"/>
      <c r="CP65" s="285"/>
      <c r="CQ65" s="285"/>
      <c r="CR65" s="285"/>
      <c r="CS65" s="285"/>
      <c r="CT65" s="285"/>
      <c r="CU65" s="285"/>
      <c r="CV65" s="285"/>
      <c r="CW65" s="285"/>
      <c r="CX65" s="285"/>
      <c r="CY65" s="285"/>
      <c r="CZ65" s="285"/>
      <c r="DA65" s="285"/>
      <c r="DB65" s="285"/>
      <c r="DC65" s="285"/>
      <c r="DD65" s="285"/>
      <c r="DE65" s="285"/>
      <c r="DF65" s="285"/>
      <c r="DG65" s="285"/>
      <c r="DH65" s="285"/>
      <c r="DI65" s="285"/>
      <c r="DJ65" s="285"/>
      <c r="DK65" s="285"/>
      <c r="DL65" s="285"/>
      <c r="DM65" s="285"/>
      <c r="DN65" s="285"/>
      <c r="DO65" s="285"/>
      <c r="DP65" s="285"/>
      <c r="DQ65" s="285"/>
      <c r="DR65" s="285"/>
      <c r="DS65" s="285"/>
      <c r="DT65" s="285"/>
      <c r="DU65" s="285"/>
      <c r="DV65" s="285"/>
      <c r="DW65" s="285"/>
      <c r="DX65" s="285"/>
      <c r="DY65" s="285"/>
      <c r="DZ65" s="285"/>
      <c r="EA65" s="285"/>
      <c r="EB65" s="285"/>
      <c r="EC65" s="285"/>
      <c r="ED65" s="285"/>
      <c r="EE65" s="285"/>
      <c r="EF65" s="285"/>
      <c r="EG65" s="285"/>
      <c r="EH65" s="285"/>
      <c r="EI65" s="285"/>
      <c r="EJ65" s="285"/>
      <c r="EK65" s="285"/>
      <c r="EL65" s="285"/>
      <c r="EM65" s="285"/>
      <c r="EN65" s="285"/>
      <c r="EO65" s="285"/>
      <c r="EP65" s="285"/>
      <c r="EQ65" s="285"/>
      <c r="ER65" s="285"/>
      <c r="ES65" s="285"/>
      <c r="ET65" s="285"/>
      <c r="EU65" s="285"/>
      <c r="EV65" s="285"/>
      <c r="EW65" s="285"/>
      <c r="EX65" s="285"/>
      <c r="EY65" s="285"/>
      <c r="EZ65" s="285"/>
      <c r="FA65" s="285"/>
      <c r="FB65" s="285"/>
      <c r="FC65" s="285"/>
      <c r="FD65" s="285"/>
      <c r="FE65" s="285"/>
      <c r="FF65" s="285"/>
      <c r="FG65" s="285"/>
      <c r="FH65" s="285"/>
      <c r="FI65" s="285"/>
      <c r="FJ65" s="285"/>
      <c r="FK65" s="285"/>
      <c r="FL65" s="285"/>
      <c r="FM65" s="285"/>
      <c r="FN65" s="285"/>
      <c r="FO65" s="285"/>
      <c r="FP65" s="285"/>
      <c r="FQ65" s="285"/>
      <c r="FR65" s="285"/>
      <c r="FS65" s="285"/>
      <c r="FT65" s="285"/>
      <c r="FU65" s="285"/>
      <c r="FV65" s="285"/>
      <c r="FW65" s="285"/>
      <c r="FX65" s="285"/>
      <c r="FY65" s="285"/>
      <c r="FZ65" s="285"/>
      <c r="GA65" s="285"/>
      <c r="GB65" s="285"/>
      <c r="GC65" s="285"/>
      <c r="GD65" s="285"/>
      <c r="GE65" s="285"/>
      <c r="GF65" s="285"/>
      <c r="GG65" s="285"/>
      <c r="GH65" s="285"/>
      <c r="GI65" s="285"/>
      <c r="GJ65" s="285"/>
      <c r="GK65" s="285"/>
      <c r="GL65" s="285"/>
      <c r="GM65" s="285"/>
      <c r="GN65" s="285"/>
      <c r="GO65" s="285"/>
      <c r="GP65" s="285"/>
      <c r="GQ65" s="285"/>
      <c r="GR65" s="285"/>
    </row>
    <row r="66" spans="1:200">
      <c r="A66" s="61" t="s">
        <v>103</v>
      </c>
      <c r="B66" s="50">
        <v>75.108975764490296</v>
      </c>
      <c r="C66" s="51">
        <v>45603.441299999999</v>
      </c>
      <c r="D66" s="51">
        <v>60716.366900000001</v>
      </c>
      <c r="E66" s="52">
        <v>115</v>
      </c>
      <c r="F66" s="307">
        <v>153</v>
      </c>
      <c r="G66" s="52">
        <v>90.249328318965297</v>
      </c>
      <c r="H66" s="51">
        <v>54794.659299999999</v>
      </c>
      <c r="I66" s="51">
        <v>60714.755799999999</v>
      </c>
      <c r="J66" s="52">
        <v>138</v>
      </c>
      <c r="K66" s="307">
        <v>153</v>
      </c>
      <c r="L66" s="52">
        <v>93.081294160934803</v>
      </c>
      <c r="M66" s="51">
        <v>48221.561753718801</v>
      </c>
      <c r="N66" s="51">
        <v>51805.856577740597</v>
      </c>
      <c r="O66" s="52">
        <v>5359</v>
      </c>
      <c r="P66" s="308">
        <v>5747</v>
      </c>
      <c r="Q66" s="285"/>
      <c r="R66" s="309"/>
      <c r="S66" s="309"/>
      <c r="T66" s="309"/>
      <c r="U66" s="309"/>
      <c r="V66" s="309"/>
      <c r="W66" s="285"/>
      <c r="X66" s="285"/>
      <c r="Y66" s="285"/>
      <c r="Z66" s="285"/>
      <c r="AA66" s="285"/>
      <c r="AB66" s="285"/>
      <c r="AC66" s="285"/>
      <c r="AD66" s="285"/>
      <c r="AE66" s="285"/>
      <c r="AF66" s="285"/>
      <c r="AG66" s="285"/>
      <c r="AH66" s="285"/>
      <c r="AI66" s="285"/>
      <c r="AJ66" s="285"/>
      <c r="AK66" s="285"/>
      <c r="AL66" s="285"/>
      <c r="AM66" s="285"/>
      <c r="AN66" s="285"/>
      <c r="AO66" s="285"/>
      <c r="AP66" s="285"/>
      <c r="AQ66" s="285"/>
      <c r="AR66" s="285"/>
      <c r="AS66" s="285"/>
      <c r="AT66" s="285"/>
      <c r="AU66" s="285"/>
      <c r="AV66" s="285"/>
      <c r="AW66" s="285"/>
      <c r="AX66" s="285"/>
      <c r="AY66" s="285"/>
      <c r="AZ66" s="285"/>
      <c r="BA66" s="285"/>
      <c r="BB66" s="285"/>
      <c r="BC66" s="285"/>
      <c r="BD66" s="285"/>
      <c r="BE66" s="285"/>
      <c r="BF66" s="285"/>
      <c r="BG66" s="285"/>
      <c r="BH66" s="285"/>
      <c r="BI66" s="285"/>
      <c r="BJ66" s="285"/>
      <c r="BK66" s="285"/>
      <c r="BL66" s="285"/>
      <c r="BM66" s="285"/>
      <c r="BN66" s="285"/>
      <c r="BO66" s="285"/>
      <c r="BP66" s="285"/>
      <c r="BQ66" s="285"/>
      <c r="BR66" s="285"/>
      <c r="BS66" s="285"/>
      <c r="BT66" s="285"/>
      <c r="BU66" s="285"/>
      <c r="BV66" s="285"/>
      <c r="BW66" s="285"/>
      <c r="BX66" s="285"/>
      <c r="BY66" s="285"/>
      <c r="BZ66" s="285"/>
      <c r="CA66" s="285"/>
      <c r="CB66" s="285"/>
      <c r="CC66" s="285"/>
      <c r="CD66" s="285"/>
      <c r="CE66" s="285"/>
      <c r="CF66" s="285"/>
      <c r="CG66" s="285"/>
      <c r="CH66" s="285"/>
      <c r="CI66" s="285"/>
      <c r="CJ66" s="285"/>
      <c r="CK66" s="285"/>
      <c r="CL66" s="285"/>
      <c r="CM66" s="285"/>
      <c r="CN66" s="285"/>
      <c r="CO66" s="285"/>
      <c r="CP66" s="285"/>
      <c r="CQ66" s="285"/>
      <c r="CR66" s="285"/>
      <c r="CS66" s="285"/>
      <c r="CT66" s="285"/>
      <c r="CU66" s="285"/>
      <c r="CV66" s="285"/>
      <c r="CW66" s="285"/>
      <c r="CX66" s="285"/>
      <c r="CY66" s="285"/>
      <c r="CZ66" s="285"/>
      <c r="DA66" s="285"/>
      <c r="DB66" s="285"/>
      <c r="DC66" s="285"/>
      <c r="DD66" s="285"/>
      <c r="DE66" s="285"/>
      <c r="DF66" s="285"/>
      <c r="DG66" s="285"/>
      <c r="DH66" s="285"/>
      <c r="DI66" s="285"/>
      <c r="DJ66" s="285"/>
      <c r="DK66" s="285"/>
      <c r="DL66" s="285"/>
      <c r="DM66" s="285"/>
      <c r="DN66" s="285"/>
      <c r="DO66" s="285"/>
      <c r="DP66" s="285"/>
      <c r="DQ66" s="285"/>
      <c r="DR66" s="285"/>
      <c r="DS66" s="285"/>
      <c r="DT66" s="285"/>
      <c r="DU66" s="285"/>
      <c r="DV66" s="285"/>
      <c r="DW66" s="285"/>
      <c r="DX66" s="285"/>
      <c r="DY66" s="285"/>
      <c r="DZ66" s="285"/>
      <c r="EA66" s="285"/>
      <c r="EB66" s="285"/>
      <c r="EC66" s="285"/>
      <c r="ED66" s="285"/>
      <c r="EE66" s="285"/>
      <c r="EF66" s="285"/>
      <c r="EG66" s="285"/>
      <c r="EH66" s="285"/>
      <c r="EI66" s="285"/>
      <c r="EJ66" s="285"/>
      <c r="EK66" s="285"/>
      <c r="EL66" s="285"/>
      <c r="EM66" s="285"/>
      <c r="EN66" s="285"/>
      <c r="EO66" s="285"/>
      <c r="EP66" s="285"/>
      <c r="EQ66" s="285"/>
      <c r="ER66" s="285"/>
      <c r="ES66" s="285"/>
      <c r="ET66" s="285"/>
      <c r="EU66" s="285"/>
      <c r="EV66" s="285"/>
      <c r="EW66" s="285"/>
      <c r="EX66" s="285"/>
      <c r="EY66" s="285"/>
      <c r="EZ66" s="285"/>
      <c r="FA66" s="285"/>
      <c r="FB66" s="285"/>
      <c r="FC66" s="285"/>
      <c r="FD66" s="285"/>
      <c r="FE66" s="285"/>
      <c r="FF66" s="285"/>
      <c r="FG66" s="285"/>
      <c r="FH66" s="285"/>
      <c r="FI66" s="285"/>
      <c r="FJ66" s="285"/>
      <c r="FK66" s="285"/>
      <c r="FL66" s="285"/>
      <c r="FM66" s="285"/>
      <c r="FN66" s="285"/>
      <c r="FO66" s="285"/>
      <c r="FP66" s="285"/>
      <c r="FQ66" s="285"/>
      <c r="FR66" s="285"/>
      <c r="FS66" s="285"/>
      <c r="FT66" s="285"/>
      <c r="FU66" s="285"/>
      <c r="FV66" s="285"/>
      <c r="FW66" s="285"/>
      <c r="FX66" s="285"/>
      <c r="FY66" s="285"/>
      <c r="FZ66" s="285"/>
      <c r="GA66" s="285"/>
      <c r="GB66" s="285"/>
      <c r="GC66" s="285"/>
      <c r="GD66" s="285"/>
      <c r="GE66" s="285"/>
      <c r="GF66" s="285"/>
      <c r="GG66" s="285"/>
      <c r="GH66" s="285"/>
      <c r="GI66" s="285"/>
      <c r="GJ66" s="285"/>
      <c r="GK66" s="285"/>
      <c r="GL66" s="285"/>
      <c r="GM66" s="285"/>
      <c r="GN66" s="285"/>
      <c r="GO66" s="285"/>
      <c r="GP66" s="285"/>
      <c r="GQ66" s="285"/>
      <c r="GR66" s="285"/>
    </row>
    <row r="67" spans="1:200">
      <c r="A67" s="61" t="s">
        <v>104</v>
      </c>
      <c r="B67" s="50">
        <v>98.438094994208399</v>
      </c>
      <c r="C67" s="51">
        <v>3126468.2248404999</v>
      </c>
      <c r="D67" s="51">
        <v>3176075.5071747801</v>
      </c>
      <c r="E67" s="52">
        <v>232</v>
      </c>
      <c r="F67" s="307">
        <v>236</v>
      </c>
      <c r="G67" s="52">
        <v>100</v>
      </c>
      <c r="H67" s="51">
        <v>3176075.5071747801</v>
      </c>
      <c r="I67" s="51">
        <v>3176075.5071747801</v>
      </c>
      <c r="J67" s="52">
        <v>236</v>
      </c>
      <c r="K67" s="307">
        <v>236</v>
      </c>
      <c r="L67" s="52">
        <v>97.512647064503298</v>
      </c>
      <c r="M67" s="51">
        <v>3015844.36964445</v>
      </c>
      <c r="N67" s="51">
        <v>3092772.5381606198</v>
      </c>
      <c r="O67" s="52">
        <v>6513</v>
      </c>
      <c r="P67" s="308">
        <v>6694</v>
      </c>
      <c r="Q67" s="285"/>
      <c r="R67" s="309"/>
      <c r="S67" s="309"/>
      <c r="T67" s="309"/>
      <c r="U67" s="309"/>
      <c r="V67" s="309"/>
      <c r="W67" s="285"/>
      <c r="X67" s="285"/>
      <c r="Y67" s="285"/>
      <c r="Z67" s="285"/>
      <c r="AA67" s="285"/>
      <c r="AB67" s="285"/>
      <c r="AC67" s="285"/>
      <c r="AD67" s="285"/>
      <c r="AE67" s="285"/>
      <c r="AF67" s="285"/>
      <c r="AG67" s="285"/>
      <c r="AH67" s="285"/>
      <c r="AI67" s="285"/>
      <c r="AJ67" s="285"/>
      <c r="AK67" s="285"/>
      <c r="AL67" s="285"/>
      <c r="AM67" s="285"/>
      <c r="AN67" s="285"/>
      <c r="AO67" s="285"/>
      <c r="AP67" s="285"/>
      <c r="AQ67" s="285"/>
      <c r="AR67" s="285"/>
      <c r="AS67" s="285"/>
      <c r="AT67" s="285"/>
      <c r="AU67" s="285"/>
      <c r="AV67" s="285"/>
      <c r="AW67" s="285"/>
      <c r="AX67" s="285"/>
      <c r="AY67" s="285"/>
      <c r="AZ67" s="285"/>
      <c r="BA67" s="285"/>
      <c r="BB67" s="285"/>
      <c r="BC67" s="285"/>
      <c r="BD67" s="285"/>
      <c r="BE67" s="285"/>
      <c r="BF67" s="285"/>
      <c r="BG67" s="285"/>
      <c r="BH67" s="285"/>
      <c r="BI67" s="285"/>
      <c r="BJ67" s="285"/>
      <c r="BK67" s="285"/>
      <c r="BL67" s="285"/>
      <c r="BM67" s="285"/>
      <c r="BN67" s="285"/>
      <c r="BO67" s="285"/>
      <c r="BP67" s="285"/>
      <c r="BQ67" s="285"/>
      <c r="BR67" s="285"/>
      <c r="BS67" s="285"/>
      <c r="BT67" s="285"/>
      <c r="BU67" s="285"/>
      <c r="BV67" s="285"/>
      <c r="BW67" s="285"/>
      <c r="BX67" s="285"/>
      <c r="BY67" s="285"/>
      <c r="BZ67" s="285"/>
      <c r="CA67" s="285"/>
      <c r="CB67" s="285"/>
      <c r="CC67" s="285"/>
      <c r="CD67" s="285"/>
      <c r="CE67" s="285"/>
      <c r="CF67" s="285"/>
      <c r="CG67" s="285"/>
      <c r="CH67" s="285"/>
      <c r="CI67" s="285"/>
      <c r="CJ67" s="285"/>
      <c r="CK67" s="285"/>
      <c r="CL67" s="285"/>
      <c r="CM67" s="285"/>
      <c r="CN67" s="285"/>
      <c r="CO67" s="285"/>
      <c r="CP67" s="285"/>
      <c r="CQ67" s="285"/>
      <c r="CR67" s="285"/>
      <c r="CS67" s="285"/>
      <c r="CT67" s="285"/>
      <c r="CU67" s="285"/>
      <c r="CV67" s="285"/>
      <c r="CW67" s="285"/>
      <c r="CX67" s="285"/>
      <c r="CY67" s="285"/>
      <c r="CZ67" s="285"/>
      <c r="DA67" s="285"/>
      <c r="DB67" s="285"/>
      <c r="DC67" s="285"/>
      <c r="DD67" s="285"/>
      <c r="DE67" s="285"/>
      <c r="DF67" s="285"/>
      <c r="DG67" s="285"/>
      <c r="DH67" s="285"/>
      <c r="DI67" s="285"/>
      <c r="DJ67" s="285"/>
      <c r="DK67" s="285"/>
      <c r="DL67" s="285"/>
      <c r="DM67" s="285"/>
      <c r="DN67" s="285"/>
      <c r="DO67" s="285"/>
      <c r="DP67" s="285"/>
      <c r="DQ67" s="285"/>
      <c r="DR67" s="285"/>
      <c r="DS67" s="285"/>
      <c r="DT67" s="285"/>
      <c r="DU67" s="285"/>
      <c r="DV67" s="285"/>
      <c r="DW67" s="285"/>
      <c r="DX67" s="285"/>
      <c r="DY67" s="285"/>
      <c r="DZ67" s="285"/>
      <c r="EA67" s="285"/>
      <c r="EB67" s="285"/>
      <c r="EC67" s="285"/>
      <c r="ED67" s="285"/>
      <c r="EE67" s="285"/>
      <c r="EF67" s="285"/>
      <c r="EG67" s="285"/>
      <c r="EH67" s="285"/>
      <c r="EI67" s="285"/>
      <c r="EJ67" s="285"/>
      <c r="EK67" s="285"/>
      <c r="EL67" s="285"/>
      <c r="EM67" s="285"/>
      <c r="EN67" s="285"/>
      <c r="EO67" s="285"/>
      <c r="EP67" s="285"/>
      <c r="EQ67" s="285"/>
      <c r="ER67" s="285"/>
      <c r="ES67" s="285"/>
      <c r="ET67" s="285"/>
      <c r="EU67" s="285"/>
      <c r="EV67" s="285"/>
      <c r="EW67" s="285"/>
      <c r="EX67" s="285"/>
      <c r="EY67" s="285"/>
      <c r="EZ67" s="285"/>
      <c r="FA67" s="285"/>
      <c r="FB67" s="285"/>
      <c r="FC67" s="285"/>
      <c r="FD67" s="285"/>
      <c r="FE67" s="285"/>
      <c r="FF67" s="285"/>
      <c r="FG67" s="285"/>
      <c r="FH67" s="285"/>
      <c r="FI67" s="285"/>
      <c r="FJ67" s="285"/>
      <c r="FK67" s="285"/>
      <c r="FL67" s="285"/>
      <c r="FM67" s="285"/>
      <c r="FN67" s="285"/>
      <c r="FO67" s="285"/>
      <c r="FP67" s="285"/>
      <c r="FQ67" s="285"/>
      <c r="FR67" s="285"/>
      <c r="FS67" s="285"/>
      <c r="FT67" s="285"/>
      <c r="FU67" s="285"/>
      <c r="FV67" s="285"/>
      <c r="FW67" s="285"/>
      <c r="FX67" s="285"/>
      <c r="FY67" s="285"/>
      <c r="FZ67" s="285"/>
      <c r="GA67" s="285"/>
      <c r="GB67" s="285"/>
      <c r="GC67" s="285"/>
      <c r="GD67" s="285"/>
      <c r="GE67" s="285"/>
      <c r="GF67" s="285"/>
      <c r="GG67" s="285"/>
      <c r="GH67" s="285"/>
      <c r="GI67" s="285"/>
      <c r="GJ67" s="285"/>
      <c r="GK67" s="285"/>
      <c r="GL67" s="285"/>
      <c r="GM67" s="285"/>
      <c r="GN67" s="285"/>
      <c r="GO67" s="285"/>
      <c r="GP67" s="285"/>
      <c r="GQ67" s="285"/>
      <c r="GR67" s="285"/>
    </row>
    <row r="68" spans="1:200">
      <c r="A68" s="61" t="s">
        <v>105</v>
      </c>
      <c r="B68" s="50">
        <v>100</v>
      </c>
      <c r="C68" s="51">
        <v>119024.39743714299</v>
      </c>
      <c r="D68" s="51">
        <v>119024.39743714299</v>
      </c>
      <c r="E68" s="52">
        <v>250</v>
      </c>
      <c r="F68" s="307">
        <v>250</v>
      </c>
      <c r="G68" s="52">
        <v>100</v>
      </c>
      <c r="H68" s="51">
        <v>119024.39743714299</v>
      </c>
      <c r="I68" s="51">
        <v>119024.39743714299</v>
      </c>
      <c r="J68" s="52">
        <v>250</v>
      </c>
      <c r="K68" s="307">
        <v>250</v>
      </c>
      <c r="L68" s="52">
        <v>97.422541351801499</v>
      </c>
      <c r="M68" s="51">
        <v>105868.467003635</v>
      </c>
      <c r="N68" s="51">
        <v>108669.375213006</v>
      </c>
      <c r="O68" s="52">
        <v>7267</v>
      </c>
      <c r="P68" s="308">
        <v>7462</v>
      </c>
      <c r="Q68" s="285"/>
      <c r="R68" s="309"/>
      <c r="S68" s="309"/>
      <c r="T68" s="309"/>
      <c r="U68" s="309"/>
      <c r="V68" s="309"/>
      <c r="W68" s="285"/>
      <c r="X68" s="285"/>
      <c r="Y68" s="285"/>
      <c r="Z68" s="285"/>
      <c r="AA68" s="285"/>
      <c r="AB68" s="285"/>
      <c r="AC68" s="285"/>
      <c r="AD68" s="285"/>
      <c r="AE68" s="285"/>
      <c r="AF68" s="285"/>
      <c r="AG68" s="285"/>
      <c r="AH68" s="285"/>
      <c r="AI68" s="285"/>
      <c r="AJ68" s="285"/>
      <c r="AK68" s="285"/>
      <c r="AL68" s="285"/>
      <c r="AM68" s="285"/>
      <c r="AN68" s="285"/>
      <c r="AO68" s="285"/>
      <c r="AP68" s="285"/>
      <c r="AQ68" s="285"/>
      <c r="AR68" s="285"/>
      <c r="AS68" s="285"/>
      <c r="AT68" s="285"/>
      <c r="AU68" s="285"/>
      <c r="AV68" s="285"/>
      <c r="AW68" s="285"/>
      <c r="AX68" s="285"/>
      <c r="AY68" s="285"/>
      <c r="AZ68" s="285"/>
      <c r="BA68" s="285"/>
      <c r="BB68" s="285"/>
      <c r="BC68" s="285"/>
      <c r="BD68" s="285"/>
      <c r="BE68" s="285"/>
      <c r="BF68" s="285"/>
      <c r="BG68" s="285"/>
      <c r="BH68" s="285"/>
      <c r="BI68" s="285"/>
      <c r="BJ68" s="285"/>
      <c r="BK68" s="285"/>
      <c r="BL68" s="285"/>
      <c r="BM68" s="285"/>
      <c r="BN68" s="285"/>
      <c r="BO68" s="285"/>
      <c r="BP68" s="285"/>
      <c r="BQ68" s="285"/>
      <c r="BR68" s="285"/>
      <c r="BS68" s="285"/>
      <c r="BT68" s="285"/>
      <c r="BU68" s="285"/>
      <c r="BV68" s="285"/>
      <c r="BW68" s="285"/>
      <c r="BX68" s="285"/>
      <c r="BY68" s="285"/>
      <c r="BZ68" s="285"/>
      <c r="CA68" s="285"/>
      <c r="CB68" s="285"/>
      <c r="CC68" s="285"/>
      <c r="CD68" s="285"/>
      <c r="CE68" s="285"/>
      <c r="CF68" s="285"/>
      <c r="CG68" s="285"/>
      <c r="CH68" s="285"/>
      <c r="CI68" s="285"/>
      <c r="CJ68" s="285"/>
      <c r="CK68" s="285"/>
      <c r="CL68" s="285"/>
      <c r="CM68" s="285"/>
      <c r="CN68" s="285"/>
      <c r="CO68" s="285"/>
      <c r="CP68" s="285"/>
      <c r="CQ68" s="285"/>
      <c r="CR68" s="285"/>
      <c r="CS68" s="285"/>
      <c r="CT68" s="285"/>
      <c r="CU68" s="285"/>
      <c r="CV68" s="285"/>
      <c r="CW68" s="285"/>
      <c r="CX68" s="285"/>
      <c r="CY68" s="285"/>
      <c r="CZ68" s="285"/>
      <c r="DA68" s="285"/>
      <c r="DB68" s="285"/>
      <c r="DC68" s="285"/>
      <c r="DD68" s="285"/>
      <c r="DE68" s="285"/>
      <c r="DF68" s="285"/>
      <c r="DG68" s="285"/>
      <c r="DH68" s="285"/>
      <c r="DI68" s="285"/>
      <c r="DJ68" s="285"/>
      <c r="DK68" s="285"/>
      <c r="DL68" s="285"/>
      <c r="DM68" s="285"/>
      <c r="DN68" s="285"/>
      <c r="DO68" s="285"/>
      <c r="DP68" s="285"/>
      <c r="DQ68" s="285"/>
      <c r="DR68" s="285"/>
      <c r="DS68" s="285"/>
      <c r="DT68" s="285"/>
      <c r="DU68" s="285"/>
      <c r="DV68" s="285"/>
      <c r="DW68" s="285"/>
      <c r="DX68" s="285"/>
      <c r="DY68" s="285"/>
      <c r="DZ68" s="285"/>
      <c r="EA68" s="285"/>
      <c r="EB68" s="285"/>
      <c r="EC68" s="285"/>
      <c r="ED68" s="285"/>
      <c r="EE68" s="285"/>
      <c r="EF68" s="285"/>
      <c r="EG68" s="285"/>
      <c r="EH68" s="285"/>
      <c r="EI68" s="285"/>
      <c r="EJ68" s="285"/>
      <c r="EK68" s="285"/>
      <c r="EL68" s="285"/>
      <c r="EM68" s="285"/>
      <c r="EN68" s="285"/>
      <c r="EO68" s="285"/>
      <c r="EP68" s="285"/>
      <c r="EQ68" s="285"/>
      <c r="ER68" s="285"/>
      <c r="ES68" s="285"/>
      <c r="ET68" s="285"/>
      <c r="EU68" s="285"/>
      <c r="EV68" s="285"/>
      <c r="EW68" s="285"/>
      <c r="EX68" s="285"/>
      <c r="EY68" s="285"/>
      <c r="EZ68" s="285"/>
      <c r="FA68" s="285"/>
      <c r="FB68" s="285"/>
      <c r="FC68" s="285"/>
      <c r="FD68" s="285"/>
      <c r="FE68" s="285"/>
      <c r="FF68" s="285"/>
      <c r="FG68" s="285"/>
      <c r="FH68" s="285"/>
      <c r="FI68" s="285"/>
      <c r="FJ68" s="285"/>
      <c r="FK68" s="285"/>
      <c r="FL68" s="285"/>
      <c r="FM68" s="285"/>
      <c r="FN68" s="285"/>
      <c r="FO68" s="285"/>
      <c r="FP68" s="285"/>
      <c r="FQ68" s="285"/>
      <c r="FR68" s="285"/>
      <c r="FS68" s="285"/>
      <c r="FT68" s="285"/>
      <c r="FU68" s="285"/>
      <c r="FV68" s="285"/>
      <c r="FW68" s="285"/>
      <c r="FX68" s="285"/>
      <c r="FY68" s="285"/>
      <c r="FZ68" s="285"/>
      <c r="GA68" s="285"/>
      <c r="GB68" s="285"/>
      <c r="GC68" s="285"/>
      <c r="GD68" s="285"/>
      <c r="GE68" s="285"/>
      <c r="GF68" s="285"/>
      <c r="GG68" s="285"/>
      <c r="GH68" s="285"/>
      <c r="GI68" s="285"/>
      <c r="GJ68" s="285"/>
      <c r="GK68" s="285"/>
      <c r="GL68" s="285"/>
      <c r="GM68" s="285"/>
      <c r="GN68" s="285"/>
      <c r="GO68" s="285"/>
      <c r="GP68" s="285"/>
      <c r="GQ68" s="285"/>
      <c r="GR68" s="285"/>
    </row>
    <row r="69" spans="1:200">
      <c r="A69" s="61" t="s">
        <v>106</v>
      </c>
      <c r="B69" s="50">
        <v>100</v>
      </c>
      <c r="C69" s="51">
        <v>202700.91097428501</v>
      </c>
      <c r="D69" s="51">
        <v>202700.91097428501</v>
      </c>
      <c r="E69" s="52">
        <v>232</v>
      </c>
      <c r="F69" s="307">
        <v>232</v>
      </c>
      <c r="G69" s="52">
        <v>100</v>
      </c>
      <c r="H69" s="51">
        <v>202700.91097428501</v>
      </c>
      <c r="I69" s="51">
        <v>202700.91097428501</v>
      </c>
      <c r="J69" s="52">
        <v>232</v>
      </c>
      <c r="K69" s="307">
        <v>232</v>
      </c>
      <c r="L69" s="52">
        <v>97.285292547805398</v>
      </c>
      <c r="M69" s="51">
        <v>187683.298360902</v>
      </c>
      <c r="N69" s="51">
        <v>192920.52626421</v>
      </c>
      <c r="O69" s="52">
        <v>7841</v>
      </c>
      <c r="P69" s="308">
        <v>8059</v>
      </c>
      <c r="Q69" s="285"/>
      <c r="R69" s="309"/>
      <c r="S69" s="309"/>
      <c r="T69" s="309"/>
      <c r="U69" s="309"/>
      <c r="V69" s="309"/>
      <c r="W69" s="285"/>
      <c r="X69" s="285"/>
      <c r="Y69" s="285"/>
      <c r="Z69" s="285"/>
      <c r="AA69" s="285"/>
      <c r="AB69" s="285"/>
      <c r="AC69" s="285"/>
      <c r="AD69" s="285"/>
      <c r="AE69" s="285"/>
      <c r="AF69" s="285"/>
      <c r="AG69" s="285"/>
      <c r="AH69" s="285"/>
      <c r="AI69" s="285"/>
      <c r="AJ69" s="285"/>
      <c r="AK69" s="285"/>
      <c r="AL69" s="285"/>
      <c r="AM69" s="285"/>
      <c r="AN69" s="285"/>
      <c r="AO69" s="285"/>
      <c r="AP69" s="285"/>
      <c r="AQ69" s="285"/>
      <c r="AR69" s="285"/>
      <c r="AS69" s="285"/>
      <c r="AT69" s="285"/>
      <c r="AU69" s="285"/>
      <c r="AV69" s="285"/>
      <c r="AW69" s="285"/>
      <c r="AX69" s="285"/>
      <c r="AY69" s="285"/>
      <c r="AZ69" s="285"/>
      <c r="BA69" s="285"/>
      <c r="BB69" s="285"/>
      <c r="BC69" s="285"/>
      <c r="BD69" s="285"/>
      <c r="BE69" s="285"/>
      <c r="BF69" s="285"/>
      <c r="BG69" s="285"/>
      <c r="BH69" s="285"/>
      <c r="BI69" s="285"/>
      <c r="BJ69" s="285"/>
      <c r="BK69" s="285"/>
      <c r="BL69" s="285"/>
      <c r="BM69" s="285"/>
      <c r="BN69" s="285"/>
      <c r="BO69" s="285"/>
      <c r="BP69" s="285"/>
      <c r="BQ69" s="285"/>
      <c r="BR69" s="285"/>
      <c r="BS69" s="285"/>
      <c r="BT69" s="285"/>
      <c r="BU69" s="285"/>
      <c r="BV69" s="285"/>
      <c r="BW69" s="285"/>
      <c r="BX69" s="285"/>
      <c r="BY69" s="285"/>
      <c r="BZ69" s="285"/>
      <c r="CA69" s="285"/>
      <c r="CB69" s="285"/>
      <c r="CC69" s="285"/>
      <c r="CD69" s="285"/>
      <c r="CE69" s="285"/>
      <c r="CF69" s="285"/>
      <c r="CG69" s="285"/>
      <c r="CH69" s="285"/>
      <c r="CI69" s="285"/>
      <c r="CJ69" s="285"/>
      <c r="CK69" s="285"/>
      <c r="CL69" s="285"/>
      <c r="CM69" s="285"/>
      <c r="CN69" s="285"/>
      <c r="CO69" s="285"/>
      <c r="CP69" s="285"/>
      <c r="CQ69" s="285"/>
      <c r="CR69" s="285"/>
      <c r="CS69" s="285"/>
      <c r="CT69" s="285"/>
      <c r="CU69" s="285"/>
      <c r="CV69" s="285"/>
      <c r="CW69" s="285"/>
      <c r="CX69" s="285"/>
      <c r="CY69" s="285"/>
      <c r="CZ69" s="285"/>
      <c r="DA69" s="285"/>
      <c r="DB69" s="285"/>
      <c r="DC69" s="285"/>
      <c r="DD69" s="285"/>
      <c r="DE69" s="285"/>
      <c r="DF69" s="285"/>
      <c r="DG69" s="285"/>
      <c r="DH69" s="285"/>
      <c r="DI69" s="285"/>
      <c r="DJ69" s="285"/>
      <c r="DK69" s="285"/>
      <c r="DL69" s="285"/>
      <c r="DM69" s="285"/>
      <c r="DN69" s="285"/>
      <c r="DO69" s="285"/>
      <c r="DP69" s="285"/>
      <c r="DQ69" s="285"/>
      <c r="DR69" s="285"/>
      <c r="DS69" s="285"/>
      <c r="DT69" s="285"/>
      <c r="DU69" s="285"/>
      <c r="DV69" s="285"/>
      <c r="DW69" s="285"/>
      <c r="DX69" s="285"/>
      <c r="DY69" s="285"/>
      <c r="DZ69" s="285"/>
      <c r="EA69" s="285"/>
      <c r="EB69" s="285"/>
      <c r="EC69" s="285"/>
      <c r="ED69" s="285"/>
      <c r="EE69" s="285"/>
      <c r="EF69" s="285"/>
      <c r="EG69" s="285"/>
      <c r="EH69" s="285"/>
      <c r="EI69" s="285"/>
      <c r="EJ69" s="285"/>
      <c r="EK69" s="285"/>
      <c r="EL69" s="285"/>
      <c r="EM69" s="285"/>
      <c r="EN69" s="285"/>
      <c r="EO69" s="285"/>
      <c r="EP69" s="285"/>
      <c r="EQ69" s="285"/>
      <c r="ER69" s="285"/>
      <c r="ES69" s="285"/>
      <c r="ET69" s="285"/>
      <c r="EU69" s="285"/>
      <c r="EV69" s="285"/>
      <c r="EW69" s="285"/>
      <c r="EX69" s="285"/>
      <c r="EY69" s="285"/>
      <c r="EZ69" s="285"/>
      <c r="FA69" s="285"/>
      <c r="FB69" s="285"/>
      <c r="FC69" s="285"/>
      <c r="FD69" s="285"/>
      <c r="FE69" s="285"/>
      <c r="FF69" s="285"/>
      <c r="FG69" s="285"/>
      <c r="FH69" s="285"/>
      <c r="FI69" s="285"/>
      <c r="FJ69" s="285"/>
      <c r="FK69" s="285"/>
      <c r="FL69" s="285"/>
      <c r="FM69" s="285"/>
      <c r="FN69" s="285"/>
      <c r="FO69" s="285"/>
      <c r="FP69" s="285"/>
      <c r="FQ69" s="285"/>
      <c r="FR69" s="285"/>
      <c r="FS69" s="285"/>
      <c r="FT69" s="285"/>
      <c r="FU69" s="285"/>
      <c r="FV69" s="285"/>
      <c r="FW69" s="285"/>
      <c r="FX69" s="285"/>
      <c r="FY69" s="285"/>
      <c r="FZ69" s="285"/>
      <c r="GA69" s="285"/>
      <c r="GB69" s="285"/>
      <c r="GC69" s="285"/>
      <c r="GD69" s="285"/>
      <c r="GE69" s="285"/>
      <c r="GF69" s="285"/>
      <c r="GG69" s="285"/>
      <c r="GH69" s="285"/>
      <c r="GI69" s="285"/>
      <c r="GJ69" s="285"/>
      <c r="GK69" s="285"/>
      <c r="GL69" s="285"/>
      <c r="GM69" s="285"/>
      <c r="GN69" s="285"/>
      <c r="GO69" s="285"/>
      <c r="GP69" s="285"/>
      <c r="GQ69" s="285"/>
      <c r="GR69" s="285"/>
    </row>
    <row r="70" spans="1:200">
      <c r="A70" s="61" t="s">
        <v>107</v>
      </c>
      <c r="B70" s="50">
        <v>100</v>
      </c>
      <c r="C70" s="51">
        <v>26924.071557142899</v>
      </c>
      <c r="D70" s="51">
        <v>26924.071557142899</v>
      </c>
      <c r="E70" s="52">
        <v>224</v>
      </c>
      <c r="F70" s="307">
        <v>224</v>
      </c>
      <c r="G70" s="52">
        <v>100</v>
      </c>
      <c r="H70" s="51">
        <v>26924.071557142899</v>
      </c>
      <c r="I70" s="51">
        <v>26924.071557142899</v>
      </c>
      <c r="J70" s="52">
        <v>224</v>
      </c>
      <c r="K70" s="307">
        <v>224</v>
      </c>
      <c r="L70" s="52">
        <v>98.5820553599997</v>
      </c>
      <c r="M70" s="51">
        <v>22016.0997138083</v>
      </c>
      <c r="N70" s="51">
        <v>22332.7659718703</v>
      </c>
      <c r="O70" s="52">
        <v>4826</v>
      </c>
      <c r="P70" s="308">
        <v>4896</v>
      </c>
      <c r="Q70" s="285"/>
      <c r="R70" s="309"/>
      <c r="S70" s="309"/>
      <c r="T70" s="309"/>
      <c r="U70" s="309"/>
      <c r="V70" s="309"/>
      <c r="W70" s="285"/>
      <c r="X70" s="285"/>
      <c r="Y70" s="285"/>
      <c r="Z70" s="285"/>
      <c r="AA70" s="285"/>
      <c r="AB70" s="285"/>
      <c r="AC70" s="285"/>
      <c r="AD70" s="285"/>
      <c r="AE70" s="285"/>
      <c r="AF70" s="285"/>
      <c r="AG70" s="285"/>
      <c r="AH70" s="285"/>
      <c r="AI70" s="285"/>
      <c r="AJ70" s="285"/>
      <c r="AK70" s="285"/>
      <c r="AL70" s="285"/>
      <c r="AM70" s="285"/>
      <c r="AN70" s="285"/>
      <c r="AO70" s="285"/>
      <c r="AP70" s="285"/>
      <c r="AQ70" s="285"/>
      <c r="AR70" s="285"/>
      <c r="AS70" s="285"/>
      <c r="AT70" s="285"/>
      <c r="AU70" s="285"/>
      <c r="AV70" s="285"/>
      <c r="AW70" s="285"/>
      <c r="AX70" s="285"/>
      <c r="AY70" s="285"/>
      <c r="AZ70" s="285"/>
      <c r="BA70" s="285"/>
      <c r="BB70" s="285"/>
      <c r="BC70" s="285"/>
      <c r="BD70" s="285"/>
      <c r="BE70" s="285"/>
      <c r="BF70" s="285"/>
      <c r="BG70" s="285"/>
      <c r="BH70" s="285"/>
      <c r="BI70" s="285"/>
      <c r="BJ70" s="285"/>
      <c r="BK70" s="285"/>
      <c r="BL70" s="285"/>
      <c r="BM70" s="285"/>
      <c r="BN70" s="285"/>
      <c r="BO70" s="285"/>
      <c r="BP70" s="285"/>
      <c r="BQ70" s="285"/>
      <c r="BR70" s="285"/>
      <c r="BS70" s="285"/>
      <c r="BT70" s="285"/>
      <c r="BU70" s="285"/>
      <c r="BV70" s="285"/>
      <c r="BW70" s="285"/>
      <c r="BX70" s="285"/>
      <c r="BY70" s="285"/>
      <c r="BZ70" s="285"/>
      <c r="CA70" s="285"/>
      <c r="CB70" s="285"/>
      <c r="CC70" s="285"/>
      <c r="CD70" s="285"/>
      <c r="CE70" s="285"/>
      <c r="CF70" s="285"/>
      <c r="CG70" s="285"/>
      <c r="CH70" s="285"/>
      <c r="CI70" s="285"/>
      <c r="CJ70" s="285"/>
      <c r="CK70" s="285"/>
      <c r="CL70" s="285"/>
      <c r="CM70" s="285"/>
      <c r="CN70" s="285"/>
      <c r="CO70" s="285"/>
      <c r="CP70" s="285"/>
      <c r="CQ70" s="285"/>
      <c r="CR70" s="285"/>
      <c r="CS70" s="285"/>
      <c r="CT70" s="285"/>
      <c r="CU70" s="285"/>
      <c r="CV70" s="285"/>
      <c r="CW70" s="285"/>
      <c r="CX70" s="285"/>
      <c r="CY70" s="285"/>
      <c r="CZ70" s="285"/>
      <c r="DA70" s="285"/>
      <c r="DB70" s="285"/>
      <c r="DC70" s="285"/>
      <c r="DD70" s="285"/>
      <c r="DE70" s="285"/>
      <c r="DF70" s="285"/>
      <c r="DG70" s="285"/>
      <c r="DH70" s="285"/>
      <c r="DI70" s="285"/>
      <c r="DJ70" s="285"/>
      <c r="DK70" s="285"/>
      <c r="DL70" s="285"/>
      <c r="DM70" s="285"/>
      <c r="DN70" s="285"/>
      <c r="DO70" s="285"/>
      <c r="DP70" s="285"/>
      <c r="DQ70" s="285"/>
      <c r="DR70" s="285"/>
      <c r="DS70" s="285"/>
      <c r="DT70" s="285"/>
      <c r="DU70" s="285"/>
      <c r="DV70" s="285"/>
      <c r="DW70" s="285"/>
      <c r="DX70" s="285"/>
      <c r="DY70" s="285"/>
      <c r="DZ70" s="285"/>
      <c r="EA70" s="285"/>
      <c r="EB70" s="285"/>
      <c r="EC70" s="285"/>
      <c r="ED70" s="285"/>
      <c r="EE70" s="285"/>
      <c r="EF70" s="285"/>
      <c r="EG70" s="285"/>
      <c r="EH70" s="285"/>
      <c r="EI70" s="285"/>
      <c r="EJ70" s="285"/>
      <c r="EK70" s="285"/>
      <c r="EL70" s="285"/>
      <c r="EM70" s="285"/>
      <c r="EN70" s="285"/>
      <c r="EO70" s="285"/>
      <c r="EP70" s="285"/>
      <c r="EQ70" s="285"/>
      <c r="ER70" s="285"/>
      <c r="ES70" s="285"/>
      <c r="ET70" s="285"/>
      <c r="EU70" s="285"/>
      <c r="EV70" s="285"/>
      <c r="EW70" s="285"/>
      <c r="EX70" s="285"/>
      <c r="EY70" s="285"/>
      <c r="EZ70" s="285"/>
      <c r="FA70" s="285"/>
      <c r="FB70" s="285"/>
      <c r="FC70" s="285"/>
      <c r="FD70" s="285"/>
      <c r="FE70" s="285"/>
      <c r="FF70" s="285"/>
      <c r="FG70" s="285"/>
      <c r="FH70" s="285"/>
      <c r="FI70" s="285"/>
      <c r="FJ70" s="285"/>
      <c r="FK70" s="285"/>
      <c r="FL70" s="285"/>
      <c r="FM70" s="285"/>
      <c r="FN70" s="285"/>
      <c r="FO70" s="285"/>
      <c r="FP70" s="285"/>
      <c r="FQ70" s="285"/>
      <c r="FR70" s="285"/>
      <c r="FS70" s="285"/>
      <c r="FT70" s="285"/>
      <c r="FU70" s="285"/>
      <c r="FV70" s="285"/>
      <c r="FW70" s="285"/>
      <c r="FX70" s="285"/>
      <c r="FY70" s="285"/>
      <c r="FZ70" s="285"/>
      <c r="GA70" s="285"/>
      <c r="GB70" s="285"/>
      <c r="GC70" s="285"/>
      <c r="GD70" s="285"/>
      <c r="GE70" s="285"/>
      <c r="GF70" s="285"/>
      <c r="GG70" s="285"/>
      <c r="GH70" s="285"/>
      <c r="GI70" s="285"/>
      <c r="GJ70" s="285"/>
      <c r="GK70" s="285"/>
      <c r="GL70" s="285"/>
      <c r="GM70" s="285"/>
      <c r="GN70" s="285"/>
      <c r="GO70" s="285"/>
      <c r="GP70" s="285"/>
      <c r="GQ70" s="285"/>
      <c r="GR70" s="285"/>
    </row>
    <row r="71" spans="1:200">
      <c r="A71" s="61" t="s">
        <v>108</v>
      </c>
      <c r="B71" s="50">
        <v>66.590456144599798</v>
      </c>
      <c r="C71" s="51">
        <v>40541.572015133301</v>
      </c>
      <c r="D71" s="51">
        <v>60881.955707133398</v>
      </c>
      <c r="E71" s="52">
        <v>208</v>
      </c>
      <c r="F71" s="307">
        <v>308</v>
      </c>
      <c r="G71" s="52">
        <v>87.325046714786097</v>
      </c>
      <c r="H71" s="51">
        <v>53090.642120185097</v>
      </c>
      <c r="I71" s="51">
        <v>60796.5802681852</v>
      </c>
      <c r="J71" s="52">
        <v>270</v>
      </c>
      <c r="K71" s="307">
        <v>308</v>
      </c>
      <c r="L71" s="52">
        <v>94.518495251044996</v>
      </c>
      <c r="M71" s="51">
        <v>36052.352455914501</v>
      </c>
      <c r="N71" s="51">
        <v>38143.172254443998</v>
      </c>
      <c r="O71" s="52">
        <v>4546</v>
      </c>
      <c r="P71" s="308">
        <v>4788</v>
      </c>
      <c r="Q71" s="285"/>
      <c r="R71" s="309"/>
      <c r="S71" s="309"/>
      <c r="T71" s="309"/>
      <c r="U71" s="309"/>
      <c r="V71" s="309"/>
      <c r="W71" s="285"/>
      <c r="X71" s="285"/>
      <c r="Y71" s="285"/>
      <c r="Z71" s="285"/>
      <c r="AA71" s="285"/>
      <c r="AB71" s="285"/>
      <c r="AC71" s="285"/>
      <c r="AD71" s="285"/>
      <c r="AE71" s="285"/>
      <c r="AF71" s="285"/>
      <c r="AG71" s="285"/>
      <c r="AH71" s="285"/>
      <c r="AI71" s="285"/>
      <c r="AJ71" s="285"/>
      <c r="AK71" s="285"/>
      <c r="AL71" s="285"/>
      <c r="AM71" s="285"/>
      <c r="AN71" s="285"/>
      <c r="AO71" s="285"/>
      <c r="AP71" s="285"/>
      <c r="AQ71" s="285"/>
      <c r="AR71" s="285"/>
      <c r="AS71" s="285"/>
      <c r="AT71" s="285"/>
      <c r="AU71" s="285"/>
      <c r="AV71" s="285"/>
      <c r="AW71" s="285"/>
      <c r="AX71" s="285"/>
      <c r="AY71" s="285"/>
      <c r="AZ71" s="285"/>
      <c r="BA71" s="285"/>
      <c r="BB71" s="285"/>
      <c r="BC71" s="285"/>
      <c r="BD71" s="285"/>
      <c r="BE71" s="285"/>
      <c r="BF71" s="285"/>
      <c r="BG71" s="285"/>
      <c r="BH71" s="285"/>
      <c r="BI71" s="285"/>
      <c r="BJ71" s="285"/>
      <c r="BK71" s="285"/>
      <c r="BL71" s="285"/>
      <c r="BM71" s="285"/>
      <c r="BN71" s="285"/>
      <c r="BO71" s="285"/>
      <c r="BP71" s="285"/>
      <c r="BQ71" s="285"/>
      <c r="BR71" s="285"/>
      <c r="BS71" s="285"/>
      <c r="BT71" s="285"/>
      <c r="BU71" s="285"/>
      <c r="BV71" s="285"/>
      <c r="BW71" s="285"/>
      <c r="BX71" s="285"/>
      <c r="BY71" s="285"/>
      <c r="BZ71" s="285"/>
      <c r="CA71" s="285"/>
      <c r="CB71" s="285"/>
      <c r="CC71" s="285"/>
      <c r="CD71" s="285"/>
      <c r="CE71" s="285"/>
      <c r="CF71" s="285"/>
      <c r="CG71" s="285"/>
      <c r="CH71" s="285"/>
      <c r="CI71" s="285"/>
      <c r="CJ71" s="285"/>
      <c r="CK71" s="285"/>
      <c r="CL71" s="285"/>
      <c r="CM71" s="285"/>
      <c r="CN71" s="285"/>
      <c r="CO71" s="285"/>
      <c r="CP71" s="285"/>
      <c r="CQ71" s="285"/>
      <c r="CR71" s="285"/>
      <c r="CS71" s="285"/>
      <c r="CT71" s="285"/>
      <c r="CU71" s="285"/>
      <c r="CV71" s="285"/>
      <c r="CW71" s="285"/>
      <c r="CX71" s="285"/>
      <c r="CY71" s="285"/>
      <c r="CZ71" s="285"/>
      <c r="DA71" s="285"/>
      <c r="DB71" s="285"/>
      <c r="DC71" s="285"/>
      <c r="DD71" s="285"/>
      <c r="DE71" s="285"/>
      <c r="DF71" s="285"/>
      <c r="DG71" s="285"/>
      <c r="DH71" s="285"/>
      <c r="DI71" s="285"/>
      <c r="DJ71" s="285"/>
      <c r="DK71" s="285"/>
      <c r="DL71" s="285"/>
      <c r="DM71" s="285"/>
      <c r="DN71" s="285"/>
      <c r="DO71" s="285"/>
      <c r="DP71" s="285"/>
      <c r="DQ71" s="285"/>
      <c r="DR71" s="285"/>
      <c r="DS71" s="285"/>
      <c r="DT71" s="285"/>
      <c r="DU71" s="285"/>
      <c r="DV71" s="285"/>
      <c r="DW71" s="285"/>
      <c r="DX71" s="285"/>
      <c r="DY71" s="285"/>
      <c r="DZ71" s="285"/>
      <c r="EA71" s="285"/>
      <c r="EB71" s="285"/>
      <c r="EC71" s="285"/>
      <c r="ED71" s="285"/>
      <c r="EE71" s="285"/>
      <c r="EF71" s="285"/>
      <c r="EG71" s="285"/>
      <c r="EH71" s="285"/>
      <c r="EI71" s="285"/>
      <c r="EJ71" s="285"/>
      <c r="EK71" s="285"/>
      <c r="EL71" s="285"/>
      <c r="EM71" s="285"/>
      <c r="EN71" s="285"/>
      <c r="EO71" s="285"/>
      <c r="EP71" s="285"/>
      <c r="EQ71" s="285"/>
      <c r="ER71" s="285"/>
      <c r="ES71" s="285"/>
      <c r="ET71" s="285"/>
      <c r="EU71" s="285"/>
      <c r="EV71" s="285"/>
      <c r="EW71" s="285"/>
      <c r="EX71" s="285"/>
      <c r="EY71" s="285"/>
      <c r="EZ71" s="285"/>
      <c r="FA71" s="285"/>
      <c r="FB71" s="285"/>
      <c r="FC71" s="285"/>
      <c r="FD71" s="285"/>
      <c r="FE71" s="285"/>
      <c r="FF71" s="285"/>
      <c r="FG71" s="285"/>
      <c r="FH71" s="285"/>
      <c r="FI71" s="285"/>
      <c r="FJ71" s="285"/>
      <c r="FK71" s="285"/>
      <c r="FL71" s="285"/>
      <c r="FM71" s="285"/>
      <c r="FN71" s="285"/>
      <c r="FO71" s="285"/>
      <c r="FP71" s="285"/>
      <c r="FQ71" s="285"/>
      <c r="FR71" s="285"/>
      <c r="FS71" s="285"/>
      <c r="FT71" s="285"/>
      <c r="FU71" s="285"/>
      <c r="FV71" s="285"/>
      <c r="FW71" s="285"/>
      <c r="FX71" s="285"/>
      <c r="FY71" s="285"/>
      <c r="FZ71" s="285"/>
      <c r="GA71" s="285"/>
      <c r="GB71" s="285"/>
      <c r="GC71" s="285"/>
      <c r="GD71" s="285"/>
      <c r="GE71" s="285"/>
      <c r="GF71" s="285"/>
      <c r="GG71" s="285"/>
      <c r="GH71" s="285"/>
      <c r="GI71" s="285"/>
      <c r="GJ71" s="285"/>
      <c r="GK71" s="285"/>
      <c r="GL71" s="285"/>
      <c r="GM71" s="285"/>
      <c r="GN71" s="285"/>
      <c r="GO71" s="285"/>
      <c r="GP71" s="285"/>
      <c r="GQ71" s="285"/>
      <c r="GR71" s="285"/>
    </row>
    <row r="72" spans="1:200">
      <c r="A72" s="61" t="s">
        <v>109</v>
      </c>
      <c r="B72" s="50">
        <v>99.360064435780998</v>
      </c>
      <c r="C72" s="51">
        <v>31386.129486111098</v>
      </c>
      <c r="D72" s="51">
        <v>31588.274086111101</v>
      </c>
      <c r="E72" s="52">
        <v>309</v>
      </c>
      <c r="F72" s="307">
        <v>311</v>
      </c>
      <c r="G72" s="52">
        <v>99.855136118310099</v>
      </c>
      <c r="H72" s="51">
        <v>31542.514086111099</v>
      </c>
      <c r="I72" s="51">
        <v>31588.274086111101</v>
      </c>
      <c r="J72" s="52">
        <v>310</v>
      </c>
      <c r="K72" s="307">
        <v>311</v>
      </c>
      <c r="L72" s="52">
        <v>90.567006194903399</v>
      </c>
      <c r="M72" s="51">
        <v>27069.728358099299</v>
      </c>
      <c r="N72" s="51">
        <v>29889.172111800101</v>
      </c>
      <c r="O72" s="52">
        <v>6523</v>
      </c>
      <c r="P72" s="308">
        <v>7202</v>
      </c>
      <c r="Q72" s="285"/>
      <c r="R72" s="309"/>
      <c r="S72" s="309"/>
      <c r="T72" s="309"/>
      <c r="U72" s="309"/>
      <c r="V72" s="309"/>
      <c r="W72" s="285"/>
      <c r="X72" s="285"/>
      <c r="Y72" s="285"/>
      <c r="Z72" s="285"/>
      <c r="AA72" s="285"/>
      <c r="AB72" s="285"/>
      <c r="AC72" s="285"/>
      <c r="AD72" s="285"/>
      <c r="AE72" s="285"/>
      <c r="AF72" s="285"/>
      <c r="AG72" s="285"/>
      <c r="AH72" s="285"/>
      <c r="AI72" s="285"/>
      <c r="AJ72" s="285"/>
      <c r="AK72" s="285"/>
      <c r="AL72" s="285"/>
      <c r="AM72" s="285"/>
      <c r="AN72" s="285"/>
      <c r="AO72" s="285"/>
      <c r="AP72" s="285"/>
      <c r="AQ72" s="285"/>
      <c r="AR72" s="285"/>
      <c r="AS72" s="285"/>
      <c r="AT72" s="285"/>
      <c r="AU72" s="285"/>
      <c r="AV72" s="285"/>
      <c r="AW72" s="285"/>
      <c r="AX72" s="285"/>
      <c r="AY72" s="285"/>
      <c r="AZ72" s="285"/>
      <c r="BA72" s="285"/>
      <c r="BB72" s="285"/>
      <c r="BC72" s="285"/>
      <c r="BD72" s="285"/>
      <c r="BE72" s="285"/>
      <c r="BF72" s="285"/>
      <c r="BG72" s="285"/>
      <c r="BH72" s="285"/>
      <c r="BI72" s="285"/>
      <c r="BJ72" s="285"/>
      <c r="BK72" s="285"/>
      <c r="BL72" s="285"/>
      <c r="BM72" s="285"/>
      <c r="BN72" s="285"/>
      <c r="BO72" s="285"/>
      <c r="BP72" s="285"/>
      <c r="BQ72" s="285"/>
      <c r="BR72" s="285"/>
      <c r="BS72" s="285"/>
      <c r="BT72" s="285"/>
      <c r="BU72" s="285"/>
      <c r="BV72" s="285"/>
      <c r="BW72" s="285"/>
      <c r="BX72" s="285"/>
      <c r="BY72" s="285"/>
      <c r="BZ72" s="285"/>
      <c r="CA72" s="285"/>
      <c r="CB72" s="285"/>
      <c r="CC72" s="285"/>
      <c r="CD72" s="285"/>
      <c r="CE72" s="285"/>
      <c r="CF72" s="285"/>
      <c r="CG72" s="285"/>
      <c r="CH72" s="285"/>
      <c r="CI72" s="285"/>
      <c r="CJ72" s="285"/>
      <c r="CK72" s="285"/>
      <c r="CL72" s="285"/>
      <c r="CM72" s="285"/>
      <c r="CN72" s="285"/>
      <c r="CO72" s="285"/>
      <c r="CP72" s="285"/>
      <c r="CQ72" s="285"/>
      <c r="CR72" s="285"/>
      <c r="CS72" s="285"/>
      <c r="CT72" s="285"/>
      <c r="CU72" s="285"/>
      <c r="CV72" s="285"/>
      <c r="CW72" s="285"/>
      <c r="CX72" s="285"/>
      <c r="CY72" s="285"/>
      <c r="CZ72" s="285"/>
      <c r="DA72" s="285"/>
      <c r="DB72" s="285"/>
      <c r="DC72" s="285"/>
      <c r="DD72" s="285"/>
      <c r="DE72" s="285"/>
      <c r="DF72" s="285"/>
      <c r="DG72" s="285"/>
      <c r="DH72" s="285"/>
      <c r="DI72" s="285"/>
      <c r="DJ72" s="285"/>
      <c r="DK72" s="285"/>
      <c r="DL72" s="285"/>
      <c r="DM72" s="285"/>
      <c r="DN72" s="285"/>
      <c r="DO72" s="285"/>
      <c r="DP72" s="285"/>
      <c r="DQ72" s="285"/>
      <c r="DR72" s="285"/>
      <c r="DS72" s="285"/>
      <c r="DT72" s="285"/>
      <c r="DU72" s="285"/>
      <c r="DV72" s="285"/>
      <c r="DW72" s="285"/>
      <c r="DX72" s="285"/>
      <c r="DY72" s="285"/>
      <c r="DZ72" s="285"/>
      <c r="EA72" s="285"/>
      <c r="EB72" s="285"/>
      <c r="EC72" s="285"/>
      <c r="ED72" s="285"/>
      <c r="EE72" s="285"/>
      <c r="EF72" s="285"/>
      <c r="EG72" s="285"/>
      <c r="EH72" s="285"/>
      <c r="EI72" s="285"/>
      <c r="EJ72" s="285"/>
      <c r="EK72" s="285"/>
      <c r="EL72" s="285"/>
      <c r="EM72" s="285"/>
      <c r="EN72" s="285"/>
      <c r="EO72" s="285"/>
      <c r="EP72" s="285"/>
      <c r="EQ72" s="285"/>
      <c r="ER72" s="285"/>
      <c r="ES72" s="285"/>
      <c r="ET72" s="285"/>
      <c r="EU72" s="285"/>
      <c r="EV72" s="285"/>
      <c r="EW72" s="285"/>
      <c r="EX72" s="285"/>
      <c r="EY72" s="285"/>
      <c r="EZ72" s="285"/>
      <c r="FA72" s="285"/>
      <c r="FB72" s="285"/>
      <c r="FC72" s="285"/>
      <c r="FD72" s="285"/>
      <c r="FE72" s="285"/>
      <c r="FF72" s="285"/>
      <c r="FG72" s="285"/>
      <c r="FH72" s="285"/>
      <c r="FI72" s="285"/>
      <c r="FJ72" s="285"/>
      <c r="FK72" s="285"/>
      <c r="FL72" s="285"/>
      <c r="FM72" s="285"/>
      <c r="FN72" s="285"/>
      <c r="FO72" s="285"/>
      <c r="FP72" s="285"/>
      <c r="FQ72" s="285"/>
      <c r="FR72" s="285"/>
      <c r="FS72" s="285"/>
      <c r="FT72" s="285"/>
      <c r="FU72" s="285"/>
      <c r="FV72" s="285"/>
      <c r="FW72" s="285"/>
      <c r="FX72" s="285"/>
      <c r="FY72" s="285"/>
      <c r="FZ72" s="285"/>
      <c r="GA72" s="285"/>
      <c r="GB72" s="285"/>
      <c r="GC72" s="285"/>
      <c r="GD72" s="285"/>
      <c r="GE72" s="285"/>
      <c r="GF72" s="285"/>
      <c r="GG72" s="285"/>
      <c r="GH72" s="285"/>
      <c r="GI72" s="285"/>
      <c r="GJ72" s="285"/>
      <c r="GK72" s="285"/>
      <c r="GL72" s="285"/>
      <c r="GM72" s="285"/>
      <c r="GN72" s="285"/>
      <c r="GO72" s="285"/>
      <c r="GP72" s="285"/>
      <c r="GQ72" s="285"/>
      <c r="GR72" s="285"/>
    </row>
    <row r="73" spans="1:200">
      <c r="A73" s="61" t="s">
        <v>110</v>
      </c>
      <c r="B73" s="50">
        <v>100</v>
      </c>
      <c r="C73" s="51">
        <v>4414</v>
      </c>
      <c r="D73" s="51">
        <v>4414</v>
      </c>
      <c r="E73" s="52">
        <v>45</v>
      </c>
      <c r="F73" s="307">
        <v>45</v>
      </c>
      <c r="G73" s="52">
        <v>100</v>
      </c>
      <c r="H73" s="51">
        <v>4414</v>
      </c>
      <c r="I73" s="51">
        <v>4414</v>
      </c>
      <c r="J73" s="52">
        <v>45</v>
      </c>
      <c r="K73" s="307">
        <v>45</v>
      </c>
      <c r="L73" s="52">
        <v>99.312181051697394</v>
      </c>
      <c r="M73" s="51">
        <v>4476</v>
      </c>
      <c r="N73" s="51">
        <v>4507</v>
      </c>
      <c r="O73" s="52">
        <v>4476</v>
      </c>
      <c r="P73" s="308">
        <v>4507</v>
      </c>
      <c r="Q73" s="285"/>
      <c r="R73" s="285"/>
      <c r="S73" s="285"/>
      <c r="T73" s="285"/>
      <c r="U73" s="285"/>
      <c r="V73" s="285"/>
      <c r="W73" s="285"/>
      <c r="X73" s="285"/>
      <c r="Y73" s="285"/>
      <c r="Z73" s="285"/>
      <c r="AA73" s="285"/>
      <c r="AB73" s="285"/>
      <c r="AC73" s="285"/>
      <c r="AD73" s="285"/>
      <c r="AE73" s="285"/>
      <c r="AF73" s="285"/>
      <c r="AG73" s="285"/>
      <c r="AH73" s="285"/>
      <c r="AI73" s="285"/>
      <c r="AJ73" s="285"/>
      <c r="AK73" s="285"/>
      <c r="AL73" s="285"/>
      <c r="AM73" s="285"/>
      <c r="AN73" s="285"/>
      <c r="AO73" s="285"/>
      <c r="AP73" s="285"/>
      <c r="AQ73" s="285"/>
      <c r="AR73" s="285"/>
      <c r="AS73" s="285"/>
      <c r="AT73" s="285"/>
      <c r="AU73" s="285"/>
      <c r="AV73" s="285"/>
      <c r="AW73" s="285"/>
      <c r="AX73" s="285"/>
      <c r="AY73" s="285"/>
      <c r="AZ73" s="285"/>
      <c r="BA73" s="285"/>
      <c r="BB73" s="285"/>
      <c r="BC73" s="285"/>
      <c r="BD73" s="285"/>
      <c r="BE73" s="285"/>
      <c r="BF73" s="285"/>
      <c r="BG73" s="285"/>
      <c r="BH73" s="285"/>
      <c r="BI73" s="285"/>
      <c r="BJ73" s="285"/>
      <c r="BK73" s="285"/>
      <c r="BL73" s="285"/>
      <c r="BM73" s="285"/>
      <c r="BN73" s="285"/>
      <c r="BO73" s="285"/>
      <c r="BP73" s="285"/>
      <c r="BQ73" s="285"/>
      <c r="BR73" s="285"/>
      <c r="BS73" s="285"/>
      <c r="BT73" s="285"/>
      <c r="BU73" s="285"/>
      <c r="BV73" s="285"/>
      <c r="BW73" s="285"/>
      <c r="BX73" s="285"/>
      <c r="BY73" s="285"/>
      <c r="BZ73" s="285"/>
      <c r="CA73" s="285"/>
      <c r="CB73" s="285"/>
      <c r="CC73" s="285"/>
      <c r="CD73" s="285"/>
      <c r="CE73" s="285"/>
      <c r="CF73" s="285"/>
      <c r="CG73" s="285"/>
      <c r="CH73" s="285"/>
      <c r="CI73" s="285"/>
      <c r="CJ73" s="285"/>
      <c r="CK73" s="285"/>
      <c r="CL73" s="285"/>
      <c r="CM73" s="285"/>
      <c r="CN73" s="285"/>
      <c r="CO73" s="285"/>
      <c r="CP73" s="285"/>
      <c r="CQ73" s="285"/>
      <c r="CR73" s="285"/>
      <c r="CS73" s="285"/>
      <c r="CT73" s="285"/>
      <c r="CU73" s="285"/>
      <c r="CV73" s="285"/>
      <c r="CW73" s="285"/>
      <c r="CX73" s="285"/>
      <c r="CY73" s="285"/>
      <c r="CZ73" s="285"/>
      <c r="DA73" s="285"/>
      <c r="DB73" s="285"/>
      <c r="DC73" s="285"/>
      <c r="DD73" s="285"/>
      <c r="DE73" s="285"/>
      <c r="DF73" s="285"/>
      <c r="DG73" s="285"/>
      <c r="DH73" s="285"/>
      <c r="DI73" s="285"/>
      <c r="DJ73" s="285"/>
      <c r="DK73" s="285"/>
      <c r="DL73" s="285"/>
      <c r="DM73" s="285"/>
      <c r="DN73" s="285"/>
      <c r="DO73" s="285"/>
      <c r="DP73" s="285"/>
      <c r="DQ73" s="285"/>
      <c r="DR73" s="285"/>
      <c r="DS73" s="285"/>
      <c r="DT73" s="285"/>
      <c r="DU73" s="285"/>
      <c r="DV73" s="285"/>
      <c r="DW73" s="285"/>
      <c r="DX73" s="285"/>
      <c r="DY73" s="285"/>
      <c r="DZ73" s="285"/>
      <c r="EA73" s="285"/>
      <c r="EB73" s="285"/>
      <c r="EC73" s="285"/>
      <c r="ED73" s="285"/>
      <c r="EE73" s="285"/>
      <c r="EF73" s="285"/>
      <c r="EG73" s="285"/>
      <c r="EH73" s="285"/>
      <c r="EI73" s="285"/>
      <c r="EJ73" s="285"/>
      <c r="EK73" s="285"/>
      <c r="EL73" s="285"/>
      <c r="EM73" s="285"/>
      <c r="EN73" s="285"/>
      <c r="EO73" s="285"/>
      <c r="EP73" s="285"/>
      <c r="EQ73" s="285"/>
      <c r="ER73" s="285"/>
      <c r="ES73" s="285"/>
      <c r="ET73" s="285"/>
      <c r="EU73" s="285"/>
      <c r="EV73" s="285"/>
      <c r="EW73" s="285"/>
      <c r="EX73" s="285"/>
      <c r="EY73" s="285"/>
      <c r="EZ73" s="285"/>
      <c r="FA73" s="285"/>
      <c r="FB73" s="285"/>
      <c r="FC73" s="285"/>
      <c r="FD73" s="285"/>
      <c r="FE73" s="285"/>
      <c r="FF73" s="285"/>
      <c r="FG73" s="285"/>
      <c r="FH73" s="285"/>
      <c r="FI73" s="285"/>
      <c r="FJ73" s="285"/>
      <c r="FK73" s="285"/>
      <c r="FL73" s="285"/>
      <c r="FM73" s="285"/>
      <c r="FN73" s="285"/>
      <c r="FO73" s="285"/>
      <c r="FP73" s="285"/>
      <c r="FQ73" s="285"/>
      <c r="FR73" s="285"/>
      <c r="FS73" s="285"/>
      <c r="FT73" s="285"/>
      <c r="FU73" s="285"/>
      <c r="FV73" s="285"/>
      <c r="FW73" s="285"/>
      <c r="FX73" s="285"/>
      <c r="FY73" s="285"/>
      <c r="FZ73" s="285"/>
      <c r="GA73" s="285"/>
      <c r="GB73" s="285"/>
      <c r="GC73" s="285"/>
      <c r="GD73" s="285"/>
      <c r="GE73" s="285"/>
      <c r="GF73" s="285"/>
      <c r="GG73" s="285"/>
      <c r="GH73" s="285"/>
      <c r="GI73" s="285"/>
      <c r="GJ73" s="285"/>
      <c r="GK73" s="285"/>
      <c r="GL73" s="285"/>
      <c r="GM73" s="285"/>
      <c r="GN73" s="285"/>
      <c r="GO73" s="285"/>
      <c r="GP73" s="285"/>
      <c r="GQ73" s="285"/>
      <c r="GR73" s="285"/>
    </row>
    <row r="74" spans="1:200">
      <c r="A74" s="61" t="s">
        <v>111</v>
      </c>
      <c r="B74" s="50">
        <v>51.394289396917202</v>
      </c>
      <c r="C74" s="51">
        <v>229340.279185714</v>
      </c>
      <c r="D74" s="51">
        <v>446236.89105714398</v>
      </c>
      <c r="E74" s="52">
        <v>147</v>
      </c>
      <c r="F74" s="307">
        <v>230</v>
      </c>
      <c r="G74" s="52">
        <v>98.055284700274001</v>
      </c>
      <c r="H74" s="51">
        <v>437424.47620000102</v>
      </c>
      <c r="I74" s="51">
        <v>446099.848200001</v>
      </c>
      <c r="J74" s="52">
        <v>224</v>
      </c>
      <c r="K74" s="307">
        <v>230</v>
      </c>
      <c r="L74" s="52">
        <v>96.659044676580294</v>
      </c>
      <c r="M74" s="51">
        <v>393785.243406703</v>
      </c>
      <c r="N74" s="51">
        <v>407396.167347093</v>
      </c>
      <c r="O74" s="52">
        <v>8843</v>
      </c>
      <c r="P74" s="308">
        <v>9097</v>
      </c>
      <c r="Q74" s="285"/>
      <c r="R74" s="285"/>
      <c r="S74" s="285"/>
      <c r="T74" s="285"/>
      <c r="U74" s="285"/>
      <c r="V74" s="285"/>
      <c r="W74" s="285"/>
      <c r="X74" s="285"/>
      <c r="Y74" s="285"/>
      <c r="Z74" s="285"/>
      <c r="AA74" s="285"/>
      <c r="AB74" s="285"/>
      <c r="AC74" s="285"/>
      <c r="AD74" s="285"/>
      <c r="AE74" s="285"/>
      <c r="AF74" s="285"/>
      <c r="AG74" s="285"/>
      <c r="AH74" s="285"/>
      <c r="AI74" s="285"/>
      <c r="AJ74" s="285"/>
      <c r="AK74" s="285"/>
      <c r="AL74" s="285"/>
      <c r="AM74" s="285"/>
      <c r="AN74" s="285"/>
      <c r="AO74" s="285"/>
      <c r="AP74" s="285"/>
      <c r="AQ74" s="285"/>
      <c r="AR74" s="285"/>
      <c r="AS74" s="285"/>
      <c r="AT74" s="285"/>
      <c r="AU74" s="285"/>
      <c r="AV74" s="285"/>
      <c r="AW74" s="285"/>
      <c r="AX74" s="285"/>
      <c r="AY74" s="285"/>
      <c r="AZ74" s="285"/>
      <c r="BA74" s="285"/>
      <c r="BB74" s="285"/>
      <c r="BC74" s="285"/>
      <c r="BD74" s="285"/>
      <c r="BE74" s="285"/>
      <c r="BF74" s="285"/>
      <c r="BG74" s="285"/>
      <c r="BH74" s="285"/>
      <c r="BI74" s="285"/>
      <c r="BJ74" s="285"/>
      <c r="BK74" s="285"/>
      <c r="BL74" s="285"/>
      <c r="BM74" s="285"/>
      <c r="BN74" s="285"/>
      <c r="BO74" s="285"/>
      <c r="BP74" s="285"/>
      <c r="BQ74" s="285"/>
      <c r="BR74" s="285"/>
      <c r="BS74" s="285"/>
      <c r="BT74" s="285"/>
      <c r="BU74" s="285"/>
      <c r="BV74" s="285"/>
      <c r="BW74" s="285"/>
      <c r="BX74" s="285"/>
      <c r="BY74" s="285"/>
      <c r="BZ74" s="285"/>
      <c r="CA74" s="285"/>
      <c r="CB74" s="285"/>
      <c r="CC74" s="285"/>
      <c r="CD74" s="285"/>
      <c r="CE74" s="285"/>
      <c r="CF74" s="285"/>
      <c r="CG74" s="285"/>
      <c r="CH74" s="285"/>
      <c r="CI74" s="285"/>
      <c r="CJ74" s="285"/>
      <c r="CK74" s="285"/>
      <c r="CL74" s="285"/>
      <c r="CM74" s="285"/>
      <c r="CN74" s="285"/>
      <c r="CO74" s="285"/>
      <c r="CP74" s="285"/>
      <c r="CQ74" s="285"/>
      <c r="CR74" s="285"/>
      <c r="CS74" s="285"/>
      <c r="CT74" s="285"/>
      <c r="CU74" s="285"/>
      <c r="CV74" s="285"/>
      <c r="CW74" s="285"/>
      <c r="CX74" s="285"/>
      <c r="CY74" s="285"/>
      <c r="CZ74" s="285"/>
      <c r="DA74" s="285"/>
      <c r="DB74" s="285"/>
      <c r="DC74" s="285"/>
      <c r="DD74" s="285"/>
      <c r="DE74" s="285"/>
      <c r="DF74" s="285"/>
      <c r="DG74" s="285"/>
      <c r="DH74" s="285"/>
      <c r="DI74" s="285"/>
      <c r="DJ74" s="285"/>
      <c r="DK74" s="285"/>
      <c r="DL74" s="285"/>
      <c r="DM74" s="285"/>
      <c r="DN74" s="285"/>
      <c r="DO74" s="285"/>
      <c r="DP74" s="285"/>
      <c r="DQ74" s="285"/>
      <c r="DR74" s="285"/>
      <c r="DS74" s="285"/>
      <c r="DT74" s="285"/>
      <c r="DU74" s="285"/>
      <c r="DV74" s="285"/>
      <c r="DW74" s="285"/>
      <c r="DX74" s="285"/>
      <c r="DY74" s="285"/>
      <c r="DZ74" s="285"/>
      <c r="EA74" s="285"/>
      <c r="EB74" s="285"/>
      <c r="EC74" s="285"/>
      <c r="ED74" s="285"/>
      <c r="EE74" s="285"/>
      <c r="EF74" s="285"/>
      <c r="EG74" s="285"/>
      <c r="EH74" s="285"/>
      <c r="EI74" s="285"/>
      <c r="EJ74" s="285"/>
      <c r="EK74" s="285"/>
      <c r="EL74" s="285"/>
      <c r="EM74" s="285"/>
      <c r="EN74" s="285"/>
      <c r="EO74" s="285"/>
      <c r="EP74" s="285"/>
      <c r="EQ74" s="285"/>
      <c r="ER74" s="285"/>
      <c r="ES74" s="285"/>
      <c r="ET74" s="285"/>
      <c r="EU74" s="285"/>
      <c r="EV74" s="285"/>
      <c r="EW74" s="285"/>
      <c r="EX74" s="285"/>
      <c r="EY74" s="285"/>
      <c r="EZ74" s="285"/>
      <c r="FA74" s="285"/>
      <c r="FB74" s="285"/>
      <c r="FC74" s="285"/>
      <c r="FD74" s="285"/>
      <c r="FE74" s="285"/>
      <c r="FF74" s="285"/>
      <c r="FG74" s="285"/>
      <c r="FH74" s="285"/>
      <c r="FI74" s="285"/>
      <c r="FJ74" s="285"/>
      <c r="FK74" s="285"/>
      <c r="FL74" s="285"/>
      <c r="FM74" s="285"/>
      <c r="FN74" s="285"/>
      <c r="FO74" s="285"/>
      <c r="FP74" s="285"/>
      <c r="FQ74" s="285"/>
      <c r="FR74" s="285"/>
      <c r="FS74" s="285"/>
      <c r="FT74" s="285"/>
      <c r="FU74" s="285"/>
      <c r="FV74" s="285"/>
      <c r="FW74" s="285"/>
      <c r="FX74" s="285"/>
      <c r="FY74" s="285"/>
      <c r="FZ74" s="285"/>
      <c r="GA74" s="285"/>
      <c r="GB74" s="285"/>
      <c r="GC74" s="285"/>
      <c r="GD74" s="285"/>
      <c r="GE74" s="285"/>
      <c r="GF74" s="285"/>
      <c r="GG74" s="285"/>
      <c r="GH74" s="285"/>
      <c r="GI74" s="285"/>
      <c r="GJ74" s="285"/>
      <c r="GK74" s="285"/>
      <c r="GL74" s="285"/>
      <c r="GM74" s="285"/>
      <c r="GN74" s="285"/>
      <c r="GO74" s="285"/>
      <c r="GP74" s="285"/>
      <c r="GQ74" s="285"/>
      <c r="GR74" s="285"/>
    </row>
    <row r="75" spans="1:200">
      <c r="A75" s="61" t="s">
        <v>112</v>
      </c>
      <c r="B75" s="50">
        <v>99.953948883260395</v>
      </c>
      <c r="C75" s="51">
        <v>4341</v>
      </c>
      <c r="D75" s="51">
        <v>4343</v>
      </c>
      <c r="E75" s="52">
        <v>59</v>
      </c>
      <c r="F75" s="307">
        <v>61</v>
      </c>
      <c r="G75" s="52">
        <v>99.953948883260395</v>
      </c>
      <c r="H75" s="51">
        <v>4341</v>
      </c>
      <c r="I75" s="51">
        <v>4343</v>
      </c>
      <c r="J75" s="52">
        <v>59</v>
      </c>
      <c r="K75" s="307">
        <v>61</v>
      </c>
      <c r="L75" s="52">
        <v>84.629715882626897</v>
      </c>
      <c r="M75" s="51">
        <v>3634</v>
      </c>
      <c r="N75" s="51">
        <v>4294</v>
      </c>
      <c r="O75" s="52">
        <v>3634</v>
      </c>
      <c r="P75" s="308">
        <v>4294</v>
      </c>
      <c r="Q75" s="285"/>
      <c r="R75" s="309"/>
      <c r="S75" s="309"/>
      <c r="T75" s="309"/>
      <c r="U75" s="309"/>
      <c r="V75" s="309"/>
      <c r="W75" s="285"/>
      <c r="X75" s="285"/>
      <c r="Y75" s="285"/>
      <c r="Z75" s="285"/>
      <c r="AA75" s="285"/>
      <c r="AB75" s="285"/>
      <c r="AC75" s="285"/>
      <c r="AD75" s="285"/>
      <c r="AE75" s="285"/>
      <c r="AF75" s="285"/>
      <c r="AG75" s="285"/>
      <c r="AH75" s="285"/>
      <c r="AI75" s="285"/>
      <c r="AJ75" s="285"/>
      <c r="AK75" s="285"/>
      <c r="AL75" s="285"/>
      <c r="AM75" s="285"/>
      <c r="AN75" s="285"/>
      <c r="AO75" s="285"/>
      <c r="AP75" s="285"/>
      <c r="AQ75" s="285"/>
      <c r="AR75" s="285"/>
      <c r="AS75" s="285"/>
      <c r="AT75" s="285"/>
      <c r="AU75" s="285"/>
      <c r="AV75" s="285"/>
      <c r="AW75" s="285"/>
      <c r="AX75" s="285"/>
      <c r="AY75" s="285"/>
      <c r="AZ75" s="285"/>
      <c r="BA75" s="285"/>
      <c r="BB75" s="285"/>
      <c r="BC75" s="285"/>
      <c r="BD75" s="285"/>
      <c r="BE75" s="285"/>
      <c r="BF75" s="285"/>
      <c r="BG75" s="285"/>
      <c r="BH75" s="285"/>
      <c r="BI75" s="285"/>
      <c r="BJ75" s="285"/>
      <c r="BK75" s="285"/>
      <c r="BL75" s="285"/>
      <c r="BM75" s="285"/>
      <c r="BN75" s="285"/>
      <c r="BO75" s="285"/>
      <c r="BP75" s="285"/>
      <c r="BQ75" s="285"/>
      <c r="BR75" s="285"/>
      <c r="BS75" s="285"/>
      <c r="BT75" s="285"/>
      <c r="BU75" s="285"/>
      <c r="BV75" s="285"/>
      <c r="BW75" s="285"/>
      <c r="BX75" s="285"/>
      <c r="BY75" s="285"/>
      <c r="BZ75" s="285"/>
      <c r="CA75" s="285"/>
      <c r="CB75" s="285"/>
      <c r="CC75" s="285"/>
      <c r="CD75" s="285"/>
      <c r="CE75" s="285"/>
      <c r="CF75" s="285"/>
      <c r="CG75" s="285"/>
      <c r="CH75" s="285"/>
      <c r="CI75" s="285"/>
      <c r="CJ75" s="285"/>
      <c r="CK75" s="285"/>
      <c r="CL75" s="285"/>
      <c r="CM75" s="285"/>
      <c r="CN75" s="285"/>
      <c r="CO75" s="285"/>
      <c r="CP75" s="285"/>
      <c r="CQ75" s="285"/>
      <c r="CR75" s="285"/>
      <c r="CS75" s="285"/>
      <c r="CT75" s="285"/>
      <c r="CU75" s="285"/>
      <c r="CV75" s="285"/>
      <c r="CW75" s="285"/>
      <c r="CX75" s="285"/>
      <c r="CY75" s="285"/>
      <c r="CZ75" s="285"/>
      <c r="DA75" s="285"/>
      <c r="DB75" s="285"/>
      <c r="DC75" s="285"/>
      <c r="DD75" s="285"/>
      <c r="DE75" s="285"/>
      <c r="DF75" s="285"/>
      <c r="DG75" s="285"/>
      <c r="DH75" s="285"/>
      <c r="DI75" s="285"/>
      <c r="DJ75" s="285"/>
      <c r="DK75" s="285"/>
      <c r="DL75" s="285"/>
      <c r="DM75" s="285"/>
      <c r="DN75" s="285"/>
      <c r="DO75" s="285"/>
      <c r="DP75" s="285"/>
      <c r="DQ75" s="285"/>
      <c r="DR75" s="285"/>
      <c r="DS75" s="285"/>
      <c r="DT75" s="285"/>
      <c r="DU75" s="285"/>
      <c r="DV75" s="285"/>
      <c r="DW75" s="285"/>
      <c r="DX75" s="285"/>
      <c r="DY75" s="285"/>
      <c r="DZ75" s="285"/>
      <c r="EA75" s="285"/>
      <c r="EB75" s="285"/>
      <c r="EC75" s="285"/>
      <c r="ED75" s="285"/>
      <c r="EE75" s="285"/>
      <c r="EF75" s="285"/>
      <c r="EG75" s="285"/>
      <c r="EH75" s="285"/>
      <c r="EI75" s="285"/>
      <c r="EJ75" s="285"/>
      <c r="EK75" s="285"/>
      <c r="EL75" s="285"/>
      <c r="EM75" s="285"/>
      <c r="EN75" s="285"/>
      <c r="EO75" s="285"/>
      <c r="EP75" s="285"/>
      <c r="EQ75" s="285"/>
      <c r="ER75" s="285"/>
      <c r="ES75" s="285"/>
      <c r="ET75" s="285"/>
      <c r="EU75" s="285"/>
      <c r="EV75" s="285"/>
      <c r="EW75" s="285"/>
      <c r="EX75" s="285"/>
      <c r="EY75" s="285"/>
      <c r="EZ75" s="285"/>
      <c r="FA75" s="285"/>
      <c r="FB75" s="285"/>
      <c r="FC75" s="285"/>
      <c r="FD75" s="285"/>
      <c r="FE75" s="285"/>
      <c r="FF75" s="285"/>
      <c r="FG75" s="285"/>
      <c r="FH75" s="285"/>
      <c r="FI75" s="285"/>
      <c r="FJ75" s="285"/>
      <c r="FK75" s="285"/>
      <c r="FL75" s="285"/>
      <c r="FM75" s="285"/>
      <c r="FN75" s="285"/>
      <c r="FO75" s="285"/>
      <c r="FP75" s="285"/>
      <c r="FQ75" s="285"/>
      <c r="FR75" s="285"/>
      <c r="FS75" s="285"/>
      <c r="FT75" s="285"/>
      <c r="FU75" s="285"/>
      <c r="FV75" s="285"/>
      <c r="FW75" s="285"/>
      <c r="FX75" s="285"/>
      <c r="FY75" s="285"/>
      <c r="FZ75" s="285"/>
      <c r="GA75" s="285"/>
      <c r="GB75" s="285"/>
      <c r="GC75" s="285"/>
      <c r="GD75" s="285"/>
      <c r="GE75" s="285"/>
      <c r="GF75" s="285"/>
      <c r="GG75" s="285"/>
      <c r="GH75" s="285"/>
      <c r="GI75" s="285"/>
      <c r="GJ75" s="285"/>
      <c r="GK75" s="285"/>
      <c r="GL75" s="285"/>
      <c r="GM75" s="285"/>
      <c r="GN75" s="285"/>
      <c r="GO75" s="285"/>
      <c r="GP75" s="285"/>
      <c r="GQ75" s="285"/>
      <c r="GR75" s="285"/>
    </row>
    <row r="76" spans="1:200">
      <c r="A76" s="61" t="s">
        <v>113</v>
      </c>
      <c r="B76" s="312">
        <v>100</v>
      </c>
      <c r="C76" s="313">
        <v>30145.313191428599</v>
      </c>
      <c r="D76" s="313">
        <v>30145.313191428599</v>
      </c>
      <c r="E76" s="314">
        <v>229</v>
      </c>
      <c r="F76" s="315">
        <v>229</v>
      </c>
      <c r="G76" s="52">
        <v>100</v>
      </c>
      <c r="H76" s="51">
        <v>30145.313191428599</v>
      </c>
      <c r="I76" s="51">
        <v>30145.313191428599</v>
      </c>
      <c r="J76" s="52">
        <v>229</v>
      </c>
      <c r="K76" s="307">
        <v>229</v>
      </c>
      <c r="L76" s="52">
        <v>97.998519501045706</v>
      </c>
      <c r="M76" s="51">
        <v>28753.6590896618</v>
      </c>
      <c r="N76" s="51">
        <v>29340.911715870399</v>
      </c>
      <c r="O76" s="52">
        <v>5325</v>
      </c>
      <c r="P76" s="308">
        <v>5436</v>
      </c>
      <c r="Q76" s="285"/>
      <c r="R76" s="309"/>
      <c r="S76" s="309"/>
      <c r="T76" s="309"/>
      <c r="U76" s="309"/>
      <c r="V76" s="309"/>
      <c r="W76" s="285"/>
      <c r="X76" s="285"/>
      <c r="Y76" s="285"/>
      <c r="Z76" s="285"/>
      <c r="AA76" s="285"/>
      <c r="AB76" s="285"/>
      <c r="AC76" s="285"/>
      <c r="AD76" s="285"/>
      <c r="AE76" s="285"/>
      <c r="AF76" s="285"/>
      <c r="AG76" s="285"/>
      <c r="AH76" s="285"/>
      <c r="AI76" s="285"/>
      <c r="AJ76" s="285"/>
      <c r="AK76" s="285"/>
      <c r="AL76" s="285"/>
      <c r="AM76" s="285"/>
      <c r="AN76" s="285"/>
      <c r="AO76" s="285"/>
      <c r="AP76" s="285"/>
      <c r="AQ76" s="285"/>
      <c r="AR76" s="285"/>
      <c r="AS76" s="285"/>
      <c r="AT76" s="285"/>
      <c r="AU76" s="285"/>
      <c r="AV76" s="285"/>
      <c r="AW76" s="285"/>
      <c r="AX76" s="285"/>
      <c r="AY76" s="285"/>
      <c r="AZ76" s="285"/>
      <c r="BA76" s="285"/>
      <c r="BB76" s="285"/>
      <c r="BC76" s="285"/>
      <c r="BD76" s="285"/>
      <c r="BE76" s="285"/>
      <c r="BF76" s="285"/>
      <c r="BG76" s="285"/>
      <c r="BH76" s="285"/>
      <c r="BI76" s="285"/>
      <c r="BJ76" s="285"/>
      <c r="BK76" s="285"/>
      <c r="BL76" s="285"/>
      <c r="BM76" s="285"/>
      <c r="BN76" s="285"/>
      <c r="BO76" s="285"/>
      <c r="BP76" s="285"/>
      <c r="BQ76" s="285"/>
      <c r="BR76" s="285"/>
      <c r="BS76" s="285"/>
      <c r="BT76" s="285"/>
      <c r="BU76" s="285"/>
      <c r="BV76" s="285"/>
      <c r="BW76" s="285"/>
      <c r="BX76" s="285"/>
      <c r="BY76" s="285"/>
      <c r="BZ76" s="285"/>
      <c r="CA76" s="285"/>
      <c r="CB76" s="285"/>
      <c r="CC76" s="285"/>
      <c r="CD76" s="285"/>
      <c r="CE76" s="285"/>
      <c r="CF76" s="285"/>
      <c r="CG76" s="285"/>
      <c r="CH76" s="285"/>
      <c r="CI76" s="285"/>
      <c r="CJ76" s="285"/>
      <c r="CK76" s="285"/>
      <c r="CL76" s="285"/>
      <c r="CM76" s="285"/>
      <c r="CN76" s="285"/>
      <c r="CO76" s="285"/>
      <c r="CP76" s="285"/>
      <c r="CQ76" s="285"/>
      <c r="CR76" s="285"/>
      <c r="CS76" s="285"/>
      <c r="CT76" s="285"/>
      <c r="CU76" s="285"/>
      <c r="CV76" s="285"/>
      <c r="CW76" s="285"/>
      <c r="CX76" s="285"/>
      <c r="CY76" s="285"/>
      <c r="CZ76" s="285"/>
      <c r="DA76" s="285"/>
      <c r="DB76" s="285"/>
      <c r="DC76" s="285"/>
      <c r="DD76" s="285"/>
      <c r="DE76" s="285"/>
      <c r="DF76" s="285"/>
      <c r="DG76" s="285"/>
      <c r="DH76" s="285"/>
      <c r="DI76" s="285"/>
      <c r="DJ76" s="285"/>
      <c r="DK76" s="285"/>
      <c r="DL76" s="285"/>
      <c r="DM76" s="285"/>
      <c r="DN76" s="285"/>
      <c r="DO76" s="285"/>
      <c r="DP76" s="285"/>
      <c r="DQ76" s="285"/>
      <c r="DR76" s="285"/>
      <c r="DS76" s="285"/>
      <c r="DT76" s="285"/>
      <c r="DU76" s="285"/>
      <c r="DV76" s="285"/>
      <c r="DW76" s="285"/>
      <c r="DX76" s="285"/>
      <c r="DY76" s="285"/>
      <c r="DZ76" s="285"/>
      <c r="EA76" s="285"/>
      <c r="EB76" s="285"/>
      <c r="EC76" s="285"/>
      <c r="ED76" s="285"/>
      <c r="EE76" s="285"/>
      <c r="EF76" s="285"/>
      <c r="EG76" s="285"/>
      <c r="EH76" s="285"/>
      <c r="EI76" s="285"/>
      <c r="EJ76" s="285"/>
      <c r="EK76" s="285"/>
      <c r="EL76" s="285"/>
      <c r="EM76" s="285"/>
      <c r="EN76" s="285"/>
      <c r="EO76" s="285"/>
      <c r="EP76" s="285"/>
      <c r="EQ76" s="285"/>
      <c r="ER76" s="285"/>
      <c r="ES76" s="285"/>
      <c r="ET76" s="285"/>
      <c r="EU76" s="285"/>
      <c r="EV76" s="285"/>
      <c r="EW76" s="285"/>
      <c r="EX76" s="285"/>
      <c r="EY76" s="285"/>
      <c r="EZ76" s="285"/>
      <c r="FA76" s="285"/>
      <c r="FB76" s="285"/>
      <c r="FC76" s="285"/>
      <c r="FD76" s="285"/>
      <c r="FE76" s="285"/>
      <c r="FF76" s="285"/>
      <c r="FG76" s="285"/>
      <c r="FH76" s="285"/>
      <c r="FI76" s="285"/>
      <c r="FJ76" s="285"/>
      <c r="FK76" s="285"/>
      <c r="FL76" s="285"/>
      <c r="FM76" s="285"/>
      <c r="FN76" s="285"/>
      <c r="FO76" s="285"/>
      <c r="FP76" s="285"/>
      <c r="FQ76" s="285"/>
      <c r="FR76" s="285"/>
      <c r="FS76" s="285"/>
      <c r="FT76" s="285"/>
      <c r="FU76" s="285"/>
      <c r="FV76" s="285"/>
      <c r="FW76" s="285"/>
      <c r="FX76" s="285"/>
      <c r="FY76" s="285"/>
      <c r="FZ76" s="285"/>
      <c r="GA76" s="285"/>
      <c r="GB76" s="285"/>
      <c r="GC76" s="285"/>
      <c r="GD76" s="285"/>
      <c r="GE76" s="285"/>
      <c r="GF76" s="285"/>
      <c r="GG76" s="285"/>
      <c r="GH76" s="285"/>
      <c r="GI76" s="285"/>
      <c r="GJ76" s="285"/>
      <c r="GK76" s="285"/>
      <c r="GL76" s="285"/>
      <c r="GM76" s="285"/>
      <c r="GN76" s="285"/>
      <c r="GO76" s="285"/>
      <c r="GP76" s="285"/>
      <c r="GQ76" s="285"/>
      <c r="GR76" s="285"/>
    </row>
    <row r="77" spans="1:200">
      <c r="A77" s="61" t="s">
        <v>114</v>
      </c>
      <c r="B77" s="50">
        <v>99.849571948873006</v>
      </c>
      <c r="C77" s="51">
        <v>7301.4659380952398</v>
      </c>
      <c r="D77" s="51">
        <v>7312.4659380952398</v>
      </c>
      <c r="E77" s="52">
        <v>64</v>
      </c>
      <c r="F77" s="307">
        <v>65</v>
      </c>
      <c r="G77" s="52">
        <v>99.849571948873006</v>
      </c>
      <c r="H77" s="51">
        <v>7301.4659380952398</v>
      </c>
      <c r="I77" s="51">
        <v>7312.4659380952398</v>
      </c>
      <c r="J77" s="52">
        <v>64</v>
      </c>
      <c r="K77" s="307">
        <v>65</v>
      </c>
      <c r="L77" s="52">
        <v>93.793773507578095</v>
      </c>
      <c r="M77" s="51">
        <v>6346.1445027979198</v>
      </c>
      <c r="N77" s="51">
        <v>6766.0616109929597</v>
      </c>
      <c r="O77" s="52">
        <v>5665</v>
      </c>
      <c r="P77" s="308">
        <v>6043</v>
      </c>
      <c r="Q77" s="285"/>
      <c r="R77" s="309"/>
      <c r="S77" s="309"/>
      <c r="T77" s="309"/>
      <c r="U77" s="309"/>
      <c r="V77" s="309"/>
      <c r="W77" s="285"/>
      <c r="X77" s="285"/>
      <c r="Y77" s="285"/>
      <c r="Z77" s="285"/>
      <c r="AA77" s="285"/>
      <c r="AB77" s="285"/>
      <c r="AC77" s="285"/>
      <c r="AD77" s="285"/>
      <c r="AE77" s="285"/>
      <c r="AF77" s="285"/>
      <c r="AG77" s="285"/>
      <c r="AH77" s="285"/>
      <c r="AI77" s="285"/>
      <c r="AJ77" s="285"/>
      <c r="AK77" s="285"/>
      <c r="AL77" s="285"/>
      <c r="AM77" s="285"/>
      <c r="AN77" s="285"/>
      <c r="AO77" s="285"/>
      <c r="AP77" s="285"/>
      <c r="AQ77" s="285"/>
      <c r="AR77" s="285"/>
      <c r="AS77" s="285"/>
      <c r="AT77" s="285"/>
      <c r="AU77" s="285"/>
      <c r="AV77" s="285"/>
      <c r="AW77" s="285"/>
      <c r="AX77" s="285"/>
      <c r="AY77" s="285"/>
      <c r="AZ77" s="285"/>
      <c r="BA77" s="285"/>
      <c r="BB77" s="285"/>
      <c r="BC77" s="285"/>
      <c r="BD77" s="285"/>
      <c r="BE77" s="285"/>
      <c r="BF77" s="285"/>
      <c r="BG77" s="285"/>
      <c r="BH77" s="285"/>
      <c r="BI77" s="285"/>
      <c r="BJ77" s="285"/>
      <c r="BK77" s="285"/>
      <c r="BL77" s="285"/>
      <c r="BM77" s="285"/>
      <c r="BN77" s="285"/>
      <c r="BO77" s="285"/>
      <c r="BP77" s="285"/>
      <c r="BQ77" s="285"/>
      <c r="BR77" s="285"/>
      <c r="BS77" s="285"/>
      <c r="BT77" s="285"/>
      <c r="BU77" s="285"/>
      <c r="BV77" s="285"/>
      <c r="BW77" s="285"/>
      <c r="BX77" s="285"/>
      <c r="BY77" s="285"/>
      <c r="BZ77" s="285"/>
      <c r="CA77" s="285"/>
      <c r="CB77" s="285"/>
      <c r="CC77" s="285"/>
      <c r="CD77" s="285"/>
      <c r="CE77" s="285"/>
      <c r="CF77" s="285"/>
      <c r="CG77" s="285"/>
      <c r="CH77" s="285"/>
      <c r="CI77" s="285"/>
      <c r="CJ77" s="285"/>
      <c r="CK77" s="285"/>
      <c r="CL77" s="285"/>
      <c r="CM77" s="285"/>
      <c r="CN77" s="285"/>
      <c r="CO77" s="285"/>
      <c r="CP77" s="285"/>
      <c r="CQ77" s="285"/>
      <c r="CR77" s="285"/>
      <c r="CS77" s="285"/>
      <c r="CT77" s="285"/>
      <c r="CU77" s="285"/>
      <c r="CV77" s="285"/>
      <c r="CW77" s="285"/>
      <c r="CX77" s="285"/>
      <c r="CY77" s="285"/>
      <c r="CZ77" s="285"/>
      <c r="DA77" s="285"/>
      <c r="DB77" s="285"/>
      <c r="DC77" s="285"/>
      <c r="DD77" s="285"/>
      <c r="DE77" s="285"/>
      <c r="DF77" s="285"/>
      <c r="DG77" s="285"/>
      <c r="DH77" s="285"/>
      <c r="DI77" s="285"/>
      <c r="DJ77" s="285"/>
      <c r="DK77" s="285"/>
      <c r="DL77" s="285"/>
      <c r="DM77" s="285"/>
      <c r="DN77" s="285"/>
      <c r="DO77" s="285"/>
      <c r="DP77" s="285"/>
      <c r="DQ77" s="285"/>
      <c r="DR77" s="285"/>
      <c r="DS77" s="285"/>
      <c r="DT77" s="285"/>
      <c r="DU77" s="285"/>
      <c r="DV77" s="285"/>
      <c r="DW77" s="285"/>
      <c r="DX77" s="285"/>
      <c r="DY77" s="285"/>
      <c r="DZ77" s="285"/>
      <c r="EA77" s="285"/>
      <c r="EB77" s="285"/>
      <c r="EC77" s="285"/>
      <c r="ED77" s="285"/>
      <c r="EE77" s="285"/>
      <c r="EF77" s="285"/>
      <c r="EG77" s="285"/>
      <c r="EH77" s="285"/>
      <c r="EI77" s="285"/>
      <c r="EJ77" s="285"/>
      <c r="EK77" s="285"/>
      <c r="EL77" s="285"/>
      <c r="EM77" s="285"/>
      <c r="EN77" s="285"/>
      <c r="EO77" s="285"/>
      <c r="EP77" s="285"/>
      <c r="EQ77" s="285"/>
      <c r="ER77" s="285"/>
      <c r="ES77" s="285"/>
      <c r="ET77" s="285"/>
      <c r="EU77" s="285"/>
      <c r="EV77" s="285"/>
      <c r="EW77" s="285"/>
      <c r="EX77" s="285"/>
      <c r="EY77" s="285"/>
      <c r="EZ77" s="285"/>
      <c r="FA77" s="285"/>
      <c r="FB77" s="285"/>
      <c r="FC77" s="285"/>
      <c r="FD77" s="285"/>
      <c r="FE77" s="285"/>
      <c r="FF77" s="285"/>
      <c r="FG77" s="285"/>
      <c r="FH77" s="285"/>
      <c r="FI77" s="285"/>
      <c r="FJ77" s="285"/>
      <c r="FK77" s="285"/>
      <c r="FL77" s="285"/>
      <c r="FM77" s="285"/>
      <c r="FN77" s="285"/>
      <c r="FO77" s="285"/>
      <c r="FP77" s="285"/>
      <c r="FQ77" s="285"/>
      <c r="FR77" s="285"/>
      <c r="FS77" s="285"/>
      <c r="FT77" s="285"/>
      <c r="FU77" s="285"/>
      <c r="FV77" s="285"/>
      <c r="FW77" s="285"/>
      <c r="FX77" s="285"/>
      <c r="FY77" s="285"/>
      <c r="FZ77" s="285"/>
      <c r="GA77" s="285"/>
      <c r="GB77" s="285"/>
      <c r="GC77" s="285"/>
      <c r="GD77" s="285"/>
      <c r="GE77" s="285"/>
      <c r="GF77" s="285"/>
      <c r="GG77" s="285"/>
      <c r="GH77" s="285"/>
      <c r="GI77" s="285"/>
      <c r="GJ77" s="285"/>
      <c r="GK77" s="285"/>
      <c r="GL77" s="285"/>
      <c r="GM77" s="285"/>
      <c r="GN77" s="285"/>
      <c r="GO77" s="285"/>
      <c r="GP77" s="285"/>
      <c r="GQ77" s="285"/>
      <c r="GR77" s="285"/>
    </row>
    <row r="78" spans="1:200">
      <c r="A78" s="61" t="s">
        <v>115</v>
      </c>
      <c r="B78" s="50">
        <v>99.523128382655898</v>
      </c>
      <c r="C78" s="51">
        <v>468406.28203169699</v>
      </c>
      <c r="D78" s="51">
        <v>470650.68154884002</v>
      </c>
      <c r="E78" s="52">
        <v>280</v>
      </c>
      <c r="F78" s="307">
        <v>282</v>
      </c>
      <c r="G78" s="52">
        <v>99.789982996754603</v>
      </c>
      <c r="H78" s="51">
        <v>469662.23509169702</v>
      </c>
      <c r="I78" s="51">
        <v>470650.68154884002</v>
      </c>
      <c r="J78" s="52">
        <v>281</v>
      </c>
      <c r="K78" s="307">
        <v>282</v>
      </c>
      <c r="L78" s="52">
        <v>98.896887809755995</v>
      </c>
      <c r="M78" s="51">
        <v>426205.34017454501</v>
      </c>
      <c r="N78" s="51">
        <v>430959.30480079399</v>
      </c>
      <c r="O78" s="52">
        <v>6971</v>
      </c>
      <c r="P78" s="308">
        <v>7054</v>
      </c>
      <c r="Q78" s="285"/>
      <c r="R78" s="309"/>
      <c r="S78" s="309"/>
      <c r="T78" s="309"/>
      <c r="U78" s="309"/>
      <c r="V78" s="309"/>
      <c r="W78" s="285"/>
      <c r="X78" s="285"/>
      <c r="Y78" s="285"/>
      <c r="Z78" s="285"/>
      <c r="AA78" s="285"/>
      <c r="AB78" s="285"/>
      <c r="AC78" s="285"/>
      <c r="AD78" s="285"/>
      <c r="AE78" s="285"/>
      <c r="AF78" s="285"/>
      <c r="AG78" s="285"/>
      <c r="AH78" s="285"/>
      <c r="AI78" s="285"/>
      <c r="AJ78" s="285"/>
      <c r="AK78" s="285"/>
      <c r="AL78" s="285"/>
      <c r="AM78" s="285"/>
      <c r="AN78" s="285"/>
      <c r="AO78" s="285"/>
      <c r="AP78" s="285"/>
      <c r="AQ78" s="285"/>
      <c r="AR78" s="285"/>
      <c r="AS78" s="285"/>
      <c r="AT78" s="285"/>
      <c r="AU78" s="285"/>
      <c r="AV78" s="285"/>
      <c r="AW78" s="285"/>
      <c r="AX78" s="285"/>
      <c r="AY78" s="285"/>
      <c r="AZ78" s="285"/>
      <c r="BA78" s="285"/>
      <c r="BB78" s="285"/>
      <c r="BC78" s="285"/>
      <c r="BD78" s="285"/>
      <c r="BE78" s="285"/>
      <c r="BF78" s="285"/>
      <c r="BG78" s="285"/>
      <c r="BH78" s="285"/>
      <c r="BI78" s="285"/>
      <c r="BJ78" s="285"/>
      <c r="BK78" s="285"/>
      <c r="BL78" s="285"/>
      <c r="BM78" s="285"/>
      <c r="BN78" s="285"/>
      <c r="BO78" s="285"/>
      <c r="BP78" s="285"/>
      <c r="BQ78" s="285"/>
      <c r="BR78" s="285"/>
      <c r="BS78" s="285"/>
      <c r="BT78" s="285"/>
      <c r="BU78" s="285"/>
      <c r="BV78" s="285"/>
      <c r="BW78" s="285"/>
      <c r="BX78" s="285"/>
      <c r="BY78" s="285"/>
      <c r="BZ78" s="285"/>
      <c r="CA78" s="285"/>
      <c r="CB78" s="285"/>
      <c r="CC78" s="285"/>
      <c r="CD78" s="285"/>
      <c r="CE78" s="285"/>
      <c r="CF78" s="285"/>
      <c r="CG78" s="285"/>
      <c r="CH78" s="285"/>
      <c r="CI78" s="285"/>
      <c r="CJ78" s="285"/>
      <c r="CK78" s="285"/>
      <c r="CL78" s="285"/>
      <c r="CM78" s="285"/>
      <c r="CN78" s="285"/>
      <c r="CO78" s="285"/>
      <c r="CP78" s="285"/>
      <c r="CQ78" s="285"/>
      <c r="CR78" s="285"/>
      <c r="CS78" s="285"/>
      <c r="CT78" s="285"/>
      <c r="CU78" s="285"/>
      <c r="CV78" s="285"/>
      <c r="CW78" s="285"/>
      <c r="CX78" s="285"/>
      <c r="CY78" s="285"/>
      <c r="CZ78" s="285"/>
      <c r="DA78" s="285"/>
      <c r="DB78" s="285"/>
      <c r="DC78" s="285"/>
      <c r="DD78" s="285"/>
      <c r="DE78" s="285"/>
      <c r="DF78" s="285"/>
      <c r="DG78" s="285"/>
      <c r="DH78" s="285"/>
      <c r="DI78" s="285"/>
      <c r="DJ78" s="285"/>
      <c r="DK78" s="285"/>
      <c r="DL78" s="285"/>
      <c r="DM78" s="285"/>
      <c r="DN78" s="285"/>
      <c r="DO78" s="285"/>
      <c r="DP78" s="285"/>
      <c r="DQ78" s="285"/>
      <c r="DR78" s="285"/>
      <c r="DS78" s="285"/>
      <c r="DT78" s="285"/>
      <c r="DU78" s="285"/>
      <c r="DV78" s="285"/>
      <c r="DW78" s="285"/>
      <c r="DX78" s="285"/>
      <c r="DY78" s="285"/>
      <c r="DZ78" s="285"/>
      <c r="EA78" s="285"/>
      <c r="EB78" s="285"/>
      <c r="EC78" s="285"/>
      <c r="ED78" s="285"/>
      <c r="EE78" s="285"/>
      <c r="EF78" s="285"/>
      <c r="EG78" s="285"/>
      <c r="EH78" s="285"/>
      <c r="EI78" s="285"/>
      <c r="EJ78" s="285"/>
      <c r="EK78" s="285"/>
      <c r="EL78" s="285"/>
      <c r="EM78" s="285"/>
      <c r="EN78" s="285"/>
      <c r="EO78" s="285"/>
      <c r="EP78" s="285"/>
      <c r="EQ78" s="285"/>
      <c r="ER78" s="285"/>
      <c r="ES78" s="285"/>
      <c r="ET78" s="285"/>
      <c r="EU78" s="285"/>
      <c r="EV78" s="285"/>
      <c r="EW78" s="285"/>
      <c r="EX78" s="285"/>
      <c r="EY78" s="285"/>
      <c r="EZ78" s="285"/>
      <c r="FA78" s="285"/>
      <c r="FB78" s="285"/>
      <c r="FC78" s="285"/>
      <c r="FD78" s="285"/>
      <c r="FE78" s="285"/>
      <c r="FF78" s="285"/>
      <c r="FG78" s="285"/>
      <c r="FH78" s="285"/>
      <c r="FI78" s="285"/>
      <c r="FJ78" s="285"/>
      <c r="FK78" s="285"/>
      <c r="FL78" s="285"/>
      <c r="FM78" s="285"/>
      <c r="FN78" s="285"/>
      <c r="FO78" s="285"/>
      <c r="FP78" s="285"/>
      <c r="FQ78" s="285"/>
      <c r="FR78" s="285"/>
      <c r="FS78" s="285"/>
      <c r="FT78" s="285"/>
      <c r="FU78" s="285"/>
      <c r="FV78" s="285"/>
      <c r="FW78" s="285"/>
      <c r="FX78" s="285"/>
      <c r="FY78" s="285"/>
      <c r="FZ78" s="285"/>
      <c r="GA78" s="285"/>
      <c r="GB78" s="285"/>
      <c r="GC78" s="285"/>
      <c r="GD78" s="285"/>
      <c r="GE78" s="285"/>
      <c r="GF78" s="285"/>
      <c r="GG78" s="285"/>
      <c r="GH78" s="285"/>
      <c r="GI78" s="285"/>
      <c r="GJ78" s="285"/>
      <c r="GK78" s="285"/>
      <c r="GL78" s="285"/>
      <c r="GM78" s="285"/>
      <c r="GN78" s="285"/>
      <c r="GO78" s="285"/>
      <c r="GP78" s="285"/>
      <c r="GQ78" s="285"/>
      <c r="GR78" s="285"/>
    </row>
    <row r="79" spans="1:200">
      <c r="A79" s="61" t="s">
        <v>116</v>
      </c>
      <c r="B79" s="50">
        <v>98.982925018559797</v>
      </c>
      <c r="C79" s="51">
        <v>13333</v>
      </c>
      <c r="D79" s="51">
        <v>13470</v>
      </c>
      <c r="E79" s="52">
        <v>166</v>
      </c>
      <c r="F79" s="307">
        <v>168</v>
      </c>
      <c r="G79" s="52">
        <v>98.982925018559797</v>
      </c>
      <c r="H79" s="51">
        <v>13333</v>
      </c>
      <c r="I79" s="51">
        <v>13470</v>
      </c>
      <c r="J79" s="52">
        <v>166</v>
      </c>
      <c r="K79" s="307">
        <v>168</v>
      </c>
      <c r="L79" s="52">
        <v>94.086902254465997</v>
      </c>
      <c r="M79" s="51">
        <v>12061</v>
      </c>
      <c r="N79" s="51">
        <v>12819</v>
      </c>
      <c r="O79" s="52">
        <v>12061</v>
      </c>
      <c r="P79" s="308">
        <v>12819</v>
      </c>
      <c r="Q79" s="285"/>
      <c r="R79" s="309"/>
      <c r="S79" s="309"/>
      <c r="T79" s="309"/>
      <c r="U79" s="309"/>
      <c r="V79" s="309"/>
      <c r="W79" s="285"/>
      <c r="X79" s="285"/>
      <c r="Y79" s="285"/>
      <c r="Z79" s="285"/>
      <c r="AA79" s="285"/>
      <c r="AB79" s="285"/>
      <c r="AC79" s="285"/>
      <c r="AD79" s="285"/>
      <c r="AE79" s="285"/>
      <c r="AF79" s="285"/>
      <c r="AG79" s="285"/>
      <c r="AH79" s="285"/>
      <c r="AI79" s="285"/>
      <c r="AJ79" s="285"/>
      <c r="AK79" s="285"/>
      <c r="AL79" s="285"/>
      <c r="AM79" s="285"/>
      <c r="AN79" s="285"/>
      <c r="AO79" s="285"/>
      <c r="AP79" s="285"/>
      <c r="AQ79" s="285"/>
      <c r="AR79" s="285"/>
      <c r="AS79" s="285"/>
      <c r="AT79" s="285"/>
      <c r="AU79" s="285"/>
      <c r="AV79" s="285"/>
      <c r="AW79" s="285"/>
      <c r="AX79" s="285"/>
      <c r="AY79" s="285"/>
      <c r="AZ79" s="285"/>
      <c r="BA79" s="285"/>
      <c r="BB79" s="285"/>
      <c r="BC79" s="285"/>
      <c r="BD79" s="285"/>
      <c r="BE79" s="285"/>
      <c r="BF79" s="285"/>
      <c r="BG79" s="285"/>
      <c r="BH79" s="285"/>
      <c r="BI79" s="285"/>
      <c r="BJ79" s="285"/>
      <c r="BK79" s="285"/>
      <c r="BL79" s="285"/>
      <c r="BM79" s="285"/>
      <c r="BN79" s="285"/>
      <c r="BO79" s="285"/>
      <c r="BP79" s="285"/>
      <c r="BQ79" s="285"/>
      <c r="BR79" s="285"/>
      <c r="BS79" s="285"/>
      <c r="BT79" s="285"/>
      <c r="BU79" s="285"/>
      <c r="BV79" s="285"/>
      <c r="BW79" s="285"/>
      <c r="BX79" s="285"/>
      <c r="BY79" s="285"/>
      <c r="BZ79" s="285"/>
      <c r="CA79" s="285"/>
      <c r="CB79" s="285"/>
      <c r="CC79" s="285"/>
      <c r="CD79" s="285"/>
      <c r="CE79" s="285"/>
      <c r="CF79" s="285"/>
      <c r="CG79" s="285"/>
      <c r="CH79" s="285"/>
      <c r="CI79" s="285"/>
      <c r="CJ79" s="285"/>
      <c r="CK79" s="285"/>
      <c r="CL79" s="285"/>
      <c r="CM79" s="285"/>
      <c r="CN79" s="285"/>
      <c r="CO79" s="285"/>
      <c r="CP79" s="285"/>
      <c r="CQ79" s="285"/>
      <c r="CR79" s="285"/>
      <c r="CS79" s="285"/>
      <c r="CT79" s="285"/>
      <c r="CU79" s="285"/>
      <c r="CV79" s="285"/>
      <c r="CW79" s="285"/>
      <c r="CX79" s="285"/>
      <c r="CY79" s="285"/>
      <c r="CZ79" s="285"/>
      <c r="DA79" s="285"/>
      <c r="DB79" s="285"/>
      <c r="DC79" s="285"/>
      <c r="DD79" s="285"/>
      <c r="DE79" s="285"/>
      <c r="DF79" s="285"/>
      <c r="DG79" s="285"/>
      <c r="DH79" s="285"/>
      <c r="DI79" s="285"/>
      <c r="DJ79" s="285"/>
      <c r="DK79" s="285"/>
      <c r="DL79" s="285"/>
      <c r="DM79" s="285"/>
      <c r="DN79" s="285"/>
      <c r="DO79" s="285"/>
      <c r="DP79" s="285"/>
      <c r="DQ79" s="285"/>
      <c r="DR79" s="285"/>
      <c r="DS79" s="285"/>
      <c r="DT79" s="285"/>
      <c r="DU79" s="285"/>
      <c r="DV79" s="285"/>
      <c r="DW79" s="285"/>
      <c r="DX79" s="285"/>
      <c r="DY79" s="285"/>
      <c r="DZ79" s="285"/>
      <c r="EA79" s="285"/>
      <c r="EB79" s="285"/>
      <c r="EC79" s="285"/>
      <c r="ED79" s="285"/>
      <c r="EE79" s="285"/>
      <c r="EF79" s="285"/>
      <c r="EG79" s="285"/>
      <c r="EH79" s="285"/>
      <c r="EI79" s="285"/>
      <c r="EJ79" s="285"/>
      <c r="EK79" s="285"/>
      <c r="EL79" s="285"/>
      <c r="EM79" s="285"/>
      <c r="EN79" s="285"/>
      <c r="EO79" s="285"/>
      <c r="EP79" s="285"/>
      <c r="EQ79" s="285"/>
      <c r="ER79" s="285"/>
      <c r="ES79" s="285"/>
      <c r="ET79" s="285"/>
      <c r="EU79" s="285"/>
      <c r="EV79" s="285"/>
      <c r="EW79" s="285"/>
      <c r="EX79" s="285"/>
      <c r="EY79" s="285"/>
      <c r="EZ79" s="285"/>
      <c r="FA79" s="285"/>
      <c r="FB79" s="285"/>
      <c r="FC79" s="285"/>
      <c r="FD79" s="285"/>
      <c r="FE79" s="285"/>
      <c r="FF79" s="285"/>
      <c r="FG79" s="285"/>
      <c r="FH79" s="285"/>
      <c r="FI79" s="285"/>
      <c r="FJ79" s="285"/>
      <c r="FK79" s="285"/>
      <c r="FL79" s="285"/>
      <c r="FM79" s="285"/>
      <c r="FN79" s="285"/>
      <c r="FO79" s="285"/>
      <c r="FP79" s="285"/>
      <c r="FQ79" s="285"/>
      <c r="FR79" s="285"/>
      <c r="FS79" s="285"/>
      <c r="FT79" s="285"/>
      <c r="FU79" s="285"/>
      <c r="FV79" s="285"/>
      <c r="FW79" s="285"/>
      <c r="FX79" s="285"/>
      <c r="FY79" s="285"/>
      <c r="FZ79" s="285"/>
      <c r="GA79" s="285"/>
      <c r="GB79" s="285"/>
      <c r="GC79" s="285"/>
      <c r="GD79" s="285"/>
      <c r="GE79" s="285"/>
      <c r="GF79" s="285"/>
      <c r="GG79" s="285"/>
      <c r="GH79" s="285"/>
      <c r="GI79" s="285"/>
      <c r="GJ79" s="285"/>
      <c r="GK79" s="285"/>
      <c r="GL79" s="285"/>
      <c r="GM79" s="285"/>
      <c r="GN79" s="285"/>
      <c r="GO79" s="285"/>
      <c r="GP79" s="285"/>
      <c r="GQ79" s="285"/>
      <c r="GR79" s="285"/>
    </row>
    <row r="80" spans="1:200">
      <c r="A80" s="49" t="s">
        <v>117</v>
      </c>
      <c r="B80" s="50">
        <v>99.363213320678796</v>
      </c>
      <c r="C80" s="51">
        <v>171552.91248285701</v>
      </c>
      <c r="D80" s="51">
        <v>172652.33958285701</v>
      </c>
      <c r="E80" s="52">
        <v>181</v>
      </c>
      <c r="F80" s="307">
        <v>182</v>
      </c>
      <c r="G80" s="52">
        <v>100</v>
      </c>
      <c r="H80" s="51">
        <v>172495.278568571</v>
      </c>
      <c r="I80" s="51">
        <v>172495.278568571</v>
      </c>
      <c r="J80" s="52">
        <v>182</v>
      </c>
      <c r="K80" s="307">
        <v>182</v>
      </c>
      <c r="L80" s="52">
        <v>99.209495639944194</v>
      </c>
      <c r="M80" s="51">
        <v>162917.850714689</v>
      </c>
      <c r="N80" s="51">
        <v>164215.98523790299</v>
      </c>
      <c r="O80" s="52">
        <v>4876</v>
      </c>
      <c r="P80" s="308">
        <v>4910</v>
      </c>
      <c r="Q80" s="285"/>
      <c r="R80" s="309"/>
      <c r="S80" s="309"/>
      <c r="T80" s="309"/>
      <c r="U80" s="309"/>
      <c r="V80" s="309"/>
      <c r="W80" s="285"/>
      <c r="X80" s="285"/>
      <c r="Y80" s="285"/>
      <c r="Z80" s="285"/>
      <c r="AA80" s="285"/>
      <c r="AB80" s="285"/>
      <c r="AC80" s="285"/>
      <c r="AD80" s="285"/>
      <c r="AE80" s="285"/>
      <c r="AF80" s="285"/>
      <c r="AG80" s="285"/>
      <c r="AH80" s="285"/>
      <c r="AI80" s="285"/>
      <c r="AJ80" s="285"/>
      <c r="AK80" s="285"/>
      <c r="AL80" s="285"/>
      <c r="AM80" s="285"/>
      <c r="AN80" s="285"/>
      <c r="AO80" s="285"/>
      <c r="AP80" s="285"/>
      <c r="AQ80" s="285"/>
      <c r="AR80" s="285"/>
      <c r="AS80" s="285"/>
      <c r="AT80" s="285"/>
      <c r="AU80" s="285"/>
      <c r="AV80" s="285"/>
      <c r="AW80" s="285"/>
      <c r="AX80" s="285"/>
      <c r="AY80" s="285"/>
      <c r="AZ80" s="285"/>
      <c r="BA80" s="285"/>
      <c r="BB80" s="285"/>
      <c r="BC80" s="285"/>
      <c r="BD80" s="285"/>
      <c r="BE80" s="285"/>
      <c r="BF80" s="285"/>
      <c r="BG80" s="285"/>
      <c r="BH80" s="285"/>
      <c r="BI80" s="285"/>
      <c r="BJ80" s="285"/>
      <c r="BK80" s="285"/>
      <c r="BL80" s="285"/>
      <c r="BM80" s="285"/>
      <c r="BN80" s="285"/>
      <c r="BO80" s="285"/>
      <c r="BP80" s="285"/>
      <c r="BQ80" s="285"/>
      <c r="BR80" s="285"/>
      <c r="BS80" s="285"/>
      <c r="BT80" s="285"/>
      <c r="BU80" s="285"/>
      <c r="BV80" s="285"/>
      <c r="BW80" s="285"/>
      <c r="BX80" s="285"/>
      <c r="BY80" s="285"/>
      <c r="BZ80" s="285"/>
      <c r="CA80" s="285"/>
      <c r="CB80" s="285"/>
      <c r="CC80" s="285"/>
      <c r="CD80" s="285"/>
      <c r="CE80" s="285"/>
      <c r="CF80" s="285"/>
      <c r="CG80" s="285"/>
      <c r="CH80" s="285"/>
      <c r="CI80" s="285"/>
      <c r="CJ80" s="285"/>
      <c r="CK80" s="285"/>
      <c r="CL80" s="285"/>
      <c r="CM80" s="285"/>
      <c r="CN80" s="285"/>
      <c r="CO80" s="285"/>
      <c r="CP80" s="285"/>
      <c r="CQ80" s="285"/>
      <c r="CR80" s="285"/>
      <c r="CS80" s="285"/>
      <c r="CT80" s="285"/>
      <c r="CU80" s="285"/>
      <c r="CV80" s="285"/>
      <c r="CW80" s="285"/>
      <c r="CX80" s="285"/>
      <c r="CY80" s="285"/>
      <c r="CZ80" s="285"/>
      <c r="DA80" s="285"/>
      <c r="DB80" s="285"/>
      <c r="DC80" s="285"/>
      <c r="DD80" s="285"/>
      <c r="DE80" s="285"/>
      <c r="DF80" s="285"/>
      <c r="DG80" s="285"/>
      <c r="DH80" s="285"/>
      <c r="DI80" s="285"/>
      <c r="DJ80" s="285"/>
      <c r="DK80" s="285"/>
      <c r="DL80" s="285"/>
      <c r="DM80" s="285"/>
      <c r="DN80" s="285"/>
      <c r="DO80" s="285"/>
      <c r="DP80" s="285"/>
      <c r="DQ80" s="285"/>
      <c r="DR80" s="285"/>
      <c r="DS80" s="285"/>
      <c r="DT80" s="285"/>
      <c r="DU80" s="285"/>
      <c r="DV80" s="285"/>
      <c r="DW80" s="285"/>
      <c r="DX80" s="285"/>
      <c r="DY80" s="285"/>
      <c r="DZ80" s="285"/>
      <c r="EA80" s="285"/>
      <c r="EB80" s="285"/>
      <c r="EC80" s="285"/>
      <c r="ED80" s="285"/>
      <c r="EE80" s="285"/>
      <c r="EF80" s="285"/>
      <c r="EG80" s="285"/>
      <c r="EH80" s="285"/>
      <c r="EI80" s="285"/>
      <c r="EJ80" s="285"/>
      <c r="EK80" s="285"/>
      <c r="EL80" s="285"/>
      <c r="EM80" s="285"/>
      <c r="EN80" s="285"/>
      <c r="EO80" s="285"/>
      <c r="EP80" s="285"/>
      <c r="EQ80" s="285"/>
      <c r="ER80" s="285"/>
      <c r="ES80" s="285"/>
      <c r="ET80" s="285"/>
      <c r="EU80" s="285"/>
      <c r="EV80" s="285"/>
      <c r="EW80" s="285"/>
      <c r="EX80" s="285"/>
      <c r="EY80" s="285"/>
      <c r="EZ80" s="285"/>
      <c r="FA80" s="285"/>
      <c r="FB80" s="285"/>
      <c r="FC80" s="285"/>
      <c r="FD80" s="285"/>
      <c r="FE80" s="285"/>
      <c r="FF80" s="285"/>
      <c r="FG80" s="285"/>
      <c r="FH80" s="285"/>
      <c r="FI80" s="285"/>
      <c r="FJ80" s="285"/>
      <c r="FK80" s="285"/>
      <c r="FL80" s="285"/>
      <c r="FM80" s="285"/>
      <c r="FN80" s="285"/>
      <c r="FO80" s="285"/>
      <c r="FP80" s="285"/>
      <c r="FQ80" s="285"/>
      <c r="FR80" s="285"/>
      <c r="FS80" s="285"/>
      <c r="FT80" s="285"/>
      <c r="FU80" s="285"/>
      <c r="FV80" s="285"/>
      <c r="FW80" s="285"/>
      <c r="FX80" s="285"/>
      <c r="FY80" s="285"/>
      <c r="FZ80" s="285"/>
      <c r="GA80" s="285"/>
      <c r="GB80" s="285"/>
      <c r="GC80" s="285"/>
      <c r="GD80" s="285"/>
      <c r="GE80" s="285"/>
      <c r="GF80" s="285"/>
      <c r="GG80" s="285"/>
      <c r="GH80" s="285"/>
      <c r="GI80" s="285"/>
      <c r="GJ80" s="285"/>
      <c r="GK80" s="285"/>
      <c r="GL80" s="285"/>
      <c r="GM80" s="285"/>
      <c r="GN80" s="285"/>
      <c r="GO80" s="285"/>
      <c r="GP80" s="285"/>
      <c r="GQ80" s="285"/>
      <c r="GR80" s="285"/>
    </row>
    <row r="81" spans="1:200">
      <c r="A81" s="61" t="s">
        <v>118</v>
      </c>
      <c r="B81" s="50">
        <v>99.369083369461094</v>
      </c>
      <c r="C81" s="51">
        <v>1181936.6397210199</v>
      </c>
      <c r="D81" s="51">
        <v>1189441.0209325401</v>
      </c>
      <c r="E81" s="52">
        <v>209</v>
      </c>
      <c r="F81" s="307">
        <v>210</v>
      </c>
      <c r="G81" s="52">
        <v>99.369083369461094</v>
      </c>
      <c r="H81" s="51">
        <v>1181936.6397210199</v>
      </c>
      <c r="I81" s="51">
        <v>1189441.0209325401</v>
      </c>
      <c r="J81" s="52">
        <v>209</v>
      </c>
      <c r="K81" s="307">
        <v>210</v>
      </c>
      <c r="L81" s="52">
        <v>96.827459276953107</v>
      </c>
      <c r="M81" s="51">
        <v>1072914.04212628</v>
      </c>
      <c r="N81" s="51">
        <v>1108067.94904888</v>
      </c>
      <c r="O81" s="52">
        <v>6021</v>
      </c>
      <c r="P81" s="308">
        <v>6215</v>
      </c>
      <c r="Q81" s="285"/>
      <c r="R81" s="309"/>
      <c r="S81" s="309"/>
      <c r="T81" s="309"/>
      <c r="U81" s="309"/>
      <c r="V81" s="309"/>
      <c r="W81" s="285"/>
      <c r="X81" s="285"/>
      <c r="Y81" s="285"/>
      <c r="Z81" s="285"/>
      <c r="AA81" s="285"/>
      <c r="AB81" s="285"/>
      <c r="AC81" s="285"/>
      <c r="AD81" s="285"/>
      <c r="AE81" s="285"/>
      <c r="AF81" s="285"/>
      <c r="AG81" s="285"/>
      <c r="AH81" s="285"/>
      <c r="AI81" s="285"/>
      <c r="AJ81" s="285"/>
      <c r="AK81" s="285"/>
      <c r="AL81" s="285"/>
      <c r="AM81" s="285"/>
      <c r="AN81" s="285"/>
      <c r="AO81" s="285"/>
      <c r="AP81" s="285"/>
      <c r="AQ81" s="285"/>
      <c r="AR81" s="285"/>
      <c r="AS81" s="285"/>
      <c r="AT81" s="285"/>
      <c r="AU81" s="285"/>
      <c r="AV81" s="285"/>
      <c r="AW81" s="285"/>
      <c r="AX81" s="285"/>
      <c r="AY81" s="285"/>
      <c r="AZ81" s="285"/>
      <c r="BA81" s="285"/>
      <c r="BB81" s="285"/>
      <c r="BC81" s="285"/>
      <c r="BD81" s="285"/>
      <c r="BE81" s="285"/>
      <c r="BF81" s="285"/>
      <c r="BG81" s="285"/>
      <c r="BH81" s="285"/>
      <c r="BI81" s="285"/>
      <c r="BJ81" s="285"/>
      <c r="BK81" s="285"/>
      <c r="BL81" s="285"/>
      <c r="BM81" s="285"/>
      <c r="BN81" s="285"/>
      <c r="BO81" s="285"/>
      <c r="BP81" s="285"/>
      <c r="BQ81" s="285"/>
      <c r="BR81" s="285"/>
      <c r="BS81" s="285"/>
      <c r="BT81" s="285"/>
      <c r="BU81" s="285"/>
      <c r="BV81" s="285"/>
      <c r="BW81" s="285"/>
      <c r="BX81" s="285"/>
      <c r="BY81" s="285"/>
      <c r="BZ81" s="285"/>
      <c r="CA81" s="285"/>
      <c r="CB81" s="285"/>
      <c r="CC81" s="285"/>
      <c r="CD81" s="285"/>
      <c r="CE81" s="285"/>
      <c r="CF81" s="285"/>
      <c r="CG81" s="285"/>
      <c r="CH81" s="285"/>
      <c r="CI81" s="285"/>
      <c r="CJ81" s="285"/>
      <c r="CK81" s="285"/>
      <c r="CL81" s="285"/>
      <c r="CM81" s="285"/>
      <c r="CN81" s="285"/>
      <c r="CO81" s="285"/>
      <c r="CP81" s="285"/>
      <c r="CQ81" s="285"/>
      <c r="CR81" s="285"/>
      <c r="CS81" s="285"/>
      <c r="CT81" s="285"/>
      <c r="CU81" s="285"/>
      <c r="CV81" s="285"/>
      <c r="CW81" s="285"/>
      <c r="CX81" s="285"/>
      <c r="CY81" s="285"/>
      <c r="CZ81" s="285"/>
      <c r="DA81" s="285"/>
      <c r="DB81" s="285"/>
      <c r="DC81" s="285"/>
      <c r="DD81" s="285"/>
      <c r="DE81" s="285"/>
      <c r="DF81" s="285"/>
      <c r="DG81" s="285"/>
      <c r="DH81" s="285"/>
      <c r="DI81" s="285"/>
      <c r="DJ81" s="285"/>
      <c r="DK81" s="285"/>
      <c r="DL81" s="285"/>
      <c r="DM81" s="285"/>
      <c r="DN81" s="285"/>
      <c r="DO81" s="285"/>
      <c r="DP81" s="285"/>
      <c r="DQ81" s="285"/>
      <c r="DR81" s="285"/>
      <c r="DS81" s="285"/>
      <c r="DT81" s="285"/>
      <c r="DU81" s="285"/>
      <c r="DV81" s="285"/>
      <c r="DW81" s="285"/>
      <c r="DX81" s="285"/>
      <c r="DY81" s="285"/>
      <c r="DZ81" s="285"/>
      <c r="EA81" s="285"/>
      <c r="EB81" s="285"/>
      <c r="EC81" s="285"/>
      <c r="ED81" s="285"/>
      <c r="EE81" s="285"/>
      <c r="EF81" s="285"/>
      <c r="EG81" s="285"/>
      <c r="EH81" s="285"/>
      <c r="EI81" s="285"/>
      <c r="EJ81" s="285"/>
      <c r="EK81" s="285"/>
      <c r="EL81" s="285"/>
      <c r="EM81" s="285"/>
      <c r="EN81" s="285"/>
      <c r="EO81" s="285"/>
      <c r="EP81" s="285"/>
      <c r="EQ81" s="285"/>
      <c r="ER81" s="285"/>
      <c r="ES81" s="285"/>
      <c r="ET81" s="285"/>
      <c r="EU81" s="285"/>
      <c r="EV81" s="285"/>
      <c r="EW81" s="285"/>
      <c r="EX81" s="285"/>
      <c r="EY81" s="285"/>
      <c r="EZ81" s="285"/>
      <c r="FA81" s="285"/>
      <c r="FB81" s="285"/>
      <c r="FC81" s="285"/>
      <c r="FD81" s="285"/>
      <c r="FE81" s="285"/>
      <c r="FF81" s="285"/>
      <c r="FG81" s="285"/>
      <c r="FH81" s="285"/>
      <c r="FI81" s="285"/>
      <c r="FJ81" s="285"/>
      <c r="FK81" s="285"/>
      <c r="FL81" s="285"/>
      <c r="FM81" s="285"/>
      <c r="FN81" s="285"/>
      <c r="FO81" s="285"/>
      <c r="FP81" s="285"/>
      <c r="FQ81" s="285"/>
      <c r="FR81" s="285"/>
      <c r="FS81" s="285"/>
      <c r="FT81" s="285"/>
      <c r="FU81" s="285"/>
      <c r="FV81" s="285"/>
      <c r="FW81" s="285"/>
      <c r="FX81" s="285"/>
      <c r="FY81" s="285"/>
      <c r="FZ81" s="285"/>
      <c r="GA81" s="285"/>
      <c r="GB81" s="285"/>
      <c r="GC81" s="285"/>
      <c r="GD81" s="285"/>
      <c r="GE81" s="285"/>
      <c r="GF81" s="285"/>
      <c r="GG81" s="285"/>
      <c r="GH81" s="285"/>
      <c r="GI81" s="285"/>
      <c r="GJ81" s="285"/>
      <c r="GK81" s="285"/>
      <c r="GL81" s="285"/>
      <c r="GM81" s="285"/>
      <c r="GN81" s="285"/>
      <c r="GO81" s="285"/>
      <c r="GP81" s="285"/>
      <c r="GQ81" s="285"/>
      <c r="GR81" s="285"/>
    </row>
    <row r="82" spans="1:200">
      <c r="A82" s="49" t="s">
        <v>119</v>
      </c>
      <c r="B82" s="50">
        <v>97.167652702772997</v>
      </c>
      <c r="C82" s="51">
        <v>45299.157963157901</v>
      </c>
      <c r="D82" s="51">
        <v>46619.5865631579</v>
      </c>
      <c r="E82" s="52">
        <v>175</v>
      </c>
      <c r="F82" s="307">
        <v>179</v>
      </c>
      <c r="G82" s="52">
        <v>97.711875246780906</v>
      </c>
      <c r="H82" s="51">
        <v>45552.8722631579</v>
      </c>
      <c r="I82" s="51">
        <v>46619.5865631579</v>
      </c>
      <c r="J82" s="52">
        <v>176</v>
      </c>
      <c r="K82" s="307">
        <v>179</v>
      </c>
      <c r="L82" s="52">
        <v>93.331513233485097</v>
      </c>
      <c r="M82" s="51">
        <v>42240.881010196601</v>
      </c>
      <c r="N82" s="51">
        <v>45258.969394960499</v>
      </c>
      <c r="O82" s="52">
        <v>6105</v>
      </c>
      <c r="P82" s="308">
        <v>6555</v>
      </c>
      <c r="Q82" s="285"/>
      <c r="R82" s="309"/>
      <c r="S82" s="309"/>
      <c r="T82" s="309"/>
      <c r="U82" s="309"/>
      <c r="V82" s="309"/>
      <c r="W82" s="285"/>
      <c r="X82" s="285"/>
      <c r="Y82" s="285"/>
      <c r="Z82" s="285"/>
      <c r="AA82" s="285"/>
      <c r="AB82" s="285"/>
      <c r="AC82" s="285"/>
      <c r="AD82" s="285"/>
      <c r="AE82" s="285"/>
      <c r="AF82" s="285"/>
      <c r="AG82" s="285"/>
      <c r="AH82" s="285"/>
      <c r="AI82" s="285"/>
      <c r="AJ82" s="285"/>
      <c r="AK82" s="285"/>
      <c r="AL82" s="285"/>
      <c r="AM82" s="285"/>
      <c r="AN82" s="285"/>
      <c r="AO82" s="285"/>
      <c r="AP82" s="285"/>
      <c r="AQ82" s="285"/>
      <c r="AR82" s="285"/>
      <c r="AS82" s="285"/>
      <c r="AT82" s="285"/>
      <c r="AU82" s="285"/>
      <c r="AV82" s="285"/>
      <c r="AW82" s="285"/>
      <c r="AX82" s="285"/>
      <c r="AY82" s="285"/>
      <c r="AZ82" s="285"/>
      <c r="BA82" s="285"/>
      <c r="BB82" s="285"/>
      <c r="BC82" s="285"/>
      <c r="BD82" s="285"/>
      <c r="BE82" s="285"/>
      <c r="BF82" s="285"/>
      <c r="BG82" s="285"/>
      <c r="BH82" s="285"/>
      <c r="BI82" s="285"/>
      <c r="BJ82" s="285"/>
      <c r="BK82" s="285"/>
      <c r="BL82" s="285"/>
      <c r="BM82" s="285"/>
      <c r="BN82" s="285"/>
      <c r="BO82" s="285"/>
      <c r="BP82" s="285"/>
      <c r="BQ82" s="285"/>
      <c r="BR82" s="285"/>
      <c r="BS82" s="285"/>
      <c r="BT82" s="285"/>
      <c r="BU82" s="285"/>
      <c r="BV82" s="285"/>
      <c r="BW82" s="285"/>
      <c r="BX82" s="285"/>
      <c r="BY82" s="285"/>
      <c r="BZ82" s="285"/>
      <c r="CA82" s="285"/>
      <c r="CB82" s="285"/>
      <c r="CC82" s="285"/>
      <c r="CD82" s="285"/>
      <c r="CE82" s="285"/>
      <c r="CF82" s="285"/>
      <c r="CG82" s="285"/>
      <c r="CH82" s="285"/>
      <c r="CI82" s="285"/>
      <c r="CJ82" s="285"/>
      <c r="CK82" s="285"/>
      <c r="CL82" s="285"/>
      <c r="CM82" s="285"/>
      <c r="CN82" s="285"/>
      <c r="CO82" s="285"/>
      <c r="CP82" s="285"/>
      <c r="CQ82" s="285"/>
      <c r="CR82" s="285"/>
      <c r="CS82" s="285"/>
      <c r="CT82" s="285"/>
      <c r="CU82" s="285"/>
      <c r="CV82" s="285"/>
      <c r="CW82" s="285"/>
      <c r="CX82" s="285"/>
      <c r="CY82" s="285"/>
      <c r="CZ82" s="285"/>
      <c r="DA82" s="285"/>
      <c r="DB82" s="285"/>
      <c r="DC82" s="285"/>
      <c r="DD82" s="285"/>
      <c r="DE82" s="285"/>
      <c r="DF82" s="285"/>
      <c r="DG82" s="285"/>
      <c r="DH82" s="285"/>
      <c r="DI82" s="285"/>
      <c r="DJ82" s="285"/>
      <c r="DK82" s="285"/>
      <c r="DL82" s="285"/>
      <c r="DM82" s="285"/>
      <c r="DN82" s="285"/>
      <c r="DO82" s="285"/>
      <c r="DP82" s="285"/>
      <c r="DQ82" s="285"/>
      <c r="DR82" s="285"/>
      <c r="DS82" s="285"/>
      <c r="DT82" s="285"/>
      <c r="DU82" s="285"/>
      <c r="DV82" s="285"/>
      <c r="DW82" s="285"/>
      <c r="DX82" s="285"/>
      <c r="DY82" s="285"/>
      <c r="DZ82" s="285"/>
      <c r="EA82" s="285"/>
      <c r="EB82" s="285"/>
      <c r="EC82" s="285"/>
      <c r="ED82" s="285"/>
      <c r="EE82" s="285"/>
      <c r="EF82" s="285"/>
      <c r="EG82" s="285"/>
      <c r="EH82" s="285"/>
      <c r="EI82" s="285"/>
      <c r="EJ82" s="285"/>
      <c r="EK82" s="285"/>
      <c r="EL82" s="285"/>
      <c r="EM82" s="285"/>
      <c r="EN82" s="285"/>
      <c r="EO82" s="285"/>
      <c r="EP82" s="285"/>
      <c r="EQ82" s="285"/>
      <c r="ER82" s="285"/>
      <c r="ES82" s="285"/>
      <c r="ET82" s="285"/>
      <c r="EU82" s="285"/>
      <c r="EV82" s="285"/>
      <c r="EW82" s="285"/>
      <c r="EX82" s="285"/>
      <c r="EY82" s="285"/>
      <c r="EZ82" s="285"/>
      <c r="FA82" s="285"/>
      <c r="FB82" s="285"/>
      <c r="FC82" s="285"/>
      <c r="FD82" s="285"/>
      <c r="FE82" s="285"/>
      <c r="FF82" s="285"/>
      <c r="FG82" s="285"/>
      <c r="FH82" s="285"/>
      <c r="FI82" s="285"/>
      <c r="FJ82" s="285"/>
      <c r="FK82" s="285"/>
      <c r="FL82" s="285"/>
      <c r="FM82" s="285"/>
      <c r="FN82" s="285"/>
      <c r="FO82" s="285"/>
      <c r="FP82" s="285"/>
      <c r="FQ82" s="285"/>
      <c r="FR82" s="285"/>
      <c r="FS82" s="285"/>
      <c r="FT82" s="285"/>
      <c r="FU82" s="285"/>
      <c r="FV82" s="285"/>
      <c r="FW82" s="285"/>
      <c r="FX82" s="285"/>
      <c r="FY82" s="285"/>
      <c r="FZ82" s="285"/>
      <c r="GA82" s="285"/>
      <c r="GB82" s="285"/>
      <c r="GC82" s="285"/>
      <c r="GD82" s="285"/>
      <c r="GE82" s="285"/>
      <c r="GF82" s="285"/>
      <c r="GG82" s="285"/>
      <c r="GH82" s="285"/>
      <c r="GI82" s="285"/>
      <c r="GJ82" s="285"/>
      <c r="GK82" s="285"/>
      <c r="GL82" s="285"/>
      <c r="GM82" s="285"/>
      <c r="GN82" s="285"/>
      <c r="GO82" s="285"/>
      <c r="GP82" s="285"/>
      <c r="GQ82" s="285"/>
      <c r="GR82" s="285"/>
    </row>
    <row r="83" spans="1:200">
      <c r="A83" s="61" t="s">
        <v>120</v>
      </c>
      <c r="B83" s="50">
        <v>100</v>
      </c>
      <c r="C83" s="51">
        <v>286778.394221052</v>
      </c>
      <c r="D83" s="51">
        <v>286778.394221052</v>
      </c>
      <c r="E83" s="52">
        <v>214</v>
      </c>
      <c r="F83" s="307">
        <v>214</v>
      </c>
      <c r="G83" s="52">
        <v>100</v>
      </c>
      <c r="H83" s="51">
        <v>286778.394221052</v>
      </c>
      <c r="I83" s="51">
        <v>286778.394221052</v>
      </c>
      <c r="J83" s="52">
        <v>214</v>
      </c>
      <c r="K83" s="307">
        <v>214</v>
      </c>
      <c r="L83" s="52">
        <v>98.004888795886998</v>
      </c>
      <c r="M83" s="51">
        <v>246407.98931846599</v>
      </c>
      <c r="N83" s="51">
        <v>251424.18133003</v>
      </c>
      <c r="O83" s="52">
        <v>7708</v>
      </c>
      <c r="P83" s="308">
        <v>7871</v>
      </c>
      <c r="Q83" s="285"/>
      <c r="R83" s="309"/>
      <c r="S83" s="309"/>
      <c r="T83" s="309"/>
      <c r="U83" s="309"/>
      <c r="V83" s="309"/>
      <c r="W83" s="285"/>
      <c r="X83" s="285"/>
      <c r="Y83" s="285"/>
      <c r="Z83" s="285"/>
      <c r="AA83" s="285"/>
      <c r="AB83" s="285"/>
      <c r="AC83" s="285"/>
      <c r="AD83" s="285"/>
      <c r="AE83" s="285"/>
      <c r="AF83" s="285"/>
      <c r="AG83" s="285"/>
      <c r="AH83" s="285"/>
      <c r="AI83" s="285"/>
      <c r="AJ83" s="285"/>
      <c r="AK83" s="285"/>
      <c r="AL83" s="285"/>
      <c r="AM83" s="285"/>
      <c r="AN83" s="285"/>
      <c r="AO83" s="285"/>
      <c r="AP83" s="285"/>
      <c r="AQ83" s="285"/>
      <c r="AR83" s="285"/>
      <c r="AS83" s="285"/>
      <c r="AT83" s="285"/>
      <c r="AU83" s="285"/>
      <c r="AV83" s="285"/>
      <c r="AW83" s="285"/>
      <c r="AX83" s="285"/>
      <c r="AY83" s="285"/>
      <c r="AZ83" s="285"/>
      <c r="BA83" s="285"/>
      <c r="BB83" s="285"/>
      <c r="BC83" s="285"/>
      <c r="BD83" s="285"/>
      <c r="BE83" s="285"/>
      <c r="BF83" s="285"/>
      <c r="BG83" s="285"/>
      <c r="BH83" s="285"/>
      <c r="BI83" s="285"/>
      <c r="BJ83" s="285"/>
      <c r="BK83" s="285"/>
      <c r="BL83" s="285"/>
      <c r="BM83" s="285"/>
      <c r="BN83" s="285"/>
      <c r="BO83" s="285"/>
      <c r="BP83" s="285"/>
      <c r="BQ83" s="285"/>
      <c r="BR83" s="285"/>
      <c r="BS83" s="285"/>
      <c r="BT83" s="285"/>
      <c r="BU83" s="285"/>
      <c r="BV83" s="285"/>
      <c r="BW83" s="285"/>
      <c r="BX83" s="285"/>
      <c r="BY83" s="285"/>
      <c r="BZ83" s="285"/>
      <c r="CA83" s="285"/>
      <c r="CB83" s="285"/>
      <c r="CC83" s="285"/>
      <c r="CD83" s="285"/>
      <c r="CE83" s="285"/>
      <c r="CF83" s="285"/>
      <c r="CG83" s="285"/>
      <c r="CH83" s="285"/>
      <c r="CI83" s="285"/>
      <c r="CJ83" s="285"/>
      <c r="CK83" s="285"/>
      <c r="CL83" s="285"/>
      <c r="CM83" s="285"/>
      <c r="CN83" s="285"/>
      <c r="CO83" s="285"/>
      <c r="CP83" s="285"/>
      <c r="CQ83" s="285"/>
      <c r="CR83" s="285"/>
      <c r="CS83" s="285"/>
      <c r="CT83" s="285"/>
      <c r="CU83" s="285"/>
      <c r="CV83" s="285"/>
      <c r="CW83" s="285"/>
      <c r="CX83" s="285"/>
      <c r="CY83" s="285"/>
      <c r="CZ83" s="285"/>
      <c r="DA83" s="285"/>
      <c r="DB83" s="285"/>
      <c r="DC83" s="285"/>
      <c r="DD83" s="285"/>
      <c r="DE83" s="285"/>
      <c r="DF83" s="285"/>
      <c r="DG83" s="285"/>
      <c r="DH83" s="285"/>
      <c r="DI83" s="285"/>
      <c r="DJ83" s="285"/>
      <c r="DK83" s="285"/>
      <c r="DL83" s="285"/>
      <c r="DM83" s="285"/>
      <c r="DN83" s="285"/>
      <c r="DO83" s="285"/>
      <c r="DP83" s="285"/>
      <c r="DQ83" s="285"/>
      <c r="DR83" s="285"/>
      <c r="DS83" s="285"/>
      <c r="DT83" s="285"/>
      <c r="DU83" s="285"/>
      <c r="DV83" s="285"/>
      <c r="DW83" s="285"/>
      <c r="DX83" s="285"/>
      <c r="DY83" s="285"/>
      <c r="DZ83" s="285"/>
      <c r="EA83" s="285"/>
      <c r="EB83" s="285"/>
      <c r="EC83" s="285"/>
      <c r="ED83" s="285"/>
      <c r="EE83" s="285"/>
      <c r="EF83" s="285"/>
      <c r="EG83" s="285"/>
      <c r="EH83" s="285"/>
      <c r="EI83" s="285"/>
      <c r="EJ83" s="285"/>
      <c r="EK83" s="285"/>
      <c r="EL83" s="285"/>
      <c r="EM83" s="285"/>
      <c r="EN83" s="285"/>
      <c r="EO83" s="285"/>
      <c r="EP83" s="285"/>
      <c r="EQ83" s="285"/>
      <c r="ER83" s="285"/>
      <c r="ES83" s="285"/>
      <c r="ET83" s="285"/>
      <c r="EU83" s="285"/>
      <c r="EV83" s="285"/>
      <c r="EW83" s="285"/>
      <c r="EX83" s="285"/>
      <c r="EY83" s="285"/>
      <c r="EZ83" s="285"/>
      <c r="FA83" s="285"/>
      <c r="FB83" s="285"/>
      <c r="FC83" s="285"/>
      <c r="FD83" s="285"/>
      <c r="FE83" s="285"/>
      <c r="FF83" s="285"/>
      <c r="FG83" s="285"/>
      <c r="FH83" s="285"/>
      <c r="FI83" s="285"/>
      <c r="FJ83" s="285"/>
      <c r="FK83" s="285"/>
      <c r="FL83" s="285"/>
      <c r="FM83" s="285"/>
      <c r="FN83" s="285"/>
      <c r="FO83" s="285"/>
      <c r="FP83" s="285"/>
      <c r="FQ83" s="285"/>
      <c r="FR83" s="285"/>
      <c r="FS83" s="285"/>
      <c r="FT83" s="285"/>
      <c r="FU83" s="285"/>
      <c r="FV83" s="285"/>
      <c r="FW83" s="285"/>
      <c r="FX83" s="285"/>
      <c r="FY83" s="285"/>
      <c r="FZ83" s="285"/>
      <c r="GA83" s="285"/>
      <c r="GB83" s="285"/>
      <c r="GC83" s="285"/>
      <c r="GD83" s="285"/>
      <c r="GE83" s="285"/>
      <c r="GF83" s="285"/>
      <c r="GG83" s="285"/>
      <c r="GH83" s="285"/>
      <c r="GI83" s="285"/>
      <c r="GJ83" s="285"/>
      <c r="GK83" s="285"/>
      <c r="GL83" s="285"/>
      <c r="GM83" s="285"/>
      <c r="GN83" s="285"/>
      <c r="GO83" s="285"/>
      <c r="GP83" s="285"/>
      <c r="GQ83" s="285"/>
      <c r="GR83" s="285"/>
    </row>
    <row r="84" spans="1:200">
      <c r="A84" s="316" t="s">
        <v>121</v>
      </c>
      <c r="B84" s="317">
        <v>98.503534929404793</v>
      </c>
      <c r="C84" s="77">
        <v>739771.75889047503</v>
      </c>
      <c r="D84" s="77">
        <v>751010.36670476105</v>
      </c>
      <c r="E84" s="318">
        <v>269</v>
      </c>
      <c r="F84" s="319">
        <v>273</v>
      </c>
      <c r="G84" s="52">
        <v>100</v>
      </c>
      <c r="H84" s="51">
        <v>751010.36670476105</v>
      </c>
      <c r="I84" s="51">
        <v>751010.36670476105</v>
      </c>
      <c r="J84" s="52">
        <v>273</v>
      </c>
      <c r="K84" s="307">
        <v>273</v>
      </c>
      <c r="L84" s="52">
        <v>96.881088724953202</v>
      </c>
      <c r="M84" s="51">
        <v>614995.979125374</v>
      </c>
      <c r="N84" s="51">
        <v>634794.66139295395</v>
      </c>
      <c r="O84" s="52">
        <v>8249</v>
      </c>
      <c r="P84" s="308">
        <v>8491</v>
      </c>
      <c r="Q84" s="285"/>
      <c r="R84" s="309"/>
      <c r="S84" s="309"/>
      <c r="T84" s="309"/>
      <c r="U84" s="309"/>
      <c r="V84" s="309"/>
      <c r="W84" s="285"/>
      <c r="X84" s="285"/>
      <c r="Y84" s="285"/>
      <c r="Z84" s="285"/>
      <c r="AA84" s="285"/>
      <c r="AB84" s="285"/>
      <c r="AC84" s="285"/>
      <c r="AD84" s="285"/>
      <c r="AE84" s="285"/>
      <c r="AF84" s="285"/>
      <c r="AG84" s="285"/>
      <c r="AH84" s="285"/>
      <c r="AI84" s="285"/>
      <c r="AJ84" s="285"/>
      <c r="AK84" s="285"/>
      <c r="AL84" s="285"/>
      <c r="AM84" s="285"/>
      <c r="AN84" s="285"/>
      <c r="AO84" s="285"/>
      <c r="AP84" s="285"/>
      <c r="AQ84" s="285"/>
      <c r="AR84" s="285"/>
      <c r="AS84" s="285"/>
      <c r="AT84" s="285"/>
      <c r="AU84" s="285"/>
      <c r="AV84" s="285"/>
      <c r="AW84" s="285"/>
      <c r="AX84" s="285"/>
      <c r="AY84" s="285"/>
      <c r="AZ84" s="285"/>
      <c r="BA84" s="285"/>
      <c r="BB84" s="285"/>
      <c r="BC84" s="285"/>
      <c r="BD84" s="285"/>
      <c r="BE84" s="285"/>
      <c r="BF84" s="285"/>
      <c r="BG84" s="285"/>
      <c r="BH84" s="285"/>
      <c r="BI84" s="285"/>
      <c r="BJ84" s="285"/>
      <c r="BK84" s="285"/>
      <c r="BL84" s="285"/>
      <c r="BM84" s="285"/>
      <c r="BN84" s="285"/>
      <c r="BO84" s="285"/>
      <c r="BP84" s="285"/>
      <c r="BQ84" s="285"/>
      <c r="BR84" s="285"/>
      <c r="BS84" s="285"/>
      <c r="BT84" s="285"/>
      <c r="BU84" s="285"/>
      <c r="BV84" s="285"/>
      <c r="BW84" s="285"/>
      <c r="BX84" s="285"/>
      <c r="BY84" s="285"/>
      <c r="BZ84" s="285"/>
      <c r="CA84" s="285"/>
      <c r="CB84" s="285"/>
      <c r="CC84" s="285"/>
      <c r="CD84" s="285"/>
      <c r="CE84" s="285"/>
      <c r="CF84" s="285"/>
      <c r="CG84" s="285"/>
      <c r="CH84" s="285"/>
      <c r="CI84" s="285"/>
      <c r="CJ84" s="285"/>
      <c r="CK84" s="285"/>
      <c r="CL84" s="285"/>
      <c r="CM84" s="285"/>
      <c r="CN84" s="285"/>
      <c r="CO84" s="285"/>
      <c r="CP84" s="285"/>
      <c r="CQ84" s="285"/>
      <c r="CR84" s="285"/>
      <c r="CS84" s="285"/>
      <c r="CT84" s="285"/>
      <c r="CU84" s="285"/>
      <c r="CV84" s="285"/>
      <c r="CW84" s="285"/>
      <c r="CX84" s="285"/>
      <c r="CY84" s="285"/>
      <c r="CZ84" s="285"/>
      <c r="DA84" s="285"/>
      <c r="DB84" s="285"/>
      <c r="DC84" s="285"/>
      <c r="DD84" s="285"/>
      <c r="DE84" s="285"/>
      <c r="DF84" s="285"/>
      <c r="DG84" s="285"/>
      <c r="DH84" s="285"/>
      <c r="DI84" s="285"/>
      <c r="DJ84" s="285"/>
      <c r="DK84" s="285"/>
      <c r="DL84" s="285"/>
      <c r="DM84" s="285"/>
      <c r="DN84" s="285"/>
      <c r="DO84" s="285"/>
      <c r="DP84" s="285"/>
      <c r="DQ84" s="285"/>
      <c r="DR84" s="285"/>
      <c r="DS84" s="285"/>
      <c r="DT84" s="285"/>
      <c r="DU84" s="285"/>
      <c r="DV84" s="285"/>
      <c r="DW84" s="285"/>
      <c r="DX84" s="285"/>
      <c r="DY84" s="285"/>
      <c r="DZ84" s="285"/>
      <c r="EA84" s="285"/>
      <c r="EB84" s="285"/>
      <c r="EC84" s="285"/>
      <c r="ED84" s="285"/>
      <c r="EE84" s="285"/>
      <c r="EF84" s="285"/>
      <c r="EG84" s="285"/>
      <c r="EH84" s="285"/>
      <c r="EI84" s="285"/>
      <c r="EJ84" s="285"/>
      <c r="EK84" s="285"/>
      <c r="EL84" s="285"/>
      <c r="EM84" s="285"/>
      <c r="EN84" s="285"/>
      <c r="EO84" s="285"/>
      <c r="EP84" s="285"/>
      <c r="EQ84" s="285"/>
      <c r="ER84" s="285"/>
      <c r="ES84" s="285"/>
      <c r="ET84" s="285"/>
      <c r="EU84" s="285"/>
      <c r="EV84" s="285"/>
      <c r="EW84" s="285"/>
      <c r="EX84" s="285"/>
      <c r="EY84" s="285"/>
      <c r="EZ84" s="285"/>
      <c r="FA84" s="285"/>
      <c r="FB84" s="285"/>
      <c r="FC84" s="285"/>
      <c r="FD84" s="285"/>
      <c r="FE84" s="285"/>
      <c r="FF84" s="285"/>
      <c r="FG84" s="285"/>
      <c r="FH84" s="285"/>
      <c r="FI84" s="285"/>
      <c r="FJ84" s="285"/>
      <c r="FK84" s="285"/>
      <c r="FL84" s="285"/>
      <c r="FM84" s="285"/>
      <c r="FN84" s="285"/>
      <c r="FO84" s="285"/>
      <c r="FP84" s="285"/>
      <c r="FQ84" s="285"/>
      <c r="FR84" s="285"/>
      <c r="FS84" s="285"/>
      <c r="FT84" s="285"/>
      <c r="FU84" s="285"/>
      <c r="FV84" s="285"/>
      <c r="FW84" s="285"/>
      <c r="FX84" s="285"/>
      <c r="FY84" s="285"/>
      <c r="FZ84" s="285"/>
      <c r="GA84" s="285"/>
      <c r="GB84" s="285"/>
      <c r="GC84" s="285"/>
      <c r="GD84" s="285"/>
      <c r="GE84" s="285"/>
      <c r="GF84" s="285"/>
      <c r="GG84" s="285"/>
      <c r="GH84" s="285"/>
      <c r="GI84" s="285"/>
      <c r="GJ84" s="285"/>
      <c r="GK84" s="285"/>
      <c r="GL84" s="285"/>
      <c r="GM84" s="285"/>
      <c r="GN84" s="285"/>
      <c r="GO84" s="285"/>
      <c r="GP84" s="285"/>
      <c r="GQ84" s="285"/>
      <c r="GR84" s="285"/>
    </row>
    <row r="85" spans="1:200">
      <c r="A85" s="49" t="s">
        <v>122</v>
      </c>
      <c r="B85" s="50">
        <v>91.554890334465497</v>
      </c>
      <c r="C85" s="51">
        <v>15904</v>
      </c>
      <c r="D85" s="51">
        <v>17371</v>
      </c>
      <c r="E85" s="52">
        <v>141</v>
      </c>
      <c r="F85" s="307">
        <v>163</v>
      </c>
      <c r="G85" s="52">
        <v>91.554890334465497</v>
      </c>
      <c r="H85" s="51">
        <v>15904</v>
      </c>
      <c r="I85" s="51">
        <v>17371</v>
      </c>
      <c r="J85" s="52">
        <v>141</v>
      </c>
      <c r="K85" s="307">
        <v>163</v>
      </c>
      <c r="L85" s="52">
        <v>79.3788586786781</v>
      </c>
      <c r="M85" s="51">
        <v>9674.3777863794094</v>
      </c>
      <c r="N85" s="51">
        <v>12187.600007630301</v>
      </c>
      <c r="O85" s="52">
        <v>4587</v>
      </c>
      <c r="P85" s="308">
        <v>5745</v>
      </c>
      <c r="Q85" s="285"/>
      <c r="R85" s="285"/>
      <c r="S85" s="285"/>
      <c r="T85" s="285"/>
      <c r="U85" s="285"/>
      <c r="V85" s="285"/>
      <c r="W85" s="285"/>
      <c r="X85" s="285"/>
      <c r="Y85" s="285"/>
      <c r="Z85" s="285"/>
      <c r="AA85" s="285"/>
      <c r="AB85" s="285"/>
      <c r="AC85" s="285"/>
      <c r="AD85" s="285"/>
      <c r="AE85" s="285"/>
      <c r="AF85" s="285"/>
      <c r="AG85" s="285"/>
      <c r="AH85" s="285"/>
      <c r="AI85" s="285"/>
      <c r="AJ85" s="285"/>
      <c r="AK85" s="285"/>
      <c r="AL85" s="285"/>
      <c r="AM85" s="285"/>
      <c r="AN85" s="285"/>
      <c r="AO85" s="285"/>
      <c r="AP85" s="285"/>
      <c r="AQ85" s="285"/>
      <c r="AR85" s="285"/>
      <c r="AS85" s="285"/>
      <c r="AT85" s="285"/>
      <c r="AU85" s="285"/>
      <c r="AV85" s="285"/>
      <c r="AW85" s="285"/>
      <c r="AX85" s="285"/>
      <c r="AY85" s="285"/>
      <c r="AZ85" s="285"/>
      <c r="BA85" s="285"/>
      <c r="BB85" s="285"/>
      <c r="BC85" s="285"/>
      <c r="BD85" s="285"/>
      <c r="BE85" s="285"/>
      <c r="BF85" s="285"/>
      <c r="BG85" s="285"/>
      <c r="BH85" s="285"/>
      <c r="BI85" s="285"/>
      <c r="BJ85" s="285"/>
      <c r="BK85" s="285"/>
      <c r="BL85" s="285"/>
      <c r="BM85" s="285"/>
      <c r="BN85" s="285"/>
      <c r="BO85" s="285"/>
      <c r="BP85" s="285"/>
      <c r="BQ85" s="285"/>
      <c r="BR85" s="285"/>
      <c r="BS85" s="285"/>
      <c r="BT85" s="285"/>
      <c r="BU85" s="285"/>
      <c r="BV85" s="285"/>
      <c r="BW85" s="285"/>
      <c r="BX85" s="285"/>
      <c r="BY85" s="285"/>
      <c r="BZ85" s="285"/>
      <c r="CA85" s="285"/>
      <c r="CB85" s="285"/>
      <c r="CC85" s="285"/>
      <c r="CD85" s="285"/>
      <c r="CE85" s="285"/>
      <c r="CF85" s="285"/>
      <c r="CG85" s="285"/>
      <c r="CH85" s="285"/>
      <c r="CI85" s="285"/>
      <c r="CJ85" s="285"/>
      <c r="CK85" s="285"/>
      <c r="CL85" s="285"/>
      <c r="CM85" s="285"/>
      <c r="CN85" s="285"/>
      <c r="CO85" s="285"/>
      <c r="CP85" s="285"/>
      <c r="CQ85" s="285"/>
      <c r="CR85" s="285"/>
      <c r="CS85" s="285"/>
      <c r="CT85" s="285"/>
      <c r="CU85" s="285"/>
      <c r="CV85" s="285"/>
      <c r="CW85" s="285"/>
      <c r="CX85" s="285"/>
      <c r="CY85" s="285"/>
      <c r="CZ85" s="285"/>
      <c r="DA85" s="285"/>
      <c r="DB85" s="285"/>
      <c r="DC85" s="285"/>
      <c r="DD85" s="285"/>
      <c r="DE85" s="285"/>
      <c r="DF85" s="285"/>
      <c r="DG85" s="285"/>
      <c r="DH85" s="285"/>
      <c r="DI85" s="285"/>
      <c r="DJ85" s="285"/>
      <c r="DK85" s="285"/>
      <c r="DL85" s="285"/>
      <c r="DM85" s="285"/>
      <c r="DN85" s="285"/>
      <c r="DO85" s="285"/>
      <c r="DP85" s="285"/>
      <c r="DQ85" s="285"/>
      <c r="DR85" s="285"/>
      <c r="DS85" s="285"/>
      <c r="DT85" s="285"/>
      <c r="DU85" s="285"/>
      <c r="DV85" s="285"/>
      <c r="DW85" s="285"/>
      <c r="DX85" s="285"/>
      <c r="DY85" s="285"/>
      <c r="DZ85" s="285"/>
      <c r="EA85" s="285"/>
      <c r="EB85" s="285"/>
      <c r="EC85" s="285"/>
      <c r="ED85" s="285"/>
      <c r="EE85" s="285"/>
      <c r="EF85" s="285"/>
      <c r="EG85" s="285"/>
      <c r="EH85" s="285"/>
      <c r="EI85" s="285"/>
      <c r="EJ85" s="285"/>
      <c r="EK85" s="285"/>
      <c r="EL85" s="285"/>
      <c r="EM85" s="285"/>
      <c r="EN85" s="285"/>
      <c r="EO85" s="285"/>
      <c r="EP85" s="285"/>
      <c r="EQ85" s="285"/>
      <c r="ER85" s="285"/>
      <c r="ES85" s="285"/>
      <c r="ET85" s="285"/>
      <c r="EU85" s="285"/>
      <c r="EV85" s="285"/>
      <c r="EW85" s="285"/>
      <c r="EX85" s="285"/>
      <c r="EY85" s="285"/>
      <c r="EZ85" s="285"/>
      <c r="FA85" s="285"/>
      <c r="FB85" s="285"/>
      <c r="FC85" s="285"/>
      <c r="FD85" s="285"/>
      <c r="FE85" s="285"/>
      <c r="FF85" s="285"/>
      <c r="FG85" s="285"/>
      <c r="FH85" s="285"/>
      <c r="FI85" s="285"/>
      <c r="FJ85" s="285"/>
      <c r="FK85" s="285"/>
      <c r="FL85" s="285"/>
      <c r="FM85" s="285"/>
      <c r="FN85" s="285"/>
      <c r="FO85" s="285"/>
      <c r="FP85" s="285"/>
      <c r="FQ85" s="285"/>
      <c r="FR85" s="285"/>
      <c r="FS85" s="285"/>
      <c r="FT85" s="285"/>
      <c r="FU85" s="285"/>
      <c r="FV85" s="285"/>
      <c r="FW85" s="285"/>
      <c r="FX85" s="285"/>
      <c r="FY85" s="285"/>
      <c r="FZ85" s="285"/>
      <c r="GA85" s="285"/>
      <c r="GB85" s="285"/>
      <c r="GC85" s="285"/>
      <c r="GD85" s="285"/>
      <c r="GE85" s="285"/>
      <c r="GF85" s="285"/>
      <c r="GG85" s="285"/>
      <c r="GH85" s="285"/>
      <c r="GI85" s="285"/>
      <c r="GJ85" s="285"/>
      <c r="GK85" s="285"/>
      <c r="GL85" s="285"/>
      <c r="GM85" s="285"/>
      <c r="GN85" s="285"/>
      <c r="GO85" s="285"/>
      <c r="GP85" s="285"/>
      <c r="GQ85" s="285"/>
      <c r="GR85" s="285"/>
    </row>
    <row r="86" spans="1:200">
      <c r="A86" s="61" t="s">
        <v>123</v>
      </c>
      <c r="B86" s="50">
        <v>99.172692536034404</v>
      </c>
      <c r="C86" s="51">
        <v>121751.115452381</v>
      </c>
      <c r="D86" s="51">
        <v>122766.774138095</v>
      </c>
      <c r="E86" s="52">
        <v>162</v>
      </c>
      <c r="F86" s="307">
        <v>165</v>
      </c>
      <c r="G86" s="52">
        <v>99.223322514066496</v>
      </c>
      <c r="H86" s="51">
        <v>121837.865452381</v>
      </c>
      <c r="I86" s="51">
        <v>122791.559852381</v>
      </c>
      <c r="J86" s="52">
        <v>163</v>
      </c>
      <c r="K86" s="307">
        <v>165</v>
      </c>
      <c r="L86" s="52">
        <v>86.395196019596</v>
      </c>
      <c r="M86" s="51">
        <v>97337.4977388759</v>
      </c>
      <c r="N86" s="51">
        <v>112665.405281097</v>
      </c>
      <c r="O86" s="52">
        <v>5340</v>
      </c>
      <c r="P86" s="308">
        <v>6175</v>
      </c>
      <c r="Q86" s="285"/>
      <c r="R86" s="285"/>
      <c r="S86" s="285"/>
      <c r="T86" s="285"/>
      <c r="U86" s="285"/>
      <c r="V86" s="285"/>
      <c r="W86" s="285"/>
      <c r="X86" s="285"/>
      <c r="Y86" s="285"/>
      <c r="Z86" s="285"/>
      <c r="AA86" s="285"/>
      <c r="AB86" s="285"/>
      <c r="AC86" s="285"/>
      <c r="AD86" s="285"/>
      <c r="AE86" s="285"/>
      <c r="AF86" s="285"/>
      <c r="AG86" s="285"/>
      <c r="AH86" s="285"/>
      <c r="AI86" s="285"/>
      <c r="AJ86" s="285"/>
      <c r="AK86" s="285"/>
      <c r="AL86" s="285"/>
      <c r="AM86" s="285"/>
      <c r="AN86" s="285"/>
      <c r="AO86" s="285"/>
      <c r="AP86" s="285"/>
      <c r="AQ86" s="285"/>
      <c r="AR86" s="285"/>
      <c r="AS86" s="285"/>
      <c r="AT86" s="285"/>
      <c r="AU86" s="285"/>
      <c r="AV86" s="285"/>
      <c r="AW86" s="285"/>
      <c r="AX86" s="285"/>
      <c r="AY86" s="285"/>
      <c r="AZ86" s="285"/>
      <c r="BA86" s="285"/>
      <c r="BB86" s="285"/>
      <c r="BC86" s="285"/>
      <c r="BD86" s="285"/>
      <c r="BE86" s="285"/>
      <c r="BF86" s="285"/>
      <c r="BG86" s="285"/>
      <c r="BH86" s="285"/>
      <c r="BI86" s="285"/>
      <c r="BJ86" s="285"/>
      <c r="BK86" s="285"/>
      <c r="BL86" s="285"/>
      <c r="BM86" s="285"/>
      <c r="BN86" s="285"/>
      <c r="BO86" s="285"/>
      <c r="BP86" s="285"/>
      <c r="BQ86" s="285"/>
      <c r="BR86" s="285"/>
      <c r="BS86" s="285"/>
      <c r="BT86" s="285"/>
      <c r="BU86" s="285"/>
      <c r="BV86" s="285"/>
      <c r="BW86" s="285"/>
      <c r="BX86" s="285"/>
      <c r="BY86" s="285"/>
      <c r="BZ86" s="285"/>
      <c r="CA86" s="285"/>
      <c r="CB86" s="285"/>
      <c r="CC86" s="285"/>
      <c r="CD86" s="285"/>
      <c r="CE86" s="285"/>
      <c r="CF86" s="285"/>
      <c r="CG86" s="285"/>
      <c r="CH86" s="285"/>
      <c r="CI86" s="285"/>
      <c r="CJ86" s="285"/>
      <c r="CK86" s="285"/>
      <c r="CL86" s="285"/>
      <c r="CM86" s="285"/>
      <c r="CN86" s="285"/>
      <c r="CO86" s="285"/>
      <c r="CP86" s="285"/>
      <c r="CQ86" s="285"/>
      <c r="CR86" s="285"/>
      <c r="CS86" s="285"/>
      <c r="CT86" s="285"/>
      <c r="CU86" s="285"/>
      <c r="CV86" s="285"/>
      <c r="CW86" s="285"/>
      <c r="CX86" s="285"/>
      <c r="CY86" s="285"/>
      <c r="CZ86" s="285"/>
      <c r="DA86" s="285"/>
      <c r="DB86" s="285"/>
      <c r="DC86" s="285"/>
      <c r="DD86" s="285"/>
      <c r="DE86" s="285"/>
      <c r="DF86" s="285"/>
      <c r="DG86" s="285"/>
      <c r="DH86" s="285"/>
      <c r="DI86" s="285"/>
      <c r="DJ86" s="285"/>
      <c r="DK86" s="285"/>
      <c r="DL86" s="285"/>
      <c r="DM86" s="285"/>
      <c r="DN86" s="285"/>
      <c r="DO86" s="285"/>
      <c r="DP86" s="285"/>
      <c r="DQ86" s="285"/>
      <c r="DR86" s="285"/>
      <c r="DS86" s="285"/>
      <c r="DT86" s="285"/>
      <c r="DU86" s="285"/>
      <c r="DV86" s="285"/>
      <c r="DW86" s="285"/>
      <c r="DX86" s="285"/>
      <c r="DY86" s="285"/>
      <c r="DZ86" s="285"/>
      <c r="EA86" s="285"/>
      <c r="EB86" s="285"/>
      <c r="EC86" s="285"/>
      <c r="ED86" s="285"/>
      <c r="EE86" s="285"/>
      <c r="EF86" s="285"/>
      <c r="EG86" s="285"/>
      <c r="EH86" s="285"/>
      <c r="EI86" s="285"/>
      <c r="EJ86" s="285"/>
      <c r="EK86" s="285"/>
      <c r="EL86" s="285"/>
      <c r="EM86" s="285"/>
      <c r="EN86" s="285"/>
      <c r="EO86" s="285"/>
      <c r="EP86" s="285"/>
      <c r="EQ86" s="285"/>
      <c r="ER86" s="285"/>
      <c r="ES86" s="285"/>
      <c r="ET86" s="285"/>
      <c r="EU86" s="285"/>
      <c r="EV86" s="285"/>
      <c r="EW86" s="285"/>
      <c r="EX86" s="285"/>
      <c r="EY86" s="285"/>
      <c r="EZ86" s="285"/>
      <c r="FA86" s="285"/>
      <c r="FB86" s="285"/>
      <c r="FC86" s="285"/>
      <c r="FD86" s="285"/>
      <c r="FE86" s="285"/>
      <c r="FF86" s="285"/>
      <c r="FG86" s="285"/>
      <c r="FH86" s="285"/>
      <c r="FI86" s="285"/>
      <c r="FJ86" s="285"/>
      <c r="FK86" s="285"/>
      <c r="FL86" s="285"/>
      <c r="FM86" s="285"/>
      <c r="FN86" s="285"/>
      <c r="FO86" s="285"/>
      <c r="FP86" s="285"/>
      <c r="FQ86" s="285"/>
      <c r="FR86" s="285"/>
      <c r="FS86" s="285"/>
      <c r="FT86" s="285"/>
      <c r="FU86" s="285"/>
      <c r="FV86" s="285"/>
      <c r="FW86" s="285"/>
      <c r="FX86" s="285"/>
      <c r="FY86" s="285"/>
      <c r="FZ86" s="285"/>
      <c r="GA86" s="285"/>
      <c r="GB86" s="285"/>
      <c r="GC86" s="285"/>
      <c r="GD86" s="285"/>
      <c r="GE86" s="285"/>
      <c r="GF86" s="285"/>
      <c r="GG86" s="285"/>
      <c r="GH86" s="285"/>
      <c r="GI86" s="285"/>
      <c r="GJ86" s="285"/>
      <c r="GK86" s="285"/>
      <c r="GL86" s="285"/>
      <c r="GM86" s="285"/>
      <c r="GN86" s="285"/>
      <c r="GO86" s="285"/>
      <c r="GP86" s="285"/>
      <c r="GQ86" s="285"/>
      <c r="GR86" s="285"/>
    </row>
    <row r="87" spans="1:200">
      <c r="A87" s="311" t="s">
        <v>124</v>
      </c>
      <c r="B87" s="50">
        <v>98.502291857356596</v>
      </c>
      <c r="C87" s="51">
        <v>49309.800326190503</v>
      </c>
      <c r="D87" s="51">
        <v>50059.546226190403</v>
      </c>
      <c r="E87" s="52">
        <v>473</v>
      </c>
      <c r="F87" s="307">
        <v>477</v>
      </c>
      <c r="G87" s="52">
        <v>98.502291857356596</v>
      </c>
      <c r="H87" s="51">
        <v>49309.800326190503</v>
      </c>
      <c r="I87" s="51">
        <v>50059.546226190403</v>
      </c>
      <c r="J87" s="52">
        <v>473</v>
      </c>
      <c r="K87" s="307">
        <v>477</v>
      </c>
      <c r="L87" s="52">
        <v>94.620225621413695</v>
      </c>
      <c r="M87" s="51">
        <v>43774.373392611</v>
      </c>
      <c r="N87" s="51">
        <v>46263.2308315954</v>
      </c>
      <c r="O87" s="52">
        <v>14167</v>
      </c>
      <c r="P87" s="308">
        <v>15014</v>
      </c>
      <c r="Q87" s="285"/>
      <c r="R87" s="285"/>
      <c r="S87" s="285"/>
      <c r="T87" s="285"/>
      <c r="U87" s="285"/>
      <c r="V87" s="285"/>
      <c r="W87" s="285"/>
      <c r="X87" s="285"/>
      <c r="Y87" s="285"/>
      <c r="Z87" s="285"/>
      <c r="AA87" s="285"/>
      <c r="AB87" s="285"/>
      <c r="AC87" s="285"/>
      <c r="AD87" s="285"/>
      <c r="AE87" s="285"/>
      <c r="AF87" s="285"/>
      <c r="AG87" s="285"/>
      <c r="AH87" s="285"/>
      <c r="AI87" s="285"/>
      <c r="AJ87" s="285"/>
      <c r="AK87" s="285"/>
      <c r="AL87" s="285"/>
      <c r="AM87" s="285"/>
      <c r="AN87" s="285"/>
      <c r="AO87" s="285"/>
      <c r="AP87" s="285"/>
      <c r="AQ87" s="285"/>
      <c r="AR87" s="285"/>
      <c r="AS87" s="285"/>
      <c r="AT87" s="285"/>
      <c r="AU87" s="285"/>
      <c r="AV87" s="285"/>
      <c r="AW87" s="285"/>
      <c r="AX87" s="285"/>
      <c r="AY87" s="285"/>
      <c r="AZ87" s="285"/>
      <c r="BA87" s="285"/>
      <c r="BB87" s="285"/>
      <c r="BC87" s="285"/>
      <c r="BD87" s="285"/>
      <c r="BE87" s="285"/>
      <c r="BF87" s="285"/>
      <c r="BG87" s="285"/>
      <c r="BH87" s="285"/>
      <c r="BI87" s="285"/>
      <c r="BJ87" s="285"/>
      <c r="BK87" s="285"/>
      <c r="BL87" s="285"/>
      <c r="BM87" s="285"/>
      <c r="BN87" s="285"/>
      <c r="BO87" s="285"/>
      <c r="BP87" s="285"/>
      <c r="BQ87" s="285"/>
      <c r="BR87" s="285"/>
      <c r="BS87" s="285"/>
      <c r="BT87" s="285"/>
      <c r="BU87" s="285"/>
      <c r="BV87" s="285"/>
      <c r="BW87" s="285"/>
      <c r="BX87" s="285"/>
      <c r="BY87" s="285"/>
      <c r="BZ87" s="285"/>
      <c r="CA87" s="285"/>
      <c r="CB87" s="285"/>
      <c r="CC87" s="285"/>
      <c r="CD87" s="285"/>
      <c r="CE87" s="285"/>
      <c r="CF87" s="285"/>
      <c r="CG87" s="285"/>
      <c r="CH87" s="285"/>
      <c r="CI87" s="285"/>
      <c r="CJ87" s="285"/>
      <c r="CK87" s="285"/>
      <c r="CL87" s="285"/>
      <c r="CM87" s="285"/>
      <c r="CN87" s="285"/>
      <c r="CO87" s="285"/>
      <c r="CP87" s="285"/>
      <c r="CQ87" s="285"/>
      <c r="CR87" s="285"/>
      <c r="CS87" s="285"/>
      <c r="CT87" s="285"/>
      <c r="CU87" s="285"/>
      <c r="CV87" s="285"/>
      <c r="CW87" s="285"/>
      <c r="CX87" s="285"/>
      <c r="CY87" s="285"/>
      <c r="CZ87" s="285"/>
      <c r="DA87" s="285"/>
      <c r="DB87" s="285"/>
      <c r="DC87" s="285"/>
      <c r="DD87" s="285"/>
      <c r="DE87" s="285"/>
      <c r="DF87" s="285"/>
      <c r="DG87" s="285"/>
      <c r="DH87" s="285"/>
      <c r="DI87" s="285"/>
      <c r="DJ87" s="285"/>
      <c r="DK87" s="285"/>
      <c r="DL87" s="285"/>
      <c r="DM87" s="285"/>
      <c r="DN87" s="285"/>
      <c r="DO87" s="285"/>
      <c r="DP87" s="285"/>
      <c r="DQ87" s="285"/>
      <c r="DR87" s="285"/>
      <c r="DS87" s="285"/>
      <c r="DT87" s="285"/>
      <c r="DU87" s="285"/>
      <c r="DV87" s="285"/>
      <c r="DW87" s="285"/>
      <c r="DX87" s="285"/>
      <c r="DY87" s="285"/>
      <c r="DZ87" s="285"/>
      <c r="EA87" s="285"/>
      <c r="EB87" s="285"/>
      <c r="EC87" s="285"/>
      <c r="ED87" s="285"/>
      <c r="EE87" s="285"/>
      <c r="EF87" s="285"/>
      <c r="EG87" s="285"/>
      <c r="EH87" s="285"/>
      <c r="EI87" s="285"/>
      <c r="EJ87" s="285"/>
      <c r="EK87" s="285"/>
      <c r="EL87" s="285"/>
      <c r="EM87" s="285"/>
      <c r="EN87" s="285"/>
      <c r="EO87" s="285"/>
      <c r="EP87" s="285"/>
      <c r="EQ87" s="285"/>
      <c r="ER87" s="285"/>
      <c r="ES87" s="285"/>
      <c r="ET87" s="285"/>
      <c r="EU87" s="285"/>
      <c r="EV87" s="285"/>
      <c r="EW87" s="285"/>
      <c r="EX87" s="285"/>
      <c r="EY87" s="285"/>
      <c r="EZ87" s="285"/>
      <c r="FA87" s="285"/>
      <c r="FB87" s="285"/>
      <c r="FC87" s="285"/>
      <c r="FD87" s="285"/>
      <c r="FE87" s="285"/>
      <c r="FF87" s="285"/>
      <c r="FG87" s="285"/>
      <c r="FH87" s="285"/>
      <c r="FI87" s="285"/>
      <c r="FJ87" s="285"/>
      <c r="FK87" s="285"/>
      <c r="FL87" s="285"/>
      <c r="FM87" s="285"/>
      <c r="FN87" s="285"/>
      <c r="FO87" s="285"/>
      <c r="FP87" s="285"/>
      <c r="FQ87" s="285"/>
      <c r="FR87" s="285"/>
      <c r="FS87" s="285"/>
      <c r="FT87" s="285"/>
      <c r="FU87" s="285"/>
      <c r="FV87" s="285"/>
      <c r="FW87" s="285"/>
      <c r="FX87" s="285"/>
      <c r="FY87" s="285"/>
      <c r="FZ87" s="285"/>
      <c r="GA87" s="285"/>
      <c r="GB87" s="285"/>
      <c r="GC87" s="285"/>
      <c r="GD87" s="285"/>
      <c r="GE87" s="285"/>
      <c r="GF87" s="285"/>
      <c r="GG87" s="285"/>
      <c r="GH87" s="285"/>
      <c r="GI87" s="285"/>
      <c r="GJ87" s="285"/>
      <c r="GK87" s="285"/>
      <c r="GL87" s="285"/>
      <c r="GM87" s="285"/>
      <c r="GN87" s="285"/>
      <c r="GO87" s="285"/>
      <c r="GP87" s="285"/>
      <c r="GQ87" s="285"/>
      <c r="GR87" s="285"/>
    </row>
    <row r="88" spans="1:200">
      <c r="A88" s="61" t="s">
        <v>125</v>
      </c>
      <c r="B88" s="50">
        <v>98.284407825326994</v>
      </c>
      <c r="C88" s="51">
        <v>42986.229549999996</v>
      </c>
      <c r="D88" s="51">
        <v>43736.570735000001</v>
      </c>
      <c r="E88" s="52">
        <v>217</v>
      </c>
      <c r="F88" s="307">
        <v>221</v>
      </c>
      <c r="G88" s="52">
        <v>99.326505530612494</v>
      </c>
      <c r="H88" s="51">
        <v>43442.00735</v>
      </c>
      <c r="I88" s="51">
        <v>43736.570735000001</v>
      </c>
      <c r="J88" s="52">
        <v>219</v>
      </c>
      <c r="K88" s="307">
        <v>221</v>
      </c>
      <c r="L88" s="52">
        <v>86.162420594213302</v>
      </c>
      <c r="M88" s="51">
        <v>32761.851057054399</v>
      </c>
      <c r="N88" s="51">
        <v>38023.364282380397</v>
      </c>
      <c r="O88" s="52">
        <v>6059</v>
      </c>
      <c r="P88" s="308">
        <v>7026</v>
      </c>
      <c r="Q88" s="285"/>
      <c r="R88" s="309"/>
      <c r="S88" s="309"/>
      <c r="T88" s="309"/>
      <c r="U88" s="309"/>
      <c r="V88" s="309"/>
      <c r="W88" s="285"/>
      <c r="X88" s="285"/>
      <c r="Y88" s="285"/>
      <c r="Z88" s="285"/>
      <c r="AA88" s="285"/>
      <c r="AB88" s="285"/>
      <c r="AC88" s="285"/>
      <c r="AD88" s="285"/>
      <c r="AE88" s="285"/>
      <c r="AF88" s="285"/>
      <c r="AG88" s="285"/>
      <c r="AH88" s="285"/>
      <c r="AI88" s="285"/>
      <c r="AJ88" s="285"/>
      <c r="AK88" s="285"/>
      <c r="AL88" s="285"/>
      <c r="AM88" s="285"/>
      <c r="AN88" s="285"/>
      <c r="AO88" s="285"/>
      <c r="AP88" s="285"/>
      <c r="AQ88" s="285"/>
      <c r="AR88" s="285"/>
      <c r="AS88" s="285"/>
      <c r="AT88" s="285"/>
      <c r="AU88" s="285"/>
      <c r="AV88" s="285"/>
      <c r="AW88" s="285"/>
      <c r="AX88" s="285"/>
      <c r="AY88" s="285"/>
      <c r="AZ88" s="285"/>
      <c r="BA88" s="285"/>
      <c r="BB88" s="285"/>
      <c r="BC88" s="285"/>
      <c r="BD88" s="285"/>
      <c r="BE88" s="285"/>
      <c r="BF88" s="285"/>
      <c r="BG88" s="285"/>
      <c r="BH88" s="285"/>
      <c r="BI88" s="285"/>
      <c r="BJ88" s="285"/>
      <c r="BK88" s="285"/>
      <c r="BL88" s="285"/>
      <c r="BM88" s="285"/>
      <c r="BN88" s="285"/>
      <c r="BO88" s="285"/>
      <c r="BP88" s="285"/>
      <c r="BQ88" s="285"/>
      <c r="BR88" s="285"/>
      <c r="BS88" s="285"/>
      <c r="BT88" s="285"/>
      <c r="BU88" s="285"/>
      <c r="BV88" s="285"/>
      <c r="BW88" s="285"/>
      <c r="BX88" s="285"/>
      <c r="BY88" s="285"/>
      <c r="BZ88" s="285"/>
      <c r="CA88" s="285"/>
      <c r="CB88" s="285"/>
      <c r="CC88" s="285"/>
      <c r="CD88" s="285"/>
      <c r="CE88" s="285"/>
      <c r="CF88" s="285"/>
      <c r="CG88" s="285"/>
      <c r="CH88" s="285"/>
      <c r="CI88" s="285"/>
      <c r="CJ88" s="285"/>
      <c r="CK88" s="285"/>
      <c r="CL88" s="285"/>
      <c r="CM88" s="285"/>
      <c r="CN88" s="285"/>
      <c r="CO88" s="285"/>
      <c r="CP88" s="285"/>
      <c r="CQ88" s="285"/>
      <c r="CR88" s="285"/>
      <c r="CS88" s="285"/>
      <c r="CT88" s="285"/>
      <c r="CU88" s="285"/>
      <c r="CV88" s="285"/>
      <c r="CW88" s="285"/>
      <c r="CX88" s="285"/>
      <c r="CY88" s="285"/>
      <c r="CZ88" s="285"/>
      <c r="DA88" s="285"/>
      <c r="DB88" s="285"/>
      <c r="DC88" s="285"/>
      <c r="DD88" s="285"/>
      <c r="DE88" s="285"/>
      <c r="DF88" s="285"/>
      <c r="DG88" s="285"/>
      <c r="DH88" s="285"/>
      <c r="DI88" s="285"/>
      <c r="DJ88" s="285"/>
      <c r="DK88" s="285"/>
      <c r="DL88" s="285"/>
      <c r="DM88" s="285"/>
      <c r="DN88" s="285"/>
      <c r="DO88" s="285"/>
      <c r="DP88" s="285"/>
      <c r="DQ88" s="285"/>
      <c r="DR88" s="285"/>
      <c r="DS88" s="285"/>
      <c r="DT88" s="285"/>
      <c r="DU88" s="285"/>
      <c r="DV88" s="285"/>
      <c r="DW88" s="285"/>
      <c r="DX88" s="285"/>
      <c r="DY88" s="285"/>
      <c r="DZ88" s="285"/>
      <c r="EA88" s="285"/>
      <c r="EB88" s="285"/>
      <c r="EC88" s="285"/>
      <c r="ED88" s="285"/>
      <c r="EE88" s="285"/>
      <c r="EF88" s="285"/>
      <c r="EG88" s="285"/>
      <c r="EH88" s="285"/>
      <c r="EI88" s="285"/>
      <c r="EJ88" s="285"/>
      <c r="EK88" s="285"/>
      <c r="EL88" s="285"/>
      <c r="EM88" s="285"/>
      <c r="EN88" s="285"/>
      <c r="EO88" s="285"/>
      <c r="EP88" s="285"/>
      <c r="EQ88" s="285"/>
      <c r="ER88" s="285"/>
      <c r="ES88" s="285"/>
      <c r="ET88" s="285"/>
      <c r="EU88" s="285"/>
      <c r="EV88" s="285"/>
      <c r="EW88" s="285"/>
      <c r="EX88" s="285"/>
      <c r="EY88" s="285"/>
      <c r="EZ88" s="285"/>
      <c r="FA88" s="285"/>
      <c r="FB88" s="285"/>
      <c r="FC88" s="285"/>
      <c r="FD88" s="285"/>
      <c r="FE88" s="285"/>
      <c r="FF88" s="285"/>
      <c r="FG88" s="285"/>
      <c r="FH88" s="285"/>
      <c r="FI88" s="285"/>
      <c r="FJ88" s="285"/>
      <c r="FK88" s="285"/>
      <c r="FL88" s="285"/>
      <c r="FM88" s="285"/>
      <c r="FN88" s="285"/>
      <c r="FO88" s="285"/>
      <c r="FP88" s="285"/>
      <c r="FQ88" s="285"/>
      <c r="FR88" s="285"/>
      <c r="FS88" s="285"/>
      <c r="FT88" s="285"/>
      <c r="FU88" s="285"/>
      <c r="FV88" s="285"/>
      <c r="FW88" s="285"/>
      <c r="FX88" s="285"/>
      <c r="FY88" s="285"/>
      <c r="FZ88" s="285"/>
      <c r="GA88" s="285"/>
      <c r="GB88" s="285"/>
      <c r="GC88" s="285"/>
      <c r="GD88" s="285"/>
      <c r="GE88" s="285"/>
      <c r="GF88" s="285"/>
      <c r="GG88" s="285"/>
      <c r="GH88" s="285"/>
      <c r="GI88" s="285"/>
      <c r="GJ88" s="285"/>
      <c r="GK88" s="285"/>
      <c r="GL88" s="285"/>
      <c r="GM88" s="285"/>
      <c r="GN88" s="285"/>
      <c r="GO88" s="285"/>
      <c r="GP88" s="285"/>
      <c r="GQ88" s="285"/>
      <c r="GR88" s="285"/>
    </row>
    <row r="89" spans="1:200">
      <c r="A89" s="72" t="s">
        <v>126</v>
      </c>
      <c r="B89" s="50">
        <v>100</v>
      </c>
      <c r="C89" s="51">
        <v>996756.557231165</v>
      </c>
      <c r="D89" s="51">
        <v>996756.557231165</v>
      </c>
      <c r="E89" s="52">
        <v>188</v>
      </c>
      <c r="F89" s="307">
        <v>188</v>
      </c>
      <c r="G89" s="52">
        <v>100</v>
      </c>
      <c r="H89" s="51">
        <v>996756.557231165</v>
      </c>
      <c r="I89" s="51">
        <v>996756.557231165</v>
      </c>
      <c r="J89" s="52">
        <v>188</v>
      </c>
      <c r="K89" s="307">
        <v>188</v>
      </c>
      <c r="L89" s="52">
        <v>99.599200033232606</v>
      </c>
      <c r="M89" s="51">
        <v>871352.76076876395</v>
      </c>
      <c r="N89" s="51">
        <v>874859.19613613898</v>
      </c>
      <c r="O89" s="52">
        <v>5826</v>
      </c>
      <c r="P89" s="308">
        <v>5849</v>
      </c>
      <c r="Q89" s="285"/>
      <c r="R89" s="309"/>
      <c r="S89" s="309"/>
      <c r="T89" s="309"/>
      <c r="U89" s="309"/>
      <c r="V89" s="309"/>
      <c r="W89" s="285"/>
      <c r="X89" s="285"/>
      <c r="Y89" s="285"/>
      <c r="Z89" s="285"/>
      <c r="AA89" s="285"/>
      <c r="AB89" s="285"/>
      <c r="AC89" s="285"/>
      <c r="AD89" s="285"/>
      <c r="AE89" s="285"/>
      <c r="AF89" s="285"/>
      <c r="AG89" s="285"/>
      <c r="AH89" s="285"/>
      <c r="AI89" s="285"/>
      <c r="AJ89" s="285"/>
      <c r="AK89" s="285"/>
      <c r="AL89" s="285"/>
      <c r="AM89" s="285"/>
      <c r="AN89" s="285"/>
      <c r="AO89" s="285"/>
      <c r="AP89" s="285"/>
      <c r="AQ89" s="285"/>
      <c r="AR89" s="285"/>
      <c r="AS89" s="285"/>
      <c r="AT89" s="285"/>
      <c r="AU89" s="285"/>
      <c r="AV89" s="285"/>
      <c r="AW89" s="285"/>
      <c r="AX89" s="285"/>
      <c r="AY89" s="285"/>
      <c r="AZ89" s="285"/>
      <c r="BA89" s="285"/>
      <c r="BB89" s="285"/>
      <c r="BC89" s="285"/>
      <c r="BD89" s="285"/>
      <c r="BE89" s="285"/>
      <c r="BF89" s="285"/>
      <c r="BG89" s="285"/>
      <c r="BH89" s="285"/>
      <c r="BI89" s="285"/>
      <c r="BJ89" s="285"/>
      <c r="BK89" s="285"/>
      <c r="BL89" s="285"/>
      <c r="BM89" s="285"/>
      <c r="BN89" s="285"/>
      <c r="BO89" s="285"/>
      <c r="BP89" s="285"/>
      <c r="BQ89" s="285"/>
      <c r="BR89" s="285"/>
      <c r="BS89" s="285"/>
      <c r="BT89" s="285"/>
      <c r="BU89" s="285"/>
      <c r="BV89" s="285"/>
      <c r="BW89" s="285"/>
      <c r="BX89" s="285"/>
      <c r="BY89" s="285"/>
      <c r="BZ89" s="285"/>
      <c r="CA89" s="285"/>
      <c r="CB89" s="285"/>
      <c r="CC89" s="285"/>
      <c r="CD89" s="285"/>
      <c r="CE89" s="285"/>
      <c r="CF89" s="285"/>
      <c r="CG89" s="285"/>
      <c r="CH89" s="285"/>
      <c r="CI89" s="285"/>
      <c r="CJ89" s="285"/>
      <c r="CK89" s="285"/>
      <c r="CL89" s="285"/>
      <c r="CM89" s="285"/>
      <c r="CN89" s="285"/>
      <c r="CO89" s="285"/>
      <c r="CP89" s="285"/>
      <c r="CQ89" s="285"/>
      <c r="CR89" s="285"/>
      <c r="CS89" s="285"/>
      <c r="CT89" s="285"/>
      <c r="CU89" s="285"/>
      <c r="CV89" s="285"/>
      <c r="CW89" s="285"/>
      <c r="CX89" s="285"/>
      <c r="CY89" s="285"/>
      <c r="CZ89" s="285"/>
      <c r="DA89" s="285"/>
      <c r="DB89" s="285"/>
      <c r="DC89" s="285"/>
      <c r="DD89" s="285"/>
      <c r="DE89" s="285"/>
      <c r="DF89" s="285"/>
      <c r="DG89" s="285"/>
      <c r="DH89" s="285"/>
      <c r="DI89" s="285"/>
      <c r="DJ89" s="285"/>
      <c r="DK89" s="285"/>
      <c r="DL89" s="285"/>
      <c r="DM89" s="285"/>
      <c r="DN89" s="285"/>
      <c r="DO89" s="285"/>
      <c r="DP89" s="285"/>
      <c r="DQ89" s="285"/>
      <c r="DR89" s="285"/>
      <c r="DS89" s="285"/>
      <c r="DT89" s="285"/>
      <c r="DU89" s="285"/>
      <c r="DV89" s="285"/>
      <c r="DW89" s="285"/>
      <c r="DX89" s="285"/>
      <c r="DY89" s="285"/>
      <c r="DZ89" s="285"/>
      <c r="EA89" s="285"/>
      <c r="EB89" s="285"/>
      <c r="EC89" s="285"/>
      <c r="ED89" s="285"/>
      <c r="EE89" s="285"/>
      <c r="EF89" s="285"/>
      <c r="EG89" s="285"/>
      <c r="EH89" s="285"/>
      <c r="EI89" s="285"/>
      <c r="EJ89" s="285"/>
      <c r="EK89" s="285"/>
      <c r="EL89" s="285"/>
      <c r="EM89" s="285"/>
      <c r="EN89" s="285"/>
      <c r="EO89" s="285"/>
      <c r="EP89" s="285"/>
      <c r="EQ89" s="285"/>
      <c r="ER89" s="285"/>
      <c r="ES89" s="285"/>
      <c r="ET89" s="285"/>
      <c r="EU89" s="285"/>
      <c r="EV89" s="285"/>
      <c r="EW89" s="285"/>
      <c r="EX89" s="285"/>
      <c r="EY89" s="285"/>
      <c r="EZ89" s="285"/>
      <c r="FA89" s="285"/>
      <c r="FB89" s="285"/>
      <c r="FC89" s="285"/>
      <c r="FD89" s="285"/>
      <c r="FE89" s="285"/>
      <c r="FF89" s="285"/>
      <c r="FG89" s="285"/>
      <c r="FH89" s="285"/>
      <c r="FI89" s="285"/>
      <c r="FJ89" s="285"/>
      <c r="FK89" s="285"/>
      <c r="FL89" s="285"/>
      <c r="FM89" s="285"/>
      <c r="FN89" s="285"/>
      <c r="FO89" s="285"/>
      <c r="FP89" s="285"/>
      <c r="FQ89" s="285"/>
      <c r="FR89" s="285"/>
      <c r="FS89" s="285"/>
      <c r="FT89" s="285"/>
      <c r="FU89" s="285"/>
      <c r="FV89" s="285"/>
      <c r="FW89" s="285"/>
      <c r="FX89" s="285"/>
      <c r="FY89" s="285"/>
      <c r="FZ89" s="285"/>
      <c r="GA89" s="285"/>
      <c r="GB89" s="285"/>
      <c r="GC89" s="285"/>
      <c r="GD89" s="285"/>
      <c r="GE89" s="285"/>
      <c r="GF89" s="285"/>
      <c r="GG89" s="285"/>
      <c r="GH89" s="285"/>
      <c r="GI89" s="285"/>
      <c r="GJ89" s="285"/>
      <c r="GK89" s="285"/>
      <c r="GL89" s="285"/>
      <c r="GM89" s="285"/>
      <c r="GN89" s="285"/>
      <c r="GO89" s="285"/>
      <c r="GP89" s="285"/>
      <c r="GQ89" s="285"/>
      <c r="GR89" s="285"/>
    </row>
    <row r="90" spans="1:200" ht="13.5" thickBot="1">
      <c r="A90" s="79"/>
      <c r="B90" s="320"/>
      <c r="C90" s="321"/>
      <c r="D90" s="321"/>
      <c r="E90" s="322"/>
      <c r="F90" s="323"/>
      <c r="G90" s="82"/>
      <c r="H90" s="81"/>
      <c r="I90" s="81"/>
      <c r="J90" s="82"/>
      <c r="K90" s="324"/>
      <c r="L90" s="82"/>
      <c r="M90" s="81"/>
      <c r="N90" s="81"/>
      <c r="O90" s="82"/>
      <c r="P90" s="325"/>
      <c r="Q90" s="285"/>
      <c r="R90" s="285"/>
      <c r="S90" s="285"/>
      <c r="T90" s="285"/>
      <c r="U90" s="285"/>
      <c r="V90" s="285"/>
      <c r="W90" s="285"/>
      <c r="X90" s="285"/>
      <c r="Y90" s="285"/>
      <c r="Z90" s="285"/>
      <c r="AA90" s="285"/>
      <c r="AB90" s="285"/>
      <c r="AC90" s="285"/>
      <c r="AD90" s="285"/>
      <c r="AE90" s="285"/>
      <c r="AF90" s="285"/>
      <c r="AG90" s="285"/>
      <c r="AH90" s="285"/>
      <c r="AI90" s="285"/>
      <c r="AJ90" s="285"/>
      <c r="AK90" s="285"/>
      <c r="AL90" s="285"/>
      <c r="AM90" s="285"/>
      <c r="AN90" s="285"/>
      <c r="AO90" s="285"/>
      <c r="AP90" s="285"/>
      <c r="AQ90" s="285"/>
      <c r="AR90" s="285"/>
      <c r="AS90" s="285"/>
      <c r="AT90" s="285"/>
      <c r="AU90" s="285"/>
      <c r="AV90" s="285"/>
      <c r="AW90" s="285"/>
      <c r="AX90" s="285"/>
      <c r="AY90" s="285"/>
      <c r="AZ90" s="285"/>
      <c r="BA90" s="285"/>
      <c r="BB90" s="285"/>
      <c r="BC90" s="285"/>
      <c r="BD90" s="285"/>
      <c r="BE90" s="285"/>
      <c r="BF90" s="285"/>
      <c r="BG90" s="285"/>
      <c r="BH90" s="285"/>
      <c r="BI90" s="285"/>
      <c r="BJ90" s="285"/>
      <c r="BK90" s="285"/>
      <c r="BL90" s="285"/>
      <c r="BM90" s="285"/>
      <c r="BN90" s="285"/>
      <c r="BO90" s="285"/>
      <c r="BP90" s="285"/>
      <c r="BQ90" s="285"/>
      <c r="BR90" s="285"/>
      <c r="BS90" s="285"/>
      <c r="BT90" s="285"/>
      <c r="BU90" s="285"/>
      <c r="BV90" s="285"/>
      <c r="BW90" s="285"/>
      <c r="BX90" s="285"/>
      <c r="BY90" s="285"/>
      <c r="BZ90" s="285"/>
      <c r="CA90" s="285"/>
      <c r="CB90" s="285"/>
      <c r="CC90" s="285"/>
      <c r="CD90" s="285"/>
      <c r="CE90" s="285"/>
      <c r="CF90" s="285"/>
      <c r="CG90" s="285"/>
      <c r="CH90" s="285"/>
      <c r="CI90" s="285"/>
      <c r="CJ90" s="285"/>
      <c r="CK90" s="285"/>
      <c r="CL90" s="285"/>
      <c r="CM90" s="285"/>
      <c r="CN90" s="285"/>
      <c r="CO90" s="285"/>
      <c r="CP90" s="285"/>
      <c r="CQ90" s="285"/>
      <c r="CR90" s="285"/>
      <c r="CS90" s="285"/>
      <c r="CT90" s="285"/>
      <c r="CU90" s="285"/>
      <c r="CV90" s="285"/>
      <c r="CW90" s="285"/>
      <c r="CX90" s="285"/>
      <c r="CY90" s="285"/>
      <c r="CZ90" s="285"/>
      <c r="DA90" s="285"/>
      <c r="DB90" s="285"/>
      <c r="DC90" s="285"/>
      <c r="DD90" s="285"/>
      <c r="DE90" s="285"/>
      <c r="DF90" s="285"/>
      <c r="DG90" s="285"/>
      <c r="DH90" s="285"/>
      <c r="DI90" s="285"/>
      <c r="DJ90" s="285"/>
      <c r="DK90" s="285"/>
      <c r="DL90" s="285"/>
      <c r="DM90" s="285"/>
      <c r="DN90" s="285"/>
      <c r="DO90" s="285"/>
      <c r="DP90" s="285"/>
      <c r="DQ90" s="285"/>
      <c r="DR90" s="285"/>
      <c r="DS90" s="285"/>
      <c r="DT90" s="285"/>
      <c r="DU90" s="285"/>
      <c r="DV90" s="285"/>
      <c r="DW90" s="285"/>
      <c r="DX90" s="285"/>
      <c r="DY90" s="285"/>
      <c r="DZ90" s="285"/>
      <c r="EA90" s="285"/>
      <c r="EB90" s="285"/>
      <c r="EC90" s="285"/>
      <c r="ED90" s="285"/>
      <c r="EE90" s="285"/>
      <c r="EF90" s="285"/>
      <c r="EG90" s="285"/>
      <c r="EH90" s="285"/>
      <c r="EI90" s="285"/>
      <c r="EJ90" s="285"/>
      <c r="EK90" s="285"/>
      <c r="EL90" s="285"/>
      <c r="EM90" s="285"/>
      <c r="EN90" s="285"/>
      <c r="EO90" s="285"/>
      <c r="EP90" s="285"/>
      <c r="EQ90" s="285"/>
      <c r="ER90" s="285"/>
      <c r="ES90" s="285"/>
      <c r="ET90" s="285"/>
      <c r="EU90" s="285"/>
      <c r="EV90" s="285"/>
      <c r="EW90" s="285"/>
      <c r="EX90" s="285"/>
      <c r="EY90" s="285"/>
      <c r="EZ90" s="285"/>
      <c r="FA90" s="285"/>
      <c r="FB90" s="285"/>
      <c r="FC90" s="285"/>
      <c r="FD90" s="285"/>
      <c r="FE90" s="285"/>
      <c r="FF90" s="285"/>
      <c r="FG90" s="285"/>
      <c r="FH90" s="285"/>
      <c r="FI90" s="285"/>
      <c r="FJ90" s="285"/>
      <c r="FK90" s="285"/>
      <c r="FL90" s="285"/>
      <c r="FM90" s="285"/>
      <c r="FN90" s="285"/>
      <c r="FO90" s="285"/>
      <c r="FP90" s="285"/>
      <c r="FQ90" s="285"/>
      <c r="FR90" s="285"/>
      <c r="FS90" s="285"/>
      <c r="FT90" s="285"/>
      <c r="FU90" s="285"/>
      <c r="FV90" s="285"/>
      <c r="FW90" s="285"/>
      <c r="FX90" s="285"/>
      <c r="FY90" s="285"/>
      <c r="FZ90" s="285"/>
      <c r="GA90" s="285"/>
      <c r="GB90" s="285"/>
      <c r="GC90" s="285"/>
      <c r="GD90" s="285"/>
      <c r="GE90" s="285"/>
      <c r="GF90" s="285"/>
      <c r="GG90" s="285"/>
      <c r="GH90" s="285"/>
      <c r="GI90" s="285"/>
      <c r="GJ90" s="285"/>
      <c r="GK90" s="285"/>
      <c r="GL90" s="285"/>
      <c r="GM90" s="285"/>
      <c r="GN90" s="285"/>
      <c r="GO90" s="285"/>
      <c r="GP90" s="285"/>
      <c r="GQ90" s="285"/>
      <c r="GR90" s="285"/>
    </row>
    <row r="91" spans="1:200">
      <c r="A91" s="92"/>
      <c r="B91" s="285"/>
      <c r="C91" s="288"/>
      <c r="D91" s="288"/>
      <c r="E91" s="288"/>
      <c r="F91" s="288"/>
      <c r="G91" s="289"/>
      <c r="H91" s="290"/>
      <c r="I91" s="290"/>
      <c r="J91" s="290"/>
      <c r="K91" s="290"/>
      <c r="L91" s="285"/>
      <c r="M91" s="288"/>
      <c r="N91" s="288"/>
      <c r="O91" s="288"/>
      <c r="P91" s="288"/>
      <c r="Q91" s="285"/>
      <c r="R91" s="285"/>
      <c r="S91" s="285"/>
      <c r="T91" s="285"/>
      <c r="U91" s="285"/>
      <c r="V91" s="285"/>
      <c r="W91" s="285"/>
      <c r="X91" s="285"/>
      <c r="Y91" s="285"/>
      <c r="Z91" s="285"/>
      <c r="AA91" s="285"/>
      <c r="AB91" s="285"/>
      <c r="AC91" s="285"/>
      <c r="AD91" s="285"/>
      <c r="AE91" s="285"/>
      <c r="AF91" s="285"/>
      <c r="AG91" s="285"/>
      <c r="AH91" s="285"/>
      <c r="AI91" s="285"/>
      <c r="AJ91" s="285"/>
      <c r="AK91" s="285"/>
      <c r="AL91" s="285"/>
      <c r="AM91" s="285"/>
      <c r="AN91" s="285"/>
      <c r="AO91" s="285"/>
      <c r="AP91" s="285"/>
      <c r="AQ91" s="285"/>
      <c r="AR91" s="285"/>
      <c r="AS91" s="285"/>
      <c r="AT91" s="285"/>
      <c r="AU91" s="285"/>
      <c r="AV91" s="285"/>
      <c r="AW91" s="285"/>
      <c r="AX91" s="285"/>
      <c r="AY91" s="285"/>
      <c r="AZ91" s="285"/>
      <c r="BA91" s="285"/>
      <c r="BB91" s="285"/>
      <c r="BC91" s="285"/>
      <c r="BD91" s="285"/>
      <c r="BE91" s="285"/>
      <c r="BF91" s="285"/>
      <c r="BG91" s="285"/>
      <c r="BH91" s="285"/>
      <c r="BI91" s="285"/>
      <c r="BJ91" s="285"/>
      <c r="BK91" s="285"/>
      <c r="BL91" s="285"/>
      <c r="BM91" s="285"/>
      <c r="BN91" s="285"/>
      <c r="BO91" s="285"/>
      <c r="BP91" s="285"/>
      <c r="BQ91" s="285"/>
      <c r="BR91" s="285"/>
      <c r="BS91" s="285"/>
      <c r="BT91" s="285"/>
      <c r="BU91" s="285"/>
      <c r="BV91" s="285"/>
      <c r="BW91" s="285"/>
      <c r="BX91" s="285"/>
      <c r="BY91" s="285"/>
      <c r="BZ91" s="285"/>
      <c r="CA91" s="285"/>
      <c r="CB91" s="285"/>
      <c r="CC91" s="285"/>
      <c r="CD91" s="285"/>
      <c r="CE91" s="285"/>
      <c r="CF91" s="285"/>
      <c r="CG91" s="285"/>
      <c r="CH91" s="285"/>
      <c r="CI91" s="285"/>
      <c r="CJ91" s="285"/>
      <c r="CK91" s="285"/>
      <c r="CL91" s="285"/>
      <c r="CM91" s="285"/>
      <c r="CN91" s="285"/>
      <c r="CO91" s="285"/>
      <c r="CP91" s="285"/>
      <c r="CQ91" s="285"/>
      <c r="CR91" s="285"/>
      <c r="CS91" s="285"/>
      <c r="CT91" s="285"/>
      <c r="CU91" s="285"/>
      <c r="CV91" s="285"/>
      <c r="CW91" s="285"/>
      <c r="CX91" s="285"/>
      <c r="CY91" s="285"/>
      <c r="CZ91" s="285"/>
      <c r="DA91" s="285"/>
      <c r="DB91" s="285"/>
      <c r="DC91" s="285"/>
      <c r="DD91" s="285"/>
      <c r="DE91" s="285"/>
      <c r="DF91" s="285"/>
      <c r="DG91" s="285"/>
      <c r="DH91" s="285"/>
      <c r="DI91" s="285"/>
      <c r="DJ91" s="285"/>
      <c r="DK91" s="285"/>
      <c r="DL91" s="285"/>
      <c r="DM91" s="285"/>
      <c r="DN91" s="285"/>
      <c r="DO91" s="285"/>
      <c r="DP91" s="285"/>
      <c r="DQ91" s="285"/>
      <c r="DR91" s="285"/>
      <c r="DS91" s="285"/>
      <c r="DT91" s="285"/>
      <c r="DU91" s="285"/>
      <c r="DV91" s="285"/>
      <c r="DW91" s="285"/>
      <c r="DX91" s="285"/>
      <c r="DY91" s="285"/>
      <c r="DZ91" s="285"/>
      <c r="EA91" s="285"/>
      <c r="EB91" s="285"/>
      <c r="EC91" s="285"/>
      <c r="ED91" s="285"/>
      <c r="EE91" s="285"/>
      <c r="EF91" s="285"/>
      <c r="EG91" s="285"/>
      <c r="EH91" s="285"/>
      <c r="EI91" s="285"/>
      <c r="EJ91" s="285"/>
      <c r="EK91" s="285"/>
      <c r="EL91" s="285"/>
      <c r="EM91" s="285"/>
      <c r="EN91" s="285"/>
      <c r="EO91" s="285"/>
      <c r="EP91" s="285"/>
      <c r="EQ91" s="285"/>
      <c r="ER91" s="285"/>
      <c r="ES91" s="285"/>
      <c r="ET91" s="285"/>
      <c r="EU91" s="285"/>
      <c r="EV91" s="285"/>
      <c r="EW91" s="285"/>
      <c r="EX91" s="285"/>
      <c r="EY91" s="285"/>
      <c r="EZ91" s="285"/>
      <c r="FA91" s="285"/>
      <c r="FB91" s="285"/>
      <c r="FC91" s="285"/>
      <c r="FD91" s="285"/>
      <c r="FE91" s="285"/>
      <c r="FF91" s="285"/>
      <c r="FG91" s="285"/>
      <c r="FH91" s="285"/>
      <c r="FI91" s="285"/>
      <c r="FJ91" s="285"/>
      <c r="FK91" s="285"/>
      <c r="FL91" s="285"/>
      <c r="FM91" s="285"/>
      <c r="FN91" s="285"/>
      <c r="FO91" s="285"/>
      <c r="FP91" s="285"/>
      <c r="FQ91" s="285"/>
      <c r="FR91" s="285"/>
      <c r="FS91" s="285"/>
      <c r="FT91" s="285"/>
      <c r="FU91" s="285"/>
      <c r="FV91" s="285"/>
      <c r="FW91" s="285"/>
      <c r="FX91" s="285"/>
      <c r="FY91" s="285"/>
      <c r="FZ91" s="285"/>
      <c r="GA91" s="285"/>
      <c r="GB91" s="285"/>
      <c r="GC91" s="285"/>
      <c r="GD91" s="285"/>
      <c r="GE91" s="285"/>
      <c r="GF91" s="285"/>
      <c r="GG91" s="285"/>
      <c r="GH91" s="285"/>
      <c r="GI91" s="285"/>
      <c r="GJ91" s="285"/>
      <c r="GK91" s="285"/>
      <c r="GL91" s="285"/>
      <c r="GM91" s="285"/>
      <c r="GN91" s="285"/>
      <c r="GO91" s="285"/>
      <c r="GP91" s="285"/>
      <c r="GQ91" s="285"/>
      <c r="GR91" s="285"/>
    </row>
    <row r="92" spans="1:200">
      <c r="A92" s="396" t="s">
        <v>200</v>
      </c>
      <c r="B92" s="396"/>
      <c r="C92" s="396"/>
      <c r="D92" s="396"/>
      <c r="E92" s="396"/>
      <c r="F92" s="396"/>
      <c r="G92" s="396"/>
      <c r="H92" s="396"/>
      <c r="I92" s="396"/>
      <c r="J92" s="396"/>
      <c r="K92" s="396"/>
      <c r="L92" s="396"/>
      <c r="M92" s="396"/>
      <c r="N92" s="396"/>
      <c r="O92" s="396"/>
      <c r="P92" s="396"/>
      <c r="Q92" s="285"/>
      <c r="R92" s="285"/>
      <c r="S92" s="285"/>
      <c r="T92" s="285"/>
      <c r="U92" s="285"/>
      <c r="V92" s="285"/>
      <c r="W92" s="285"/>
      <c r="X92" s="285"/>
      <c r="Y92" s="285"/>
      <c r="Z92" s="285"/>
      <c r="AA92" s="285"/>
      <c r="AB92" s="285"/>
      <c r="AC92" s="285"/>
      <c r="AD92" s="285"/>
      <c r="AE92" s="285"/>
      <c r="AF92" s="285"/>
      <c r="AG92" s="285"/>
      <c r="AH92" s="285"/>
      <c r="AI92" s="285"/>
      <c r="AJ92" s="285"/>
      <c r="AK92" s="285"/>
      <c r="AL92" s="285"/>
      <c r="AM92" s="285"/>
      <c r="AN92" s="285"/>
      <c r="AO92" s="285"/>
      <c r="AP92" s="285"/>
      <c r="AQ92" s="285"/>
      <c r="AR92" s="285"/>
      <c r="AS92" s="285"/>
      <c r="AT92" s="285"/>
      <c r="AU92" s="285"/>
      <c r="AV92" s="285"/>
      <c r="AW92" s="285"/>
      <c r="AX92" s="285"/>
      <c r="AY92" s="285"/>
      <c r="AZ92" s="285"/>
      <c r="BA92" s="285"/>
      <c r="BB92" s="285"/>
      <c r="BC92" s="285"/>
      <c r="BD92" s="285"/>
      <c r="BE92" s="285"/>
      <c r="BF92" s="285"/>
      <c r="BG92" s="285"/>
      <c r="BH92" s="285"/>
      <c r="BI92" s="285"/>
      <c r="BJ92" s="285"/>
      <c r="BK92" s="285"/>
      <c r="BL92" s="285"/>
      <c r="BM92" s="285"/>
      <c r="BN92" s="285"/>
      <c r="BO92" s="285"/>
      <c r="BP92" s="285"/>
      <c r="BQ92" s="285"/>
      <c r="BR92" s="285"/>
      <c r="BS92" s="285"/>
      <c r="BT92" s="285"/>
      <c r="BU92" s="285"/>
      <c r="BV92" s="285"/>
      <c r="BW92" s="285"/>
      <c r="BX92" s="285"/>
      <c r="BY92" s="285"/>
      <c r="BZ92" s="285"/>
      <c r="CA92" s="285"/>
      <c r="CB92" s="285"/>
      <c r="CC92" s="285"/>
      <c r="CD92" s="285"/>
      <c r="CE92" s="285"/>
      <c r="CF92" s="285"/>
      <c r="CG92" s="285"/>
      <c r="CH92" s="285"/>
      <c r="CI92" s="285"/>
      <c r="CJ92" s="285"/>
      <c r="CK92" s="285"/>
      <c r="CL92" s="285"/>
      <c r="CM92" s="285"/>
      <c r="CN92" s="285"/>
      <c r="CO92" s="285"/>
      <c r="CP92" s="285"/>
      <c r="CQ92" s="285"/>
      <c r="CR92" s="285"/>
      <c r="CS92" s="285"/>
      <c r="CT92" s="285"/>
      <c r="CU92" s="285"/>
      <c r="CV92" s="285"/>
      <c r="CW92" s="285"/>
      <c r="CX92" s="285"/>
      <c r="CY92" s="285"/>
      <c r="CZ92" s="285"/>
      <c r="DA92" s="285"/>
      <c r="DB92" s="285"/>
      <c r="DC92" s="285"/>
      <c r="DD92" s="285"/>
      <c r="DE92" s="285"/>
      <c r="DF92" s="285"/>
      <c r="DG92" s="285"/>
      <c r="DH92" s="285"/>
      <c r="DI92" s="285"/>
      <c r="DJ92" s="285"/>
      <c r="DK92" s="285"/>
      <c r="DL92" s="285"/>
      <c r="DM92" s="285"/>
      <c r="DN92" s="285"/>
      <c r="DO92" s="285"/>
      <c r="DP92" s="285"/>
      <c r="DQ92" s="285"/>
      <c r="DR92" s="285"/>
      <c r="DS92" s="285"/>
      <c r="DT92" s="285"/>
      <c r="DU92" s="285"/>
      <c r="DV92" s="285"/>
      <c r="DW92" s="285"/>
      <c r="DX92" s="285"/>
      <c r="DY92" s="285"/>
      <c r="DZ92" s="285"/>
      <c r="EA92" s="285"/>
      <c r="EB92" s="285"/>
      <c r="EC92" s="285"/>
      <c r="ED92" s="285"/>
      <c r="EE92" s="285"/>
      <c r="EF92" s="285"/>
      <c r="EG92" s="285"/>
      <c r="EH92" s="285"/>
      <c r="EI92" s="285"/>
      <c r="EJ92" s="285"/>
      <c r="EK92" s="285"/>
      <c r="EL92" s="285"/>
      <c r="EM92" s="285"/>
      <c r="EN92" s="285"/>
      <c r="EO92" s="285"/>
      <c r="EP92" s="285"/>
      <c r="EQ92" s="285"/>
      <c r="ER92" s="285"/>
      <c r="ES92" s="285"/>
      <c r="ET92" s="285"/>
      <c r="EU92" s="285"/>
      <c r="EV92" s="285"/>
      <c r="EW92" s="285"/>
      <c r="EX92" s="285"/>
      <c r="EY92" s="285"/>
      <c r="EZ92" s="285"/>
      <c r="FA92" s="285"/>
      <c r="FB92" s="285"/>
      <c r="FC92" s="285"/>
      <c r="FD92" s="285"/>
      <c r="FE92" s="285"/>
      <c r="FF92" s="285"/>
      <c r="FG92" s="285"/>
      <c r="FH92" s="285"/>
      <c r="FI92" s="285"/>
      <c r="FJ92" s="285"/>
      <c r="FK92" s="285"/>
      <c r="FL92" s="285"/>
      <c r="FM92" s="285"/>
      <c r="FN92" s="285"/>
      <c r="FO92" s="285"/>
      <c r="FP92" s="285"/>
      <c r="FQ92" s="285"/>
      <c r="FR92" s="285"/>
      <c r="FS92" s="285"/>
      <c r="FT92" s="285"/>
      <c r="FU92" s="285"/>
      <c r="FV92" s="285"/>
      <c r="FW92" s="285"/>
      <c r="FX92" s="285"/>
      <c r="FY92" s="285"/>
      <c r="FZ92" s="285"/>
      <c r="GA92" s="285"/>
      <c r="GB92" s="285"/>
      <c r="GC92" s="285"/>
      <c r="GD92" s="285"/>
      <c r="GE92" s="285"/>
      <c r="GF92" s="285"/>
      <c r="GG92" s="285"/>
      <c r="GH92" s="285"/>
      <c r="GI92" s="285"/>
      <c r="GJ92" s="285"/>
      <c r="GK92" s="285"/>
      <c r="GL92" s="285"/>
      <c r="GM92" s="285"/>
      <c r="GN92" s="285"/>
      <c r="GO92" s="285"/>
      <c r="GP92" s="285"/>
      <c r="GQ92" s="285"/>
      <c r="GR92" s="285"/>
    </row>
    <row r="93" spans="1:200">
      <c r="A93" s="396"/>
      <c r="B93" s="396"/>
      <c r="C93" s="396"/>
      <c r="D93" s="396"/>
      <c r="E93" s="396"/>
      <c r="F93" s="396"/>
      <c r="G93" s="396"/>
      <c r="H93" s="396"/>
      <c r="I93" s="396"/>
      <c r="J93" s="396"/>
      <c r="K93" s="396"/>
      <c r="L93" s="396"/>
      <c r="M93" s="396"/>
      <c r="N93" s="396"/>
      <c r="O93" s="396"/>
      <c r="P93" s="396"/>
      <c r="Q93" s="285"/>
      <c r="R93" s="285"/>
      <c r="S93" s="285"/>
      <c r="T93" s="285"/>
      <c r="U93" s="285"/>
      <c r="V93" s="285"/>
      <c r="W93" s="285"/>
      <c r="X93" s="285"/>
      <c r="Y93" s="285"/>
      <c r="Z93" s="285"/>
      <c r="AA93" s="285"/>
      <c r="AB93" s="285"/>
      <c r="AC93" s="285"/>
      <c r="AD93" s="285"/>
      <c r="AE93" s="285"/>
      <c r="AF93" s="285"/>
      <c r="AG93" s="285"/>
      <c r="AH93" s="285"/>
      <c r="AI93" s="285"/>
      <c r="AJ93" s="285"/>
      <c r="AK93" s="285"/>
      <c r="AL93" s="285"/>
      <c r="AM93" s="285"/>
      <c r="AN93" s="285"/>
      <c r="AO93" s="285"/>
      <c r="AP93" s="285"/>
      <c r="AQ93" s="285"/>
      <c r="AR93" s="285"/>
      <c r="AS93" s="285"/>
      <c r="AT93" s="285"/>
      <c r="AU93" s="285"/>
      <c r="AV93" s="285"/>
      <c r="AW93" s="285"/>
      <c r="AX93" s="285"/>
      <c r="AY93" s="285"/>
      <c r="AZ93" s="285"/>
      <c r="BA93" s="285"/>
      <c r="BB93" s="285"/>
      <c r="BC93" s="285"/>
      <c r="BD93" s="285"/>
      <c r="BE93" s="285"/>
      <c r="BF93" s="285"/>
      <c r="BG93" s="285"/>
      <c r="BH93" s="285"/>
      <c r="BI93" s="285"/>
      <c r="BJ93" s="285"/>
      <c r="BK93" s="285"/>
      <c r="BL93" s="285"/>
      <c r="BM93" s="285"/>
      <c r="BN93" s="285"/>
      <c r="BO93" s="285"/>
      <c r="BP93" s="285"/>
      <c r="BQ93" s="285"/>
      <c r="BR93" s="285"/>
      <c r="BS93" s="285"/>
      <c r="BT93" s="285"/>
      <c r="BU93" s="285"/>
      <c r="BV93" s="285"/>
      <c r="BW93" s="285"/>
      <c r="BX93" s="285"/>
      <c r="BY93" s="285"/>
      <c r="BZ93" s="285"/>
      <c r="CA93" s="285"/>
      <c r="CB93" s="285"/>
      <c r="CC93" s="285"/>
      <c r="CD93" s="285"/>
      <c r="CE93" s="285"/>
      <c r="CF93" s="285"/>
      <c r="CG93" s="285"/>
      <c r="CH93" s="285"/>
      <c r="CI93" s="285"/>
      <c r="CJ93" s="285"/>
      <c r="CK93" s="285"/>
      <c r="CL93" s="285"/>
      <c r="CM93" s="285"/>
      <c r="CN93" s="285"/>
      <c r="CO93" s="285"/>
      <c r="CP93" s="285"/>
      <c r="CQ93" s="285"/>
      <c r="CR93" s="285"/>
      <c r="CS93" s="285"/>
      <c r="CT93" s="285"/>
      <c r="CU93" s="285"/>
      <c r="CV93" s="285"/>
      <c r="CW93" s="285"/>
      <c r="CX93" s="285"/>
      <c r="CY93" s="285"/>
      <c r="CZ93" s="285"/>
      <c r="DA93" s="285"/>
      <c r="DB93" s="285"/>
      <c r="DC93" s="285"/>
      <c r="DD93" s="285"/>
      <c r="DE93" s="285"/>
      <c r="DF93" s="285"/>
      <c r="DG93" s="285"/>
      <c r="DH93" s="285"/>
      <c r="DI93" s="285"/>
      <c r="DJ93" s="285"/>
      <c r="DK93" s="285"/>
      <c r="DL93" s="285"/>
      <c r="DM93" s="285"/>
      <c r="DN93" s="285"/>
      <c r="DO93" s="285"/>
      <c r="DP93" s="285"/>
      <c r="DQ93" s="285"/>
      <c r="DR93" s="285"/>
      <c r="DS93" s="285"/>
      <c r="DT93" s="285"/>
      <c r="DU93" s="285"/>
      <c r="DV93" s="285"/>
      <c r="DW93" s="285"/>
      <c r="DX93" s="285"/>
      <c r="DY93" s="285"/>
      <c r="DZ93" s="285"/>
      <c r="EA93" s="285"/>
      <c r="EB93" s="285"/>
      <c r="EC93" s="285"/>
      <c r="ED93" s="285"/>
      <c r="EE93" s="285"/>
      <c r="EF93" s="285"/>
      <c r="EG93" s="285"/>
      <c r="EH93" s="285"/>
      <c r="EI93" s="285"/>
      <c r="EJ93" s="285"/>
      <c r="EK93" s="285"/>
      <c r="EL93" s="285"/>
      <c r="EM93" s="285"/>
      <c r="EN93" s="285"/>
      <c r="EO93" s="285"/>
      <c r="EP93" s="285"/>
      <c r="EQ93" s="285"/>
      <c r="ER93" s="285"/>
      <c r="ES93" s="285"/>
      <c r="ET93" s="285"/>
      <c r="EU93" s="285"/>
      <c r="EV93" s="285"/>
      <c r="EW93" s="285"/>
      <c r="EX93" s="285"/>
      <c r="EY93" s="285"/>
      <c r="EZ93" s="285"/>
      <c r="FA93" s="285"/>
      <c r="FB93" s="285"/>
      <c r="FC93" s="285"/>
      <c r="FD93" s="285"/>
      <c r="FE93" s="285"/>
      <c r="FF93" s="285"/>
      <c r="FG93" s="285"/>
      <c r="FH93" s="285"/>
      <c r="FI93" s="285"/>
      <c r="FJ93" s="285"/>
      <c r="FK93" s="285"/>
      <c r="FL93" s="285"/>
      <c r="FM93" s="285"/>
      <c r="FN93" s="285"/>
      <c r="FO93" s="285"/>
      <c r="FP93" s="285"/>
      <c r="FQ93" s="285"/>
      <c r="FR93" s="285"/>
      <c r="FS93" s="285"/>
      <c r="FT93" s="285"/>
      <c r="FU93" s="285"/>
      <c r="FV93" s="285"/>
      <c r="FW93" s="285"/>
      <c r="FX93" s="285"/>
      <c r="FY93" s="285"/>
      <c r="FZ93" s="285"/>
      <c r="GA93" s="285"/>
      <c r="GB93" s="285"/>
      <c r="GC93" s="285"/>
      <c r="GD93" s="285"/>
      <c r="GE93" s="285"/>
      <c r="GF93" s="285"/>
      <c r="GG93" s="285"/>
      <c r="GH93" s="285"/>
      <c r="GI93" s="285"/>
      <c r="GJ93" s="285"/>
      <c r="GK93" s="285"/>
      <c r="GL93" s="285"/>
      <c r="GM93" s="285"/>
      <c r="GN93" s="285"/>
      <c r="GO93" s="285"/>
      <c r="GP93" s="285"/>
      <c r="GQ93" s="285"/>
      <c r="GR93" s="285"/>
    </row>
    <row r="94" spans="1:200">
      <c r="A94" s="396"/>
      <c r="B94" s="396"/>
      <c r="C94" s="396"/>
      <c r="D94" s="396"/>
      <c r="E94" s="396"/>
      <c r="F94" s="396"/>
      <c r="G94" s="396"/>
      <c r="H94" s="396"/>
      <c r="I94" s="396"/>
      <c r="J94" s="396"/>
      <c r="K94" s="396"/>
      <c r="L94" s="396"/>
      <c r="M94" s="396"/>
      <c r="N94" s="396"/>
      <c r="O94" s="396"/>
      <c r="P94" s="396"/>
      <c r="Q94" s="285"/>
      <c r="R94" s="285"/>
      <c r="S94" s="285"/>
      <c r="T94" s="285"/>
      <c r="U94" s="285"/>
      <c r="V94" s="285"/>
      <c r="W94" s="285"/>
      <c r="X94" s="285"/>
      <c r="Y94" s="285"/>
      <c r="Z94" s="285"/>
      <c r="AA94" s="285"/>
      <c r="AB94" s="285"/>
      <c r="AC94" s="285"/>
      <c r="AD94" s="285"/>
      <c r="AE94" s="285"/>
      <c r="AF94" s="285"/>
      <c r="AG94" s="285"/>
      <c r="AH94" s="285"/>
      <c r="AI94" s="285"/>
      <c r="AJ94" s="285"/>
      <c r="AK94" s="285"/>
      <c r="AL94" s="285"/>
      <c r="AM94" s="285"/>
      <c r="AN94" s="285"/>
      <c r="AO94" s="285"/>
      <c r="AP94" s="285"/>
      <c r="AQ94" s="285"/>
      <c r="AR94" s="285"/>
      <c r="AS94" s="285"/>
      <c r="AT94" s="285"/>
      <c r="AU94" s="285"/>
      <c r="AV94" s="285"/>
      <c r="AW94" s="285"/>
      <c r="AX94" s="285"/>
      <c r="AY94" s="285"/>
      <c r="AZ94" s="285"/>
      <c r="BA94" s="285"/>
      <c r="BB94" s="285"/>
      <c r="BC94" s="285"/>
      <c r="BD94" s="285"/>
      <c r="BE94" s="285"/>
      <c r="BF94" s="285"/>
      <c r="BG94" s="285"/>
      <c r="BH94" s="285"/>
      <c r="BI94" s="285"/>
      <c r="BJ94" s="285"/>
      <c r="BK94" s="285"/>
      <c r="BL94" s="285"/>
      <c r="BM94" s="285"/>
      <c r="BN94" s="285"/>
      <c r="BO94" s="285"/>
      <c r="BP94" s="285"/>
      <c r="BQ94" s="285"/>
      <c r="BR94" s="285"/>
      <c r="BS94" s="285"/>
      <c r="BT94" s="285"/>
      <c r="BU94" s="285"/>
      <c r="BV94" s="285"/>
      <c r="BW94" s="285"/>
      <c r="BX94" s="285"/>
      <c r="BY94" s="285"/>
      <c r="BZ94" s="285"/>
      <c r="CA94" s="285"/>
      <c r="CB94" s="285"/>
      <c r="CC94" s="285"/>
      <c r="CD94" s="285"/>
      <c r="CE94" s="285"/>
      <c r="CF94" s="285"/>
      <c r="CG94" s="285"/>
      <c r="CH94" s="285"/>
      <c r="CI94" s="285"/>
      <c r="CJ94" s="285"/>
      <c r="CK94" s="285"/>
      <c r="CL94" s="285"/>
      <c r="CM94" s="285"/>
      <c r="CN94" s="285"/>
      <c r="CO94" s="285"/>
      <c r="CP94" s="285"/>
      <c r="CQ94" s="285"/>
      <c r="CR94" s="285"/>
      <c r="CS94" s="285"/>
      <c r="CT94" s="285"/>
      <c r="CU94" s="285"/>
      <c r="CV94" s="285"/>
      <c r="CW94" s="285"/>
      <c r="CX94" s="285"/>
      <c r="CY94" s="285"/>
      <c r="CZ94" s="285"/>
      <c r="DA94" s="285"/>
      <c r="DB94" s="285"/>
      <c r="DC94" s="285"/>
      <c r="DD94" s="285"/>
      <c r="DE94" s="285"/>
      <c r="DF94" s="285"/>
      <c r="DG94" s="285"/>
      <c r="DH94" s="285"/>
      <c r="DI94" s="285"/>
      <c r="DJ94" s="285"/>
      <c r="DK94" s="285"/>
      <c r="DL94" s="285"/>
      <c r="DM94" s="285"/>
      <c r="DN94" s="285"/>
      <c r="DO94" s="285"/>
      <c r="DP94" s="285"/>
      <c r="DQ94" s="285"/>
      <c r="DR94" s="285"/>
      <c r="DS94" s="285"/>
      <c r="DT94" s="285"/>
      <c r="DU94" s="285"/>
      <c r="DV94" s="285"/>
      <c r="DW94" s="285"/>
      <c r="DX94" s="285"/>
      <c r="DY94" s="285"/>
      <c r="DZ94" s="285"/>
      <c r="EA94" s="285"/>
      <c r="EB94" s="285"/>
      <c r="EC94" s="285"/>
      <c r="ED94" s="285"/>
      <c r="EE94" s="285"/>
      <c r="EF94" s="285"/>
      <c r="EG94" s="285"/>
      <c r="EH94" s="285"/>
      <c r="EI94" s="285"/>
      <c r="EJ94" s="285"/>
      <c r="EK94" s="285"/>
      <c r="EL94" s="285"/>
      <c r="EM94" s="285"/>
      <c r="EN94" s="285"/>
      <c r="EO94" s="285"/>
      <c r="EP94" s="285"/>
      <c r="EQ94" s="285"/>
      <c r="ER94" s="285"/>
      <c r="ES94" s="285"/>
      <c r="ET94" s="285"/>
      <c r="EU94" s="285"/>
      <c r="EV94" s="285"/>
      <c r="EW94" s="285"/>
      <c r="EX94" s="285"/>
      <c r="EY94" s="285"/>
      <c r="EZ94" s="285"/>
      <c r="FA94" s="285"/>
      <c r="FB94" s="285"/>
      <c r="FC94" s="285"/>
      <c r="FD94" s="285"/>
      <c r="FE94" s="285"/>
      <c r="FF94" s="285"/>
      <c r="FG94" s="285"/>
      <c r="FH94" s="285"/>
      <c r="FI94" s="285"/>
      <c r="FJ94" s="285"/>
      <c r="FK94" s="285"/>
      <c r="FL94" s="285"/>
      <c r="FM94" s="285"/>
      <c r="FN94" s="285"/>
      <c r="FO94" s="285"/>
      <c r="FP94" s="285"/>
      <c r="FQ94" s="285"/>
      <c r="FR94" s="285"/>
      <c r="FS94" s="285"/>
      <c r="FT94" s="285"/>
      <c r="FU94" s="285"/>
      <c r="FV94" s="285"/>
      <c r="FW94" s="285"/>
      <c r="FX94" s="285"/>
      <c r="FY94" s="285"/>
      <c r="FZ94" s="285"/>
      <c r="GA94" s="285"/>
      <c r="GB94" s="285"/>
      <c r="GC94" s="285"/>
      <c r="GD94" s="285"/>
      <c r="GE94" s="285"/>
      <c r="GF94" s="285"/>
      <c r="GG94" s="285"/>
      <c r="GH94" s="285"/>
      <c r="GI94" s="285"/>
      <c r="GJ94" s="285"/>
      <c r="GK94" s="285"/>
      <c r="GL94" s="285"/>
      <c r="GM94" s="285"/>
      <c r="GN94" s="285"/>
      <c r="GO94" s="285"/>
      <c r="GP94" s="285"/>
      <c r="GQ94" s="285"/>
      <c r="GR94" s="285"/>
    </row>
    <row r="95" spans="1:200">
      <c r="A95" s="396"/>
      <c r="B95" s="396"/>
      <c r="C95" s="396"/>
      <c r="D95" s="396"/>
      <c r="E95" s="396"/>
      <c r="F95" s="396"/>
      <c r="G95" s="396"/>
      <c r="H95" s="396"/>
      <c r="I95" s="396"/>
      <c r="J95" s="396"/>
      <c r="K95" s="396"/>
      <c r="L95" s="396"/>
      <c r="M95" s="396"/>
      <c r="N95" s="396"/>
      <c r="O95" s="396"/>
      <c r="P95" s="396"/>
      <c r="Q95" s="285"/>
      <c r="R95" s="285"/>
      <c r="S95" s="285"/>
      <c r="T95" s="285"/>
      <c r="U95" s="285"/>
      <c r="V95" s="285"/>
      <c r="W95" s="285"/>
      <c r="X95" s="285"/>
      <c r="Y95" s="285"/>
      <c r="Z95" s="285"/>
      <c r="AA95" s="285"/>
      <c r="AB95" s="285"/>
      <c r="AC95" s="285"/>
      <c r="AD95" s="285"/>
      <c r="AE95" s="285"/>
      <c r="AF95" s="285"/>
      <c r="AG95" s="285"/>
      <c r="AH95" s="285"/>
      <c r="AI95" s="285"/>
      <c r="AJ95" s="285"/>
      <c r="AK95" s="285"/>
      <c r="AL95" s="285"/>
      <c r="AM95" s="285"/>
      <c r="AN95" s="285"/>
      <c r="AO95" s="285"/>
      <c r="AP95" s="285"/>
      <c r="AQ95" s="285"/>
      <c r="AR95" s="285"/>
      <c r="AS95" s="285"/>
      <c r="AT95" s="285"/>
      <c r="AU95" s="285"/>
      <c r="AV95" s="285"/>
      <c r="AW95" s="285"/>
      <c r="AX95" s="285"/>
      <c r="AY95" s="285"/>
      <c r="AZ95" s="285"/>
      <c r="BA95" s="285"/>
      <c r="BB95" s="285"/>
      <c r="BC95" s="285"/>
      <c r="BD95" s="285"/>
      <c r="BE95" s="285"/>
      <c r="BF95" s="285"/>
      <c r="BG95" s="285"/>
      <c r="BH95" s="285"/>
      <c r="BI95" s="285"/>
      <c r="BJ95" s="285"/>
      <c r="BK95" s="285"/>
      <c r="BL95" s="285"/>
      <c r="BM95" s="285"/>
      <c r="BN95" s="285"/>
      <c r="BO95" s="285"/>
      <c r="BP95" s="285"/>
      <c r="BQ95" s="285"/>
      <c r="BR95" s="285"/>
      <c r="BS95" s="285"/>
      <c r="BT95" s="285"/>
      <c r="BU95" s="285"/>
      <c r="BV95" s="285"/>
      <c r="BW95" s="285"/>
      <c r="BX95" s="285"/>
      <c r="BY95" s="285"/>
      <c r="BZ95" s="285"/>
      <c r="CA95" s="285"/>
      <c r="CB95" s="285"/>
      <c r="CC95" s="285"/>
      <c r="CD95" s="285"/>
      <c r="CE95" s="285"/>
      <c r="CF95" s="285"/>
      <c r="CG95" s="285"/>
      <c r="CH95" s="285"/>
      <c r="CI95" s="285"/>
      <c r="CJ95" s="285"/>
      <c r="CK95" s="285"/>
      <c r="CL95" s="285"/>
      <c r="CM95" s="285"/>
      <c r="CN95" s="285"/>
      <c r="CO95" s="285"/>
      <c r="CP95" s="285"/>
      <c r="CQ95" s="285"/>
      <c r="CR95" s="285"/>
      <c r="CS95" s="285"/>
      <c r="CT95" s="285"/>
      <c r="CU95" s="285"/>
      <c r="CV95" s="285"/>
      <c r="CW95" s="285"/>
      <c r="CX95" s="285"/>
      <c r="CY95" s="285"/>
      <c r="CZ95" s="285"/>
      <c r="DA95" s="285"/>
      <c r="DB95" s="285"/>
      <c r="DC95" s="285"/>
      <c r="DD95" s="285"/>
      <c r="DE95" s="285"/>
      <c r="DF95" s="285"/>
      <c r="DG95" s="285"/>
      <c r="DH95" s="285"/>
      <c r="DI95" s="285"/>
      <c r="DJ95" s="285"/>
      <c r="DK95" s="285"/>
      <c r="DL95" s="285"/>
      <c r="DM95" s="285"/>
      <c r="DN95" s="285"/>
      <c r="DO95" s="285"/>
      <c r="DP95" s="285"/>
      <c r="DQ95" s="285"/>
      <c r="DR95" s="285"/>
      <c r="DS95" s="285"/>
      <c r="DT95" s="285"/>
      <c r="DU95" s="285"/>
      <c r="DV95" s="285"/>
      <c r="DW95" s="285"/>
      <c r="DX95" s="285"/>
      <c r="DY95" s="285"/>
      <c r="DZ95" s="285"/>
      <c r="EA95" s="285"/>
      <c r="EB95" s="285"/>
      <c r="EC95" s="285"/>
      <c r="ED95" s="285"/>
      <c r="EE95" s="285"/>
      <c r="EF95" s="285"/>
      <c r="EG95" s="285"/>
      <c r="EH95" s="285"/>
      <c r="EI95" s="285"/>
      <c r="EJ95" s="285"/>
      <c r="EK95" s="285"/>
      <c r="EL95" s="285"/>
      <c r="EM95" s="285"/>
      <c r="EN95" s="285"/>
      <c r="EO95" s="285"/>
      <c r="EP95" s="285"/>
      <c r="EQ95" s="285"/>
      <c r="ER95" s="285"/>
      <c r="ES95" s="285"/>
      <c r="ET95" s="285"/>
      <c r="EU95" s="285"/>
      <c r="EV95" s="285"/>
      <c r="EW95" s="285"/>
      <c r="EX95" s="285"/>
      <c r="EY95" s="285"/>
      <c r="EZ95" s="285"/>
      <c r="FA95" s="285"/>
      <c r="FB95" s="285"/>
      <c r="FC95" s="285"/>
      <c r="FD95" s="285"/>
      <c r="FE95" s="285"/>
      <c r="FF95" s="285"/>
      <c r="FG95" s="285"/>
      <c r="FH95" s="285"/>
      <c r="FI95" s="285"/>
      <c r="FJ95" s="285"/>
      <c r="FK95" s="285"/>
      <c r="FL95" s="285"/>
      <c r="FM95" s="285"/>
      <c r="FN95" s="285"/>
      <c r="FO95" s="285"/>
      <c r="FP95" s="285"/>
      <c r="FQ95" s="285"/>
      <c r="FR95" s="285"/>
      <c r="FS95" s="285"/>
      <c r="FT95" s="285"/>
      <c r="FU95" s="285"/>
      <c r="FV95" s="285"/>
      <c r="FW95" s="285"/>
      <c r="FX95" s="285"/>
      <c r="FY95" s="285"/>
      <c r="FZ95" s="285"/>
      <c r="GA95" s="285"/>
      <c r="GB95" s="285"/>
      <c r="GC95" s="285"/>
      <c r="GD95" s="285"/>
      <c r="GE95" s="285"/>
      <c r="GF95" s="285"/>
      <c r="GG95" s="285"/>
      <c r="GH95" s="285"/>
      <c r="GI95" s="285"/>
      <c r="GJ95" s="285"/>
      <c r="GK95" s="285"/>
      <c r="GL95" s="285"/>
      <c r="GM95" s="285"/>
      <c r="GN95" s="285"/>
      <c r="GO95" s="285"/>
      <c r="GP95" s="285"/>
      <c r="GQ95" s="285"/>
      <c r="GR95" s="285"/>
    </row>
    <row r="96" spans="1:200">
      <c r="A96" s="396"/>
      <c r="B96" s="396"/>
      <c r="C96" s="396"/>
      <c r="D96" s="396"/>
      <c r="E96" s="396"/>
      <c r="F96" s="396"/>
      <c r="G96" s="396"/>
      <c r="H96" s="396"/>
      <c r="I96" s="396"/>
      <c r="J96" s="396"/>
      <c r="K96" s="396"/>
      <c r="L96" s="396"/>
      <c r="M96" s="396"/>
      <c r="N96" s="396"/>
      <c r="O96" s="396"/>
      <c r="P96" s="396"/>
      <c r="Q96" s="285"/>
      <c r="R96" s="285"/>
      <c r="S96" s="285"/>
      <c r="T96" s="285"/>
      <c r="U96" s="285"/>
      <c r="V96" s="285"/>
      <c r="W96" s="285"/>
      <c r="X96" s="285"/>
      <c r="Y96" s="285"/>
      <c r="Z96" s="285"/>
      <c r="AA96" s="285"/>
      <c r="AB96" s="285"/>
      <c r="AC96" s="285"/>
      <c r="AD96" s="285"/>
      <c r="AE96" s="285"/>
      <c r="AF96" s="285"/>
      <c r="AG96" s="285"/>
      <c r="AH96" s="285"/>
      <c r="AI96" s="285"/>
      <c r="AJ96" s="285"/>
      <c r="AK96" s="285"/>
      <c r="AL96" s="285"/>
      <c r="AM96" s="285"/>
      <c r="AN96" s="285"/>
      <c r="AO96" s="285"/>
      <c r="AP96" s="285"/>
      <c r="AQ96" s="285"/>
      <c r="AR96" s="285"/>
      <c r="AS96" s="285"/>
      <c r="AT96" s="285"/>
      <c r="AU96" s="285"/>
      <c r="AV96" s="285"/>
      <c r="AW96" s="285"/>
      <c r="AX96" s="285"/>
      <c r="AY96" s="285"/>
      <c r="AZ96" s="285"/>
      <c r="BA96" s="285"/>
      <c r="BB96" s="285"/>
      <c r="BC96" s="285"/>
      <c r="BD96" s="285"/>
      <c r="BE96" s="285"/>
      <c r="BF96" s="285"/>
      <c r="BG96" s="285"/>
      <c r="BH96" s="285"/>
      <c r="BI96" s="285"/>
      <c r="BJ96" s="285"/>
      <c r="BK96" s="285"/>
      <c r="BL96" s="285"/>
      <c r="BM96" s="285"/>
      <c r="BN96" s="285"/>
      <c r="BO96" s="285"/>
      <c r="BP96" s="285"/>
      <c r="BQ96" s="285"/>
      <c r="BR96" s="285"/>
      <c r="BS96" s="285"/>
      <c r="BT96" s="285"/>
      <c r="BU96" s="285"/>
      <c r="BV96" s="285"/>
      <c r="BW96" s="285"/>
      <c r="BX96" s="285"/>
      <c r="BY96" s="285"/>
      <c r="BZ96" s="285"/>
      <c r="CA96" s="285"/>
      <c r="CB96" s="285"/>
      <c r="CC96" s="285"/>
      <c r="CD96" s="285"/>
      <c r="CE96" s="285"/>
      <c r="CF96" s="285"/>
      <c r="CG96" s="285"/>
      <c r="CH96" s="285"/>
      <c r="CI96" s="285"/>
      <c r="CJ96" s="285"/>
      <c r="CK96" s="285"/>
      <c r="CL96" s="285"/>
      <c r="CM96" s="285"/>
      <c r="CN96" s="285"/>
      <c r="CO96" s="285"/>
      <c r="CP96" s="285"/>
      <c r="CQ96" s="285"/>
      <c r="CR96" s="285"/>
      <c r="CS96" s="285"/>
      <c r="CT96" s="285"/>
      <c r="CU96" s="285"/>
      <c r="CV96" s="285"/>
      <c r="CW96" s="285"/>
      <c r="CX96" s="285"/>
      <c r="CY96" s="285"/>
      <c r="CZ96" s="285"/>
      <c r="DA96" s="285"/>
      <c r="DB96" s="285"/>
      <c r="DC96" s="285"/>
      <c r="DD96" s="285"/>
      <c r="DE96" s="285"/>
      <c r="DF96" s="285"/>
      <c r="DG96" s="285"/>
      <c r="DH96" s="285"/>
      <c r="DI96" s="285"/>
      <c r="DJ96" s="285"/>
      <c r="DK96" s="285"/>
      <c r="DL96" s="285"/>
      <c r="DM96" s="285"/>
      <c r="DN96" s="285"/>
      <c r="DO96" s="285"/>
      <c r="DP96" s="285"/>
      <c r="DQ96" s="285"/>
      <c r="DR96" s="285"/>
      <c r="DS96" s="285"/>
      <c r="DT96" s="285"/>
      <c r="DU96" s="285"/>
      <c r="DV96" s="285"/>
      <c r="DW96" s="285"/>
      <c r="DX96" s="285"/>
      <c r="DY96" s="285"/>
      <c r="DZ96" s="285"/>
      <c r="EA96" s="285"/>
      <c r="EB96" s="285"/>
      <c r="EC96" s="285"/>
      <c r="ED96" s="285"/>
      <c r="EE96" s="285"/>
      <c r="EF96" s="285"/>
      <c r="EG96" s="285"/>
      <c r="EH96" s="285"/>
      <c r="EI96" s="285"/>
      <c r="EJ96" s="285"/>
      <c r="EK96" s="285"/>
      <c r="EL96" s="285"/>
      <c r="EM96" s="285"/>
      <c r="EN96" s="285"/>
      <c r="EO96" s="285"/>
      <c r="EP96" s="285"/>
      <c r="EQ96" s="285"/>
      <c r="ER96" s="285"/>
      <c r="ES96" s="285"/>
      <c r="ET96" s="285"/>
      <c r="EU96" s="285"/>
      <c r="EV96" s="285"/>
      <c r="EW96" s="285"/>
      <c r="EX96" s="285"/>
      <c r="EY96" s="285"/>
      <c r="EZ96" s="285"/>
      <c r="FA96" s="285"/>
      <c r="FB96" s="285"/>
      <c r="FC96" s="285"/>
      <c r="FD96" s="285"/>
      <c r="FE96" s="285"/>
      <c r="FF96" s="285"/>
      <c r="FG96" s="285"/>
      <c r="FH96" s="285"/>
      <c r="FI96" s="285"/>
      <c r="FJ96" s="285"/>
      <c r="FK96" s="285"/>
      <c r="FL96" s="285"/>
      <c r="FM96" s="285"/>
      <c r="FN96" s="285"/>
      <c r="FO96" s="285"/>
      <c r="FP96" s="285"/>
      <c r="FQ96" s="285"/>
      <c r="FR96" s="285"/>
      <c r="FS96" s="285"/>
      <c r="FT96" s="285"/>
      <c r="FU96" s="285"/>
      <c r="FV96" s="285"/>
      <c r="FW96" s="285"/>
      <c r="FX96" s="285"/>
      <c r="FY96" s="285"/>
      <c r="FZ96" s="285"/>
      <c r="GA96" s="285"/>
      <c r="GB96" s="285"/>
      <c r="GC96" s="285"/>
      <c r="GD96" s="285"/>
      <c r="GE96" s="285"/>
      <c r="GF96" s="285"/>
      <c r="GG96" s="285"/>
      <c r="GH96" s="285"/>
      <c r="GI96" s="285"/>
      <c r="GJ96" s="285"/>
      <c r="GK96" s="285"/>
      <c r="GL96" s="285"/>
      <c r="GM96" s="285"/>
      <c r="GN96" s="285"/>
      <c r="GO96" s="285"/>
      <c r="GP96" s="285"/>
      <c r="GQ96" s="285"/>
      <c r="GR96" s="285"/>
    </row>
    <row r="97" spans="1:200">
      <c r="A97" s="93"/>
      <c r="B97" s="285"/>
      <c r="C97" s="288"/>
      <c r="D97" s="288"/>
      <c r="E97" s="288"/>
      <c r="F97" s="288"/>
      <c r="G97" s="289"/>
      <c r="H97" s="290"/>
      <c r="I97" s="290"/>
      <c r="J97" s="290"/>
      <c r="K97" s="290"/>
      <c r="L97" s="285"/>
      <c r="M97" s="288"/>
      <c r="N97" s="288"/>
      <c r="O97" s="288"/>
      <c r="P97" s="288"/>
      <c r="Q97" s="285"/>
      <c r="R97" s="285"/>
      <c r="S97" s="285"/>
      <c r="T97" s="285"/>
      <c r="U97" s="285"/>
      <c r="V97" s="285"/>
      <c r="W97" s="285"/>
      <c r="X97" s="285"/>
      <c r="Y97" s="285"/>
      <c r="Z97" s="285"/>
      <c r="AA97" s="285"/>
      <c r="AB97" s="285"/>
      <c r="AC97" s="285"/>
      <c r="AD97" s="285"/>
      <c r="AE97" s="285"/>
      <c r="AF97" s="285"/>
      <c r="AG97" s="285"/>
      <c r="AH97" s="285"/>
      <c r="AI97" s="285"/>
      <c r="AJ97" s="285"/>
      <c r="AK97" s="285"/>
      <c r="AL97" s="285"/>
      <c r="AM97" s="285"/>
      <c r="AN97" s="285"/>
      <c r="AO97" s="285"/>
      <c r="AP97" s="285"/>
      <c r="AQ97" s="285"/>
      <c r="AR97" s="285"/>
      <c r="AS97" s="285"/>
      <c r="AT97" s="285"/>
      <c r="AU97" s="285"/>
      <c r="AV97" s="285"/>
      <c r="AW97" s="285"/>
      <c r="AX97" s="285"/>
      <c r="AY97" s="285"/>
      <c r="AZ97" s="285"/>
      <c r="BA97" s="285"/>
      <c r="BB97" s="285"/>
      <c r="BC97" s="285"/>
      <c r="BD97" s="285"/>
      <c r="BE97" s="285"/>
      <c r="BF97" s="285"/>
      <c r="BG97" s="285"/>
      <c r="BH97" s="285"/>
      <c r="BI97" s="285"/>
      <c r="BJ97" s="285"/>
      <c r="BK97" s="285"/>
      <c r="BL97" s="285"/>
      <c r="BM97" s="285"/>
      <c r="BN97" s="285"/>
      <c r="BO97" s="285"/>
      <c r="BP97" s="285"/>
      <c r="BQ97" s="285"/>
      <c r="BR97" s="285"/>
      <c r="BS97" s="285"/>
      <c r="BT97" s="285"/>
      <c r="BU97" s="285"/>
      <c r="BV97" s="285"/>
      <c r="BW97" s="285"/>
      <c r="BX97" s="285"/>
      <c r="BY97" s="285"/>
      <c r="BZ97" s="285"/>
      <c r="CA97" s="285"/>
      <c r="CB97" s="285"/>
      <c r="CC97" s="285"/>
      <c r="CD97" s="285"/>
      <c r="CE97" s="285"/>
      <c r="CF97" s="285"/>
      <c r="CG97" s="285"/>
      <c r="CH97" s="285"/>
      <c r="CI97" s="285"/>
      <c r="CJ97" s="285"/>
      <c r="CK97" s="285"/>
      <c r="CL97" s="285"/>
      <c r="CM97" s="285"/>
      <c r="CN97" s="285"/>
      <c r="CO97" s="285"/>
      <c r="CP97" s="285"/>
      <c r="CQ97" s="285"/>
      <c r="CR97" s="285"/>
      <c r="CS97" s="285"/>
      <c r="CT97" s="285"/>
      <c r="CU97" s="285"/>
      <c r="CV97" s="285"/>
      <c r="CW97" s="285"/>
      <c r="CX97" s="285"/>
      <c r="CY97" s="285"/>
      <c r="CZ97" s="285"/>
      <c r="DA97" s="285"/>
      <c r="DB97" s="285"/>
      <c r="DC97" s="285"/>
      <c r="DD97" s="285"/>
      <c r="DE97" s="285"/>
      <c r="DF97" s="285"/>
      <c r="DG97" s="285"/>
      <c r="DH97" s="285"/>
      <c r="DI97" s="285"/>
      <c r="DJ97" s="285"/>
      <c r="DK97" s="285"/>
      <c r="DL97" s="285"/>
      <c r="DM97" s="285"/>
      <c r="DN97" s="285"/>
      <c r="DO97" s="285"/>
      <c r="DP97" s="285"/>
      <c r="DQ97" s="285"/>
      <c r="DR97" s="285"/>
      <c r="DS97" s="285"/>
      <c r="DT97" s="285"/>
      <c r="DU97" s="285"/>
      <c r="DV97" s="285"/>
      <c r="DW97" s="285"/>
      <c r="DX97" s="285"/>
      <c r="DY97" s="285"/>
      <c r="DZ97" s="285"/>
      <c r="EA97" s="285"/>
      <c r="EB97" s="285"/>
      <c r="EC97" s="285"/>
      <c r="ED97" s="285"/>
      <c r="EE97" s="285"/>
      <c r="EF97" s="285"/>
      <c r="EG97" s="285"/>
      <c r="EH97" s="285"/>
      <c r="EI97" s="285"/>
      <c r="EJ97" s="285"/>
      <c r="EK97" s="285"/>
      <c r="EL97" s="285"/>
      <c r="EM97" s="285"/>
      <c r="EN97" s="285"/>
      <c r="EO97" s="285"/>
      <c r="EP97" s="285"/>
      <c r="EQ97" s="285"/>
      <c r="ER97" s="285"/>
      <c r="ES97" s="285"/>
      <c r="ET97" s="285"/>
      <c r="EU97" s="285"/>
      <c r="EV97" s="285"/>
      <c r="EW97" s="285"/>
      <c r="EX97" s="285"/>
      <c r="EY97" s="285"/>
      <c r="EZ97" s="285"/>
      <c r="FA97" s="285"/>
      <c r="FB97" s="285"/>
      <c r="FC97" s="285"/>
      <c r="FD97" s="285"/>
      <c r="FE97" s="285"/>
      <c r="FF97" s="285"/>
      <c r="FG97" s="285"/>
      <c r="FH97" s="285"/>
      <c r="FI97" s="285"/>
      <c r="FJ97" s="285"/>
      <c r="FK97" s="285"/>
      <c r="FL97" s="285"/>
      <c r="FM97" s="285"/>
      <c r="FN97" s="285"/>
      <c r="FO97" s="285"/>
      <c r="FP97" s="285"/>
      <c r="FQ97" s="285"/>
      <c r="FR97" s="285"/>
      <c r="FS97" s="285"/>
      <c r="FT97" s="285"/>
      <c r="FU97" s="285"/>
      <c r="FV97" s="285"/>
      <c r="FW97" s="285"/>
      <c r="FX97" s="285"/>
      <c r="FY97" s="285"/>
      <c r="FZ97" s="285"/>
      <c r="GA97" s="285"/>
      <c r="GB97" s="285"/>
      <c r="GC97" s="285"/>
      <c r="GD97" s="285"/>
      <c r="GE97" s="285"/>
      <c r="GF97" s="285"/>
      <c r="GG97" s="285"/>
      <c r="GH97" s="285"/>
      <c r="GI97" s="285"/>
      <c r="GJ97" s="285"/>
      <c r="GK97" s="285"/>
      <c r="GL97" s="285"/>
      <c r="GM97" s="285"/>
      <c r="GN97" s="285"/>
      <c r="GO97" s="285"/>
      <c r="GP97" s="285"/>
      <c r="GQ97" s="285"/>
      <c r="GR97" s="285"/>
    </row>
    <row r="98" spans="1:200">
      <c r="A98" s="287"/>
      <c r="B98" s="285"/>
      <c r="C98" s="288"/>
      <c r="D98" s="288"/>
      <c r="E98" s="288"/>
      <c r="F98" s="288"/>
      <c r="G98" s="289"/>
      <c r="H98" s="290"/>
      <c r="I98" s="290"/>
      <c r="J98" s="290"/>
      <c r="K98" s="290"/>
      <c r="L98" s="285"/>
      <c r="M98" s="288"/>
      <c r="N98" s="288"/>
      <c r="O98" s="288"/>
      <c r="P98" s="288"/>
      <c r="Q98" s="285"/>
      <c r="R98" s="285"/>
      <c r="S98" s="285"/>
      <c r="T98" s="285"/>
      <c r="U98" s="285"/>
      <c r="V98" s="285"/>
      <c r="W98" s="285"/>
      <c r="X98" s="285"/>
      <c r="Y98" s="285"/>
      <c r="Z98" s="285"/>
      <c r="AA98" s="285"/>
      <c r="AB98" s="285"/>
      <c r="AC98" s="285"/>
      <c r="AD98" s="285"/>
      <c r="AE98" s="285"/>
      <c r="AF98" s="285"/>
      <c r="AG98" s="285"/>
      <c r="AH98" s="285"/>
      <c r="AI98" s="285"/>
      <c r="AJ98" s="285"/>
      <c r="AK98" s="285"/>
      <c r="AL98" s="285"/>
      <c r="AM98" s="285"/>
      <c r="AN98" s="285"/>
      <c r="AO98" s="285"/>
      <c r="AP98" s="285"/>
      <c r="AQ98" s="285"/>
      <c r="AR98" s="285"/>
      <c r="AS98" s="285"/>
      <c r="AT98" s="285"/>
      <c r="AU98" s="285"/>
      <c r="AV98" s="285"/>
      <c r="AW98" s="285"/>
      <c r="AX98" s="285"/>
      <c r="AY98" s="285"/>
      <c r="AZ98" s="285"/>
      <c r="BA98" s="285"/>
      <c r="BB98" s="285"/>
      <c r="BC98" s="285"/>
      <c r="BD98" s="285"/>
      <c r="BE98" s="285"/>
      <c r="BF98" s="285"/>
      <c r="BG98" s="285"/>
      <c r="BH98" s="285"/>
      <c r="BI98" s="285"/>
      <c r="BJ98" s="285"/>
      <c r="BK98" s="285"/>
      <c r="BL98" s="285"/>
      <c r="BM98" s="285"/>
      <c r="BN98" s="285"/>
      <c r="BO98" s="285"/>
      <c r="BP98" s="285"/>
      <c r="BQ98" s="285"/>
      <c r="BR98" s="285"/>
      <c r="BS98" s="285"/>
      <c r="BT98" s="285"/>
      <c r="BU98" s="285"/>
      <c r="BV98" s="285"/>
      <c r="BW98" s="285"/>
      <c r="BX98" s="285"/>
      <c r="BY98" s="285"/>
      <c r="BZ98" s="285"/>
      <c r="CA98" s="285"/>
      <c r="CB98" s="285"/>
      <c r="CC98" s="285"/>
      <c r="CD98" s="285"/>
      <c r="CE98" s="285"/>
      <c r="CF98" s="285"/>
      <c r="CG98" s="285"/>
      <c r="CH98" s="285"/>
      <c r="CI98" s="285"/>
      <c r="CJ98" s="285"/>
      <c r="CK98" s="285"/>
      <c r="CL98" s="285"/>
      <c r="CM98" s="285"/>
      <c r="CN98" s="285"/>
      <c r="CO98" s="285"/>
      <c r="CP98" s="285"/>
      <c r="CQ98" s="285"/>
      <c r="CR98" s="285"/>
      <c r="CS98" s="285"/>
      <c r="CT98" s="285"/>
      <c r="CU98" s="285"/>
      <c r="CV98" s="285"/>
      <c r="CW98" s="285"/>
      <c r="CX98" s="285"/>
      <c r="CY98" s="285"/>
      <c r="CZ98" s="285"/>
      <c r="DA98" s="285"/>
      <c r="DB98" s="285"/>
      <c r="DC98" s="285"/>
      <c r="DD98" s="285"/>
      <c r="DE98" s="285"/>
      <c r="DF98" s="285"/>
      <c r="DG98" s="285"/>
      <c r="DH98" s="285"/>
      <c r="DI98" s="285"/>
      <c r="DJ98" s="285"/>
      <c r="DK98" s="285"/>
      <c r="DL98" s="285"/>
      <c r="DM98" s="285"/>
      <c r="DN98" s="285"/>
      <c r="DO98" s="285"/>
      <c r="DP98" s="285"/>
      <c r="DQ98" s="285"/>
      <c r="DR98" s="285"/>
      <c r="DS98" s="285"/>
      <c r="DT98" s="285"/>
      <c r="DU98" s="285"/>
      <c r="DV98" s="285"/>
      <c r="DW98" s="285"/>
      <c r="DX98" s="285"/>
      <c r="DY98" s="285"/>
      <c r="DZ98" s="285"/>
      <c r="EA98" s="285"/>
      <c r="EB98" s="285"/>
      <c r="EC98" s="285"/>
      <c r="ED98" s="285"/>
      <c r="EE98" s="285"/>
      <c r="EF98" s="285"/>
      <c r="EG98" s="285"/>
      <c r="EH98" s="285"/>
      <c r="EI98" s="285"/>
      <c r="EJ98" s="285"/>
      <c r="EK98" s="285"/>
      <c r="EL98" s="285"/>
      <c r="EM98" s="285"/>
      <c r="EN98" s="285"/>
      <c r="EO98" s="285"/>
      <c r="EP98" s="285"/>
      <c r="EQ98" s="285"/>
      <c r="ER98" s="285"/>
      <c r="ES98" s="285"/>
      <c r="ET98" s="285"/>
      <c r="EU98" s="285"/>
      <c r="EV98" s="285"/>
      <c r="EW98" s="285"/>
      <c r="EX98" s="285"/>
      <c r="EY98" s="285"/>
      <c r="EZ98" s="285"/>
      <c r="FA98" s="285"/>
      <c r="FB98" s="285"/>
      <c r="FC98" s="285"/>
      <c r="FD98" s="285"/>
      <c r="FE98" s="285"/>
      <c r="FF98" s="285"/>
      <c r="FG98" s="285"/>
      <c r="FH98" s="285"/>
      <c r="FI98" s="285"/>
      <c r="FJ98" s="285"/>
      <c r="FK98" s="285"/>
      <c r="FL98" s="285"/>
      <c r="FM98" s="285"/>
      <c r="FN98" s="285"/>
      <c r="FO98" s="285"/>
      <c r="FP98" s="285"/>
      <c r="FQ98" s="285"/>
      <c r="FR98" s="285"/>
      <c r="FS98" s="285"/>
      <c r="FT98" s="285"/>
      <c r="FU98" s="285"/>
      <c r="FV98" s="285"/>
      <c r="FW98" s="285"/>
      <c r="FX98" s="285"/>
      <c r="FY98" s="285"/>
      <c r="FZ98" s="285"/>
      <c r="GA98" s="285"/>
      <c r="GB98" s="285"/>
      <c r="GC98" s="285"/>
      <c r="GD98" s="285"/>
      <c r="GE98" s="285"/>
      <c r="GF98" s="285"/>
      <c r="GG98" s="285"/>
      <c r="GH98" s="285"/>
      <c r="GI98" s="285"/>
      <c r="GJ98" s="285"/>
      <c r="GK98" s="285"/>
      <c r="GL98" s="285"/>
      <c r="GM98" s="285"/>
      <c r="GN98" s="285"/>
      <c r="GO98" s="285"/>
      <c r="GP98" s="285"/>
      <c r="GQ98" s="285"/>
      <c r="GR98" s="285"/>
    </row>
    <row r="99" spans="1:200">
      <c r="A99" s="287"/>
      <c r="B99" s="285"/>
      <c r="C99" s="288"/>
      <c r="D99" s="288"/>
      <c r="E99" s="288"/>
      <c r="F99" s="288"/>
      <c r="G99" s="289"/>
      <c r="H99" s="290"/>
      <c r="I99" s="290"/>
      <c r="J99" s="290"/>
      <c r="K99" s="290"/>
      <c r="L99" s="285"/>
      <c r="M99" s="288"/>
      <c r="N99" s="288"/>
      <c r="O99" s="288"/>
      <c r="P99" s="288"/>
      <c r="Q99" s="285"/>
      <c r="R99" s="285"/>
      <c r="S99" s="285"/>
      <c r="T99" s="285"/>
      <c r="U99" s="285"/>
      <c r="V99" s="285"/>
      <c r="W99" s="285"/>
      <c r="X99" s="285"/>
      <c r="Y99" s="285"/>
      <c r="Z99" s="285"/>
      <c r="AA99" s="285"/>
      <c r="AB99" s="285"/>
      <c r="AC99" s="285"/>
      <c r="AD99" s="285"/>
      <c r="AE99" s="285"/>
      <c r="AF99" s="285"/>
      <c r="AG99" s="285"/>
      <c r="AH99" s="285"/>
      <c r="AI99" s="285"/>
      <c r="AJ99" s="285"/>
      <c r="AK99" s="285"/>
      <c r="AL99" s="285"/>
      <c r="AM99" s="285"/>
      <c r="AN99" s="285"/>
      <c r="AO99" s="285"/>
      <c r="AP99" s="285"/>
      <c r="AQ99" s="285"/>
      <c r="AR99" s="285"/>
      <c r="AS99" s="285"/>
      <c r="AT99" s="285"/>
      <c r="AU99" s="285"/>
      <c r="AV99" s="285"/>
      <c r="AW99" s="285"/>
      <c r="AX99" s="285"/>
      <c r="AY99" s="285"/>
      <c r="AZ99" s="285"/>
      <c r="BA99" s="285"/>
      <c r="BB99" s="285"/>
      <c r="BC99" s="285"/>
      <c r="BD99" s="285"/>
      <c r="BE99" s="285"/>
      <c r="BF99" s="285"/>
      <c r="BG99" s="285"/>
      <c r="BH99" s="285"/>
      <c r="BI99" s="285"/>
      <c r="BJ99" s="285"/>
      <c r="BK99" s="285"/>
      <c r="BL99" s="285"/>
      <c r="BM99" s="285"/>
      <c r="BN99" s="285"/>
      <c r="BO99" s="285"/>
      <c r="BP99" s="285"/>
      <c r="BQ99" s="285"/>
      <c r="BR99" s="285"/>
      <c r="BS99" s="285"/>
      <c r="BT99" s="285"/>
      <c r="BU99" s="285"/>
      <c r="BV99" s="285"/>
      <c r="BW99" s="285"/>
      <c r="BX99" s="285"/>
      <c r="BY99" s="285"/>
      <c r="BZ99" s="285"/>
      <c r="CA99" s="285"/>
      <c r="CB99" s="285"/>
      <c r="CC99" s="285"/>
      <c r="CD99" s="285"/>
      <c r="CE99" s="285"/>
      <c r="CF99" s="285"/>
      <c r="CG99" s="285"/>
      <c r="CH99" s="285"/>
      <c r="CI99" s="285"/>
      <c r="CJ99" s="285"/>
      <c r="CK99" s="285"/>
      <c r="CL99" s="285"/>
      <c r="CM99" s="285"/>
      <c r="CN99" s="285"/>
      <c r="CO99" s="285"/>
      <c r="CP99" s="285"/>
      <c r="CQ99" s="285"/>
      <c r="CR99" s="285"/>
      <c r="CS99" s="285"/>
      <c r="CT99" s="285"/>
      <c r="CU99" s="285"/>
      <c r="CV99" s="285"/>
      <c r="CW99" s="285"/>
      <c r="CX99" s="285"/>
      <c r="CY99" s="285"/>
      <c r="CZ99" s="285"/>
      <c r="DA99" s="285"/>
      <c r="DB99" s="285"/>
      <c r="DC99" s="285"/>
      <c r="DD99" s="285"/>
      <c r="DE99" s="285"/>
      <c r="DF99" s="285"/>
      <c r="DG99" s="285"/>
      <c r="DH99" s="285"/>
      <c r="DI99" s="285"/>
      <c r="DJ99" s="285"/>
      <c r="DK99" s="285"/>
      <c r="DL99" s="285"/>
      <c r="DM99" s="285"/>
      <c r="DN99" s="285"/>
      <c r="DO99" s="285"/>
      <c r="DP99" s="285"/>
      <c r="DQ99" s="285"/>
      <c r="DR99" s="285"/>
      <c r="DS99" s="285"/>
      <c r="DT99" s="285"/>
      <c r="DU99" s="285"/>
      <c r="DV99" s="285"/>
      <c r="DW99" s="285"/>
      <c r="DX99" s="285"/>
      <c r="DY99" s="285"/>
      <c r="DZ99" s="285"/>
      <c r="EA99" s="285"/>
      <c r="EB99" s="285"/>
      <c r="EC99" s="285"/>
      <c r="ED99" s="285"/>
      <c r="EE99" s="285"/>
      <c r="EF99" s="285"/>
      <c r="EG99" s="285"/>
      <c r="EH99" s="285"/>
      <c r="EI99" s="285"/>
      <c r="EJ99" s="285"/>
      <c r="EK99" s="285"/>
      <c r="EL99" s="285"/>
      <c r="EM99" s="285"/>
      <c r="EN99" s="285"/>
      <c r="EO99" s="285"/>
      <c r="EP99" s="285"/>
      <c r="EQ99" s="285"/>
      <c r="ER99" s="285"/>
      <c r="ES99" s="285"/>
      <c r="ET99" s="285"/>
      <c r="EU99" s="285"/>
      <c r="EV99" s="285"/>
      <c r="EW99" s="285"/>
      <c r="EX99" s="285"/>
      <c r="EY99" s="285"/>
      <c r="EZ99" s="285"/>
      <c r="FA99" s="285"/>
      <c r="FB99" s="285"/>
      <c r="FC99" s="285"/>
      <c r="FD99" s="285"/>
      <c r="FE99" s="285"/>
      <c r="FF99" s="285"/>
      <c r="FG99" s="285"/>
      <c r="FH99" s="285"/>
      <c r="FI99" s="285"/>
      <c r="FJ99" s="285"/>
      <c r="FK99" s="285"/>
      <c r="FL99" s="285"/>
      <c r="FM99" s="285"/>
      <c r="FN99" s="285"/>
      <c r="FO99" s="285"/>
      <c r="FP99" s="285"/>
      <c r="FQ99" s="285"/>
      <c r="FR99" s="285"/>
      <c r="FS99" s="285"/>
      <c r="FT99" s="285"/>
      <c r="FU99" s="285"/>
      <c r="FV99" s="285"/>
      <c r="FW99" s="285"/>
      <c r="FX99" s="285"/>
      <c r="FY99" s="285"/>
      <c r="FZ99" s="285"/>
      <c r="GA99" s="285"/>
      <c r="GB99" s="285"/>
      <c r="GC99" s="285"/>
      <c r="GD99" s="285"/>
      <c r="GE99" s="285"/>
      <c r="GF99" s="285"/>
      <c r="GG99" s="285"/>
      <c r="GH99" s="285"/>
      <c r="GI99" s="285"/>
      <c r="GJ99" s="285"/>
      <c r="GK99" s="285"/>
      <c r="GL99" s="285"/>
      <c r="GM99" s="285"/>
      <c r="GN99" s="285"/>
      <c r="GO99" s="285"/>
      <c r="GP99" s="285"/>
      <c r="GQ99" s="285"/>
      <c r="GR99" s="285"/>
    </row>
    <row r="100" spans="1:200">
      <c r="A100" s="287"/>
      <c r="B100" s="285"/>
      <c r="C100" s="288"/>
      <c r="D100" s="288"/>
      <c r="E100" s="288"/>
      <c r="F100" s="288"/>
      <c r="G100" s="289"/>
      <c r="H100" s="290"/>
      <c r="I100" s="290"/>
      <c r="J100" s="290"/>
      <c r="K100" s="290"/>
      <c r="L100" s="285"/>
      <c r="M100" s="288"/>
      <c r="N100" s="288"/>
      <c r="O100" s="288"/>
      <c r="P100" s="288"/>
      <c r="Q100" s="285"/>
      <c r="R100" s="285"/>
      <c r="S100" s="285"/>
      <c r="T100" s="285"/>
      <c r="U100" s="285"/>
      <c r="V100" s="285"/>
      <c r="W100" s="285"/>
      <c r="X100" s="285"/>
      <c r="Y100" s="285"/>
      <c r="Z100" s="285"/>
      <c r="AA100" s="285"/>
      <c r="AB100" s="285"/>
      <c r="AC100" s="285"/>
      <c r="AD100" s="285"/>
      <c r="AE100" s="285"/>
      <c r="AF100" s="285"/>
      <c r="AG100" s="285"/>
      <c r="AH100" s="285"/>
      <c r="AI100" s="285"/>
      <c r="AJ100" s="285"/>
      <c r="AK100" s="285"/>
      <c r="AL100" s="285"/>
      <c r="AM100" s="285"/>
      <c r="AN100" s="285"/>
      <c r="AO100" s="285"/>
      <c r="AP100" s="285"/>
      <c r="AQ100" s="285"/>
      <c r="AR100" s="285"/>
      <c r="AS100" s="285"/>
      <c r="AT100" s="285"/>
      <c r="AU100" s="285"/>
      <c r="AV100" s="285"/>
      <c r="AW100" s="285"/>
      <c r="AX100" s="285"/>
      <c r="AY100" s="285"/>
      <c r="AZ100" s="285"/>
      <c r="BA100" s="285"/>
      <c r="BB100" s="285"/>
      <c r="BC100" s="285"/>
      <c r="BD100" s="285"/>
      <c r="BE100" s="285"/>
      <c r="BF100" s="285"/>
      <c r="BG100" s="285"/>
      <c r="BH100" s="285"/>
      <c r="BI100" s="285"/>
      <c r="BJ100" s="285"/>
      <c r="BK100" s="285"/>
      <c r="BL100" s="285"/>
      <c r="BM100" s="285"/>
      <c r="BN100" s="285"/>
      <c r="BO100" s="285"/>
      <c r="BP100" s="285"/>
      <c r="BQ100" s="285"/>
      <c r="BR100" s="285"/>
      <c r="BS100" s="285"/>
      <c r="BT100" s="285"/>
      <c r="BU100" s="285"/>
      <c r="BV100" s="285"/>
      <c r="BW100" s="285"/>
      <c r="BX100" s="285"/>
      <c r="BY100" s="285"/>
      <c r="BZ100" s="285"/>
      <c r="CA100" s="285"/>
      <c r="CB100" s="285"/>
      <c r="CC100" s="285"/>
      <c r="CD100" s="285"/>
      <c r="CE100" s="285"/>
      <c r="CF100" s="285"/>
      <c r="CG100" s="285"/>
      <c r="CH100" s="285"/>
      <c r="CI100" s="285"/>
      <c r="CJ100" s="285"/>
      <c r="CK100" s="285"/>
      <c r="CL100" s="285"/>
      <c r="CM100" s="285"/>
      <c r="CN100" s="285"/>
      <c r="CO100" s="285"/>
      <c r="CP100" s="285"/>
      <c r="CQ100" s="285"/>
      <c r="CR100" s="285"/>
      <c r="CS100" s="285"/>
      <c r="CT100" s="285"/>
      <c r="CU100" s="285"/>
      <c r="CV100" s="285"/>
      <c r="CW100" s="285"/>
      <c r="CX100" s="285"/>
      <c r="CY100" s="285"/>
      <c r="CZ100" s="285"/>
      <c r="DA100" s="285"/>
      <c r="DB100" s="285"/>
      <c r="DC100" s="285"/>
      <c r="DD100" s="285"/>
      <c r="DE100" s="285"/>
      <c r="DF100" s="285"/>
      <c r="DG100" s="285"/>
      <c r="DH100" s="285"/>
      <c r="DI100" s="285"/>
      <c r="DJ100" s="285"/>
      <c r="DK100" s="285"/>
      <c r="DL100" s="285"/>
      <c r="DM100" s="285"/>
      <c r="DN100" s="285"/>
      <c r="DO100" s="285"/>
      <c r="DP100" s="285"/>
      <c r="DQ100" s="285"/>
      <c r="DR100" s="285"/>
      <c r="DS100" s="285"/>
      <c r="DT100" s="285"/>
      <c r="DU100" s="285"/>
      <c r="DV100" s="285"/>
      <c r="DW100" s="285"/>
      <c r="DX100" s="285"/>
      <c r="DY100" s="285"/>
      <c r="DZ100" s="285"/>
      <c r="EA100" s="285"/>
      <c r="EB100" s="285"/>
      <c r="EC100" s="285"/>
      <c r="ED100" s="285"/>
      <c r="EE100" s="285"/>
      <c r="EF100" s="285"/>
      <c r="EG100" s="285"/>
      <c r="EH100" s="285"/>
      <c r="EI100" s="285"/>
      <c r="EJ100" s="285"/>
      <c r="EK100" s="285"/>
      <c r="EL100" s="285"/>
      <c r="EM100" s="285"/>
      <c r="EN100" s="285"/>
      <c r="EO100" s="285"/>
      <c r="EP100" s="285"/>
      <c r="EQ100" s="285"/>
      <c r="ER100" s="285"/>
      <c r="ES100" s="285"/>
      <c r="ET100" s="285"/>
      <c r="EU100" s="285"/>
      <c r="EV100" s="285"/>
      <c r="EW100" s="285"/>
      <c r="EX100" s="285"/>
      <c r="EY100" s="285"/>
      <c r="EZ100" s="285"/>
      <c r="FA100" s="285"/>
      <c r="FB100" s="285"/>
      <c r="FC100" s="285"/>
      <c r="FD100" s="285"/>
      <c r="FE100" s="285"/>
      <c r="FF100" s="285"/>
      <c r="FG100" s="285"/>
      <c r="FH100" s="285"/>
      <c r="FI100" s="285"/>
      <c r="FJ100" s="285"/>
      <c r="FK100" s="285"/>
      <c r="FL100" s="285"/>
      <c r="FM100" s="285"/>
      <c r="FN100" s="285"/>
      <c r="FO100" s="285"/>
      <c r="FP100" s="285"/>
      <c r="FQ100" s="285"/>
      <c r="FR100" s="285"/>
      <c r="FS100" s="285"/>
      <c r="FT100" s="285"/>
      <c r="FU100" s="285"/>
      <c r="FV100" s="285"/>
      <c r="FW100" s="285"/>
      <c r="FX100" s="285"/>
      <c r="FY100" s="285"/>
      <c r="FZ100" s="285"/>
      <c r="GA100" s="285"/>
      <c r="GB100" s="285"/>
      <c r="GC100" s="285"/>
      <c r="GD100" s="285"/>
      <c r="GE100" s="285"/>
      <c r="GF100" s="285"/>
      <c r="GG100" s="285"/>
      <c r="GH100" s="285"/>
      <c r="GI100" s="285"/>
      <c r="GJ100" s="285"/>
      <c r="GK100" s="285"/>
      <c r="GL100" s="285"/>
      <c r="GM100" s="285"/>
      <c r="GN100" s="285"/>
      <c r="GO100" s="285"/>
      <c r="GP100" s="285"/>
      <c r="GQ100" s="285"/>
      <c r="GR100" s="285"/>
    </row>
    <row r="101" spans="1:200">
      <c r="A101" s="287"/>
      <c r="B101" s="285"/>
      <c r="C101" s="288"/>
      <c r="D101" s="288"/>
      <c r="E101" s="288"/>
      <c r="F101" s="288"/>
      <c r="G101" s="289"/>
      <c r="H101" s="290"/>
      <c r="I101" s="290"/>
      <c r="J101" s="290"/>
      <c r="K101" s="290"/>
      <c r="L101" s="285"/>
      <c r="M101" s="288"/>
      <c r="N101" s="288"/>
      <c r="O101" s="288"/>
      <c r="P101" s="288"/>
      <c r="Q101" s="285"/>
      <c r="R101" s="285"/>
      <c r="S101" s="285"/>
      <c r="T101" s="285"/>
      <c r="U101" s="285"/>
      <c r="V101" s="285"/>
      <c r="W101" s="285"/>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c r="AW101" s="285"/>
      <c r="AX101" s="285"/>
      <c r="AY101" s="285"/>
      <c r="AZ101" s="285"/>
      <c r="BA101" s="285"/>
      <c r="BB101" s="285"/>
      <c r="BC101" s="285"/>
      <c r="BD101" s="285"/>
      <c r="BE101" s="285"/>
      <c r="BF101" s="285"/>
      <c r="BG101" s="285"/>
      <c r="BH101" s="285"/>
      <c r="BI101" s="285"/>
      <c r="BJ101" s="285"/>
      <c r="BK101" s="285"/>
      <c r="BL101" s="285"/>
      <c r="BM101" s="285"/>
      <c r="BN101" s="285"/>
      <c r="BO101" s="285"/>
      <c r="BP101" s="285"/>
      <c r="BQ101" s="285"/>
      <c r="BR101" s="285"/>
      <c r="BS101" s="285"/>
      <c r="BT101" s="285"/>
      <c r="BU101" s="285"/>
      <c r="BV101" s="285"/>
      <c r="BW101" s="285"/>
      <c r="BX101" s="285"/>
      <c r="BY101" s="285"/>
      <c r="BZ101" s="285"/>
      <c r="CA101" s="285"/>
      <c r="CB101" s="285"/>
      <c r="CC101" s="285"/>
      <c r="CD101" s="285"/>
      <c r="CE101" s="285"/>
      <c r="CF101" s="285"/>
      <c r="CG101" s="285"/>
      <c r="CH101" s="285"/>
      <c r="CI101" s="285"/>
      <c r="CJ101" s="285"/>
      <c r="CK101" s="285"/>
      <c r="CL101" s="285"/>
      <c r="CM101" s="285"/>
      <c r="CN101" s="285"/>
      <c r="CO101" s="285"/>
      <c r="CP101" s="285"/>
      <c r="CQ101" s="285"/>
      <c r="CR101" s="285"/>
      <c r="CS101" s="285"/>
      <c r="CT101" s="285"/>
      <c r="CU101" s="285"/>
      <c r="CV101" s="285"/>
      <c r="CW101" s="285"/>
      <c r="CX101" s="285"/>
      <c r="CY101" s="285"/>
      <c r="CZ101" s="285"/>
      <c r="DA101" s="285"/>
      <c r="DB101" s="285"/>
      <c r="DC101" s="285"/>
      <c r="DD101" s="285"/>
      <c r="DE101" s="285"/>
      <c r="DF101" s="285"/>
      <c r="DG101" s="285"/>
      <c r="DH101" s="285"/>
      <c r="DI101" s="285"/>
      <c r="DJ101" s="285"/>
      <c r="DK101" s="285"/>
      <c r="DL101" s="285"/>
      <c r="DM101" s="285"/>
      <c r="DN101" s="285"/>
      <c r="DO101" s="285"/>
      <c r="DP101" s="285"/>
      <c r="DQ101" s="285"/>
      <c r="DR101" s="285"/>
      <c r="DS101" s="285"/>
      <c r="DT101" s="285"/>
      <c r="DU101" s="285"/>
      <c r="DV101" s="285"/>
      <c r="DW101" s="285"/>
      <c r="DX101" s="285"/>
      <c r="DY101" s="285"/>
      <c r="DZ101" s="285"/>
      <c r="EA101" s="285"/>
      <c r="EB101" s="285"/>
      <c r="EC101" s="285"/>
      <c r="ED101" s="285"/>
      <c r="EE101" s="285"/>
      <c r="EF101" s="285"/>
      <c r="EG101" s="285"/>
      <c r="EH101" s="285"/>
      <c r="EI101" s="285"/>
      <c r="EJ101" s="285"/>
      <c r="EK101" s="285"/>
      <c r="EL101" s="285"/>
      <c r="EM101" s="285"/>
      <c r="EN101" s="285"/>
      <c r="EO101" s="285"/>
      <c r="EP101" s="285"/>
      <c r="EQ101" s="285"/>
      <c r="ER101" s="285"/>
      <c r="ES101" s="285"/>
      <c r="ET101" s="285"/>
      <c r="EU101" s="285"/>
      <c r="EV101" s="285"/>
      <c r="EW101" s="285"/>
      <c r="EX101" s="285"/>
      <c r="EY101" s="285"/>
      <c r="EZ101" s="285"/>
      <c r="FA101" s="285"/>
      <c r="FB101" s="285"/>
      <c r="FC101" s="285"/>
      <c r="FD101" s="285"/>
      <c r="FE101" s="285"/>
      <c r="FF101" s="285"/>
      <c r="FG101" s="285"/>
      <c r="FH101" s="285"/>
      <c r="FI101" s="285"/>
      <c r="FJ101" s="285"/>
      <c r="FK101" s="285"/>
      <c r="FL101" s="285"/>
      <c r="FM101" s="285"/>
      <c r="FN101" s="285"/>
      <c r="FO101" s="285"/>
      <c r="FP101" s="285"/>
      <c r="FQ101" s="285"/>
      <c r="FR101" s="285"/>
      <c r="FS101" s="285"/>
      <c r="FT101" s="285"/>
      <c r="FU101" s="285"/>
      <c r="FV101" s="285"/>
      <c r="FW101" s="285"/>
      <c r="FX101" s="285"/>
      <c r="FY101" s="285"/>
      <c r="FZ101" s="285"/>
      <c r="GA101" s="285"/>
      <c r="GB101" s="285"/>
      <c r="GC101" s="285"/>
      <c r="GD101" s="285"/>
      <c r="GE101" s="285"/>
      <c r="GF101" s="285"/>
      <c r="GG101" s="285"/>
      <c r="GH101" s="285"/>
      <c r="GI101" s="285"/>
      <c r="GJ101" s="285"/>
      <c r="GK101" s="285"/>
      <c r="GL101" s="285"/>
      <c r="GM101" s="285"/>
      <c r="GN101" s="285"/>
      <c r="GO101" s="285"/>
      <c r="GP101" s="285"/>
      <c r="GQ101" s="285"/>
      <c r="GR101" s="285"/>
    </row>
    <row r="102" spans="1:200">
      <c r="A102" s="287"/>
      <c r="B102" s="285"/>
      <c r="C102" s="288"/>
      <c r="D102" s="288"/>
      <c r="E102" s="288"/>
      <c r="F102" s="288"/>
      <c r="G102" s="289"/>
      <c r="H102" s="290"/>
      <c r="I102" s="290"/>
      <c r="J102" s="290"/>
      <c r="K102" s="290"/>
      <c r="L102" s="285"/>
      <c r="M102" s="288"/>
      <c r="N102" s="288"/>
      <c r="O102" s="288"/>
      <c r="P102" s="288"/>
      <c r="Q102" s="285"/>
      <c r="R102" s="285"/>
      <c r="S102" s="285"/>
      <c r="T102" s="285"/>
      <c r="U102" s="285"/>
      <c r="V102" s="285"/>
      <c r="W102" s="285"/>
      <c r="X102" s="285"/>
      <c r="Y102" s="285"/>
      <c r="Z102" s="285"/>
      <c r="AA102" s="285"/>
      <c r="AB102" s="285"/>
      <c r="AC102" s="285"/>
      <c r="AD102" s="285"/>
      <c r="AE102" s="285"/>
      <c r="AF102" s="285"/>
      <c r="AG102" s="285"/>
      <c r="AH102" s="285"/>
      <c r="AI102" s="285"/>
      <c r="AJ102" s="285"/>
      <c r="AK102" s="285"/>
      <c r="AL102" s="285"/>
      <c r="AM102" s="285"/>
      <c r="AN102" s="285"/>
      <c r="AO102" s="285"/>
      <c r="AP102" s="285"/>
      <c r="AQ102" s="285"/>
      <c r="AR102" s="285"/>
      <c r="AS102" s="285"/>
      <c r="AT102" s="285"/>
      <c r="AU102" s="285"/>
      <c r="AV102" s="285"/>
      <c r="AW102" s="285"/>
      <c r="AX102" s="285"/>
      <c r="AY102" s="285"/>
      <c r="AZ102" s="285"/>
      <c r="BA102" s="285"/>
      <c r="BB102" s="285"/>
      <c r="BC102" s="285"/>
      <c r="BD102" s="285"/>
      <c r="BE102" s="285"/>
      <c r="BF102" s="285"/>
      <c r="BG102" s="285"/>
      <c r="BH102" s="285"/>
      <c r="BI102" s="285"/>
      <c r="BJ102" s="285"/>
      <c r="BK102" s="285"/>
      <c r="BL102" s="285"/>
      <c r="BM102" s="285"/>
      <c r="BN102" s="285"/>
      <c r="BO102" s="285"/>
      <c r="BP102" s="285"/>
      <c r="BQ102" s="285"/>
      <c r="BR102" s="285"/>
      <c r="BS102" s="285"/>
      <c r="BT102" s="285"/>
      <c r="BU102" s="285"/>
      <c r="BV102" s="285"/>
      <c r="BW102" s="285"/>
      <c r="BX102" s="285"/>
      <c r="BY102" s="285"/>
      <c r="BZ102" s="285"/>
      <c r="CA102" s="285"/>
      <c r="CB102" s="285"/>
      <c r="CC102" s="285"/>
      <c r="CD102" s="285"/>
      <c r="CE102" s="285"/>
      <c r="CF102" s="285"/>
      <c r="CG102" s="285"/>
      <c r="CH102" s="285"/>
      <c r="CI102" s="285"/>
      <c r="CJ102" s="285"/>
      <c r="CK102" s="285"/>
      <c r="CL102" s="285"/>
      <c r="CM102" s="285"/>
      <c r="CN102" s="285"/>
      <c r="CO102" s="285"/>
      <c r="CP102" s="285"/>
      <c r="CQ102" s="285"/>
      <c r="CR102" s="285"/>
      <c r="CS102" s="285"/>
      <c r="CT102" s="285"/>
      <c r="CU102" s="285"/>
      <c r="CV102" s="285"/>
      <c r="CW102" s="285"/>
      <c r="CX102" s="285"/>
      <c r="CY102" s="285"/>
      <c r="CZ102" s="285"/>
      <c r="DA102" s="285"/>
      <c r="DB102" s="285"/>
      <c r="DC102" s="285"/>
      <c r="DD102" s="285"/>
      <c r="DE102" s="285"/>
      <c r="DF102" s="285"/>
      <c r="DG102" s="285"/>
      <c r="DH102" s="285"/>
      <c r="DI102" s="285"/>
      <c r="DJ102" s="285"/>
      <c r="DK102" s="285"/>
      <c r="DL102" s="285"/>
      <c r="DM102" s="285"/>
      <c r="DN102" s="285"/>
      <c r="DO102" s="285"/>
      <c r="DP102" s="285"/>
      <c r="DQ102" s="285"/>
      <c r="DR102" s="285"/>
      <c r="DS102" s="285"/>
      <c r="DT102" s="285"/>
      <c r="DU102" s="285"/>
      <c r="DV102" s="285"/>
      <c r="DW102" s="285"/>
      <c r="DX102" s="285"/>
      <c r="DY102" s="285"/>
      <c r="DZ102" s="285"/>
      <c r="EA102" s="285"/>
      <c r="EB102" s="285"/>
      <c r="EC102" s="285"/>
      <c r="ED102" s="285"/>
      <c r="EE102" s="285"/>
      <c r="EF102" s="285"/>
      <c r="EG102" s="285"/>
      <c r="EH102" s="285"/>
      <c r="EI102" s="285"/>
      <c r="EJ102" s="285"/>
      <c r="EK102" s="285"/>
      <c r="EL102" s="285"/>
      <c r="EM102" s="285"/>
      <c r="EN102" s="285"/>
      <c r="EO102" s="285"/>
      <c r="EP102" s="285"/>
      <c r="EQ102" s="285"/>
      <c r="ER102" s="285"/>
      <c r="ES102" s="285"/>
      <c r="ET102" s="285"/>
      <c r="EU102" s="285"/>
      <c r="EV102" s="285"/>
      <c r="EW102" s="285"/>
      <c r="EX102" s="285"/>
      <c r="EY102" s="285"/>
      <c r="EZ102" s="285"/>
      <c r="FA102" s="285"/>
      <c r="FB102" s="285"/>
      <c r="FC102" s="285"/>
      <c r="FD102" s="285"/>
      <c r="FE102" s="285"/>
      <c r="FF102" s="285"/>
      <c r="FG102" s="285"/>
      <c r="FH102" s="285"/>
      <c r="FI102" s="285"/>
      <c r="FJ102" s="285"/>
      <c r="FK102" s="285"/>
      <c r="FL102" s="285"/>
      <c r="FM102" s="285"/>
      <c r="FN102" s="285"/>
      <c r="FO102" s="285"/>
      <c r="FP102" s="285"/>
      <c r="FQ102" s="285"/>
      <c r="FR102" s="285"/>
      <c r="FS102" s="285"/>
      <c r="FT102" s="285"/>
      <c r="FU102" s="285"/>
      <c r="FV102" s="285"/>
      <c r="FW102" s="285"/>
      <c r="FX102" s="285"/>
      <c r="FY102" s="285"/>
      <c r="FZ102" s="285"/>
      <c r="GA102" s="285"/>
      <c r="GB102" s="285"/>
      <c r="GC102" s="285"/>
      <c r="GD102" s="285"/>
      <c r="GE102" s="285"/>
      <c r="GF102" s="285"/>
      <c r="GG102" s="285"/>
      <c r="GH102" s="285"/>
      <c r="GI102" s="285"/>
      <c r="GJ102" s="285"/>
      <c r="GK102" s="285"/>
      <c r="GL102" s="285"/>
      <c r="GM102" s="285"/>
      <c r="GN102" s="285"/>
      <c r="GO102" s="285"/>
      <c r="GP102" s="285"/>
      <c r="GQ102" s="285"/>
      <c r="GR102" s="285"/>
    </row>
    <row r="103" spans="1:200">
      <c r="A103" s="287"/>
      <c r="B103" s="285"/>
      <c r="C103" s="288"/>
      <c r="D103" s="288"/>
      <c r="E103" s="288"/>
      <c r="F103" s="288"/>
      <c r="G103" s="289"/>
      <c r="H103" s="290"/>
      <c r="I103" s="290"/>
      <c r="J103" s="290"/>
      <c r="K103" s="290"/>
      <c r="L103" s="285"/>
      <c r="M103" s="288"/>
      <c r="N103" s="288"/>
      <c r="O103" s="288"/>
      <c r="P103" s="288"/>
      <c r="Q103" s="285"/>
      <c r="R103" s="285"/>
      <c r="S103" s="285"/>
      <c r="T103" s="285"/>
      <c r="U103" s="285"/>
      <c r="V103" s="285"/>
      <c r="W103" s="285"/>
      <c r="X103" s="285"/>
      <c r="Y103" s="285"/>
      <c r="Z103" s="285"/>
      <c r="AA103" s="285"/>
      <c r="AB103" s="285"/>
      <c r="AC103" s="285"/>
      <c r="AD103" s="285"/>
      <c r="AE103" s="285"/>
      <c r="AF103" s="285"/>
      <c r="AG103" s="285"/>
      <c r="AH103" s="285"/>
      <c r="AI103" s="285"/>
      <c r="AJ103" s="285"/>
      <c r="AK103" s="285"/>
      <c r="AL103" s="285"/>
      <c r="AM103" s="285"/>
      <c r="AN103" s="285"/>
      <c r="AO103" s="285"/>
      <c r="AP103" s="285"/>
      <c r="AQ103" s="285"/>
      <c r="AR103" s="285"/>
      <c r="AS103" s="285"/>
      <c r="AT103" s="285"/>
      <c r="AU103" s="285"/>
      <c r="AV103" s="285"/>
      <c r="AW103" s="285"/>
      <c r="AX103" s="285"/>
      <c r="AY103" s="285"/>
      <c r="AZ103" s="285"/>
      <c r="BA103" s="285"/>
      <c r="BB103" s="285"/>
      <c r="BC103" s="285"/>
      <c r="BD103" s="285"/>
      <c r="BE103" s="285"/>
      <c r="BF103" s="285"/>
      <c r="BG103" s="285"/>
      <c r="BH103" s="285"/>
      <c r="BI103" s="285"/>
      <c r="BJ103" s="285"/>
      <c r="BK103" s="285"/>
      <c r="BL103" s="285"/>
      <c r="BM103" s="285"/>
      <c r="BN103" s="285"/>
      <c r="BO103" s="285"/>
      <c r="BP103" s="285"/>
      <c r="BQ103" s="285"/>
      <c r="BR103" s="285"/>
      <c r="BS103" s="285"/>
      <c r="BT103" s="285"/>
      <c r="BU103" s="285"/>
      <c r="BV103" s="285"/>
      <c r="BW103" s="285"/>
      <c r="BX103" s="285"/>
      <c r="BY103" s="285"/>
      <c r="BZ103" s="285"/>
      <c r="CA103" s="285"/>
      <c r="CB103" s="285"/>
      <c r="CC103" s="285"/>
      <c r="CD103" s="285"/>
      <c r="CE103" s="285"/>
      <c r="CF103" s="285"/>
      <c r="CG103" s="285"/>
      <c r="CH103" s="285"/>
      <c r="CI103" s="285"/>
      <c r="CJ103" s="285"/>
      <c r="CK103" s="285"/>
      <c r="CL103" s="285"/>
      <c r="CM103" s="285"/>
      <c r="CN103" s="285"/>
      <c r="CO103" s="285"/>
      <c r="CP103" s="285"/>
      <c r="CQ103" s="285"/>
      <c r="CR103" s="285"/>
      <c r="CS103" s="285"/>
      <c r="CT103" s="285"/>
      <c r="CU103" s="285"/>
      <c r="CV103" s="285"/>
      <c r="CW103" s="285"/>
      <c r="CX103" s="285"/>
      <c r="CY103" s="285"/>
      <c r="CZ103" s="285"/>
      <c r="DA103" s="285"/>
      <c r="DB103" s="285"/>
      <c r="DC103" s="285"/>
      <c r="DD103" s="285"/>
      <c r="DE103" s="285"/>
      <c r="DF103" s="285"/>
      <c r="DG103" s="285"/>
      <c r="DH103" s="285"/>
      <c r="DI103" s="285"/>
      <c r="DJ103" s="285"/>
      <c r="DK103" s="285"/>
      <c r="DL103" s="285"/>
      <c r="DM103" s="285"/>
      <c r="DN103" s="285"/>
      <c r="DO103" s="285"/>
      <c r="DP103" s="285"/>
      <c r="DQ103" s="285"/>
      <c r="DR103" s="285"/>
      <c r="DS103" s="285"/>
      <c r="DT103" s="285"/>
      <c r="DU103" s="285"/>
      <c r="DV103" s="285"/>
      <c r="DW103" s="285"/>
      <c r="DX103" s="285"/>
      <c r="DY103" s="285"/>
      <c r="DZ103" s="285"/>
      <c r="EA103" s="285"/>
      <c r="EB103" s="285"/>
      <c r="EC103" s="285"/>
      <c r="ED103" s="285"/>
      <c r="EE103" s="285"/>
      <c r="EF103" s="285"/>
      <c r="EG103" s="285"/>
      <c r="EH103" s="285"/>
      <c r="EI103" s="285"/>
      <c r="EJ103" s="285"/>
      <c r="EK103" s="285"/>
      <c r="EL103" s="285"/>
      <c r="EM103" s="285"/>
      <c r="EN103" s="285"/>
      <c r="EO103" s="285"/>
      <c r="EP103" s="285"/>
      <c r="EQ103" s="285"/>
      <c r="ER103" s="285"/>
      <c r="ES103" s="285"/>
      <c r="ET103" s="285"/>
      <c r="EU103" s="285"/>
      <c r="EV103" s="285"/>
      <c r="EW103" s="285"/>
      <c r="EX103" s="285"/>
      <c r="EY103" s="285"/>
      <c r="EZ103" s="285"/>
      <c r="FA103" s="285"/>
      <c r="FB103" s="285"/>
      <c r="FC103" s="285"/>
      <c r="FD103" s="285"/>
      <c r="FE103" s="285"/>
      <c r="FF103" s="285"/>
      <c r="FG103" s="285"/>
      <c r="FH103" s="285"/>
      <c r="FI103" s="285"/>
      <c r="FJ103" s="285"/>
      <c r="FK103" s="285"/>
      <c r="FL103" s="285"/>
      <c r="FM103" s="285"/>
      <c r="FN103" s="285"/>
      <c r="FO103" s="285"/>
      <c r="FP103" s="285"/>
      <c r="FQ103" s="285"/>
      <c r="FR103" s="285"/>
      <c r="FS103" s="285"/>
      <c r="FT103" s="285"/>
      <c r="FU103" s="285"/>
      <c r="FV103" s="285"/>
      <c r="FW103" s="285"/>
      <c r="FX103" s="285"/>
      <c r="FY103" s="285"/>
      <c r="FZ103" s="285"/>
      <c r="GA103" s="285"/>
      <c r="GB103" s="285"/>
      <c r="GC103" s="285"/>
      <c r="GD103" s="285"/>
      <c r="GE103" s="285"/>
      <c r="GF103" s="285"/>
      <c r="GG103" s="285"/>
      <c r="GH103" s="285"/>
      <c r="GI103" s="285"/>
      <c r="GJ103" s="285"/>
      <c r="GK103" s="285"/>
      <c r="GL103" s="285"/>
      <c r="GM103" s="285"/>
      <c r="GN103" s="285"/>
      <c r="GO103" s="285"/>
      <c r="GP103" s="285"/>
      <c r="GQ103" s="285"/>
      <c r="GR103" s="285"/>
    </row>
    <row r="104" spans="1:200">
      <c r="A104" s="287"/>
      <c r="B104" s="285"/>
      <c r="C104" s="288"/>
      <c r="D104" s="288"/>
      <c r="E104" s="288"/>
      <c r="F104" s="288"/>
      <c r="G104" s="289"/>
      <c r="H104" s="290"/>
      <c r="I104" s="290"/>
      <c r="J104" s="290"/>
      <c r="K104" s="290"/>
      <c r="L104" s="285"/>
      <c r="M104" s="288"/>
      <c r="N104" s="288"/>
      <c r="O104" s="288"/>
      <c r="P104" s="288"/>
      <c r="Q104" s="285"/>
      <c r="R104" s="285"/>
      <c r="S104" s="285"/>
      <c r="T104" s="285"/>
      <c r="U104" s="285"/>
      <c r="V104" s="285"/>
      <c r="W104" s="285"/>
      <c r="X104" s="285"/>
      <c r="Y104" s="285"/>
      <c r="Z104" s="285"/>
      <c r="AA104" s="285"/>
      <c r="AB104" s="285"/>
      <c r="AC104" s="285"/>
      <c r="AD104" s="285"/>
      <c r="AE104" s="285"/>
      <c r="AF104" s="285"/>
      <c r="AG104" s="285"/>
      <c r="AH104" s="285"/>
      <c r="AI104" s="285"/>
      <c r="AJ104" s="285"/>
      <c r="AK104" s="285"/>
      <c r="AL104" s="285"/>
      <c r="AM104" s="285"/>
      <c r="AN104" s="285"/>
      <c r="AO104" s="285"/>
      <c r="AP104" s="285"/>
      <c r="AQ104" s="285"/>
      <c r="AR104" s="285"/>
      <c r="AS104" s="285"/>
      <c r="AT104" s="285"/>
      <c r="AU104" s="285"/>
      <c r="AV104" s="285"/>
      <c r="AW104" s="285"/>
      <c r="AX104" s="285"/>
      <c r="AY104" s="285"/>
      <c r="AZ104" s="285"/>
      <c r="BA104" s="285"/>
      <c r="BB104" s="285"/>
      <c r="BC104" s="285"/>
      <c r="BD104" s="285"/>
      <c r="BE104" s="285"/>
      <c r="BF104" s="285"/>
      <c r="BG104" s="285"/>
      <c r="BH104" s="285"/>
      <c r="BI104" s="285"/>
      <c r="BJ104" s="285"/>
      <c r="BK104" s="285"/>
      <c r="BL104" s="285"/>
      <c r="BM104" s="285"/>
      <c r="BN104" s="285"/>
      <c r="BO104" s="285"/>
      <c r="BP104" s="285"/>
      <c r="BQ104" s="285"/>
      <c r="BR104" s="285"/>
      <c r="BS104" s="285"/>
      <c r="BT104" s="285"/>
      <c r="BU104" s="285"/>
      <c r="BV104" s="285"/>
      <c r="BW104" s="285"/>
      <c r="BX104" s="285"/>
      <c r="BY104" s="285"/>
      <c r="BZ104" s="285"/>
      <c r="CA104" s="285"/>
      <c r="CB104" s="285"/>
      <c r="CC104" s="285"/>
      <c r="CD104" s="285"/>
      <c r="CE104" s="285"/>
      <c r="CF104" s="285"/>
      <c r="CG104" s="285"/>
      <c r="CH104" s="285"/>
      <c r="CI104" s="285"/>
      <c r="CJ104" s="285"/>
      <c r="CK104" s="285"/>
      <c r="CL104" s="285"/>
      <c r="CM104" s="285"/>
      <c r="CN104" s="285"/>
      <c r="CO104" s="285"/>
      <c r="CP104" s="285"/>
      <c r="CQ104" s="285"/>
      <c r="CR104" s="285"/>
      <c r="CS104" s="285"/>
      <c r="CT104" s="285"/>
      <c r="CU104" s="285"/>
      <c r="CV104" s="285"/>
      <c r="CW104" s="285"/>
      <c r="CX104" s="285"/>
      <c r="CY104" s="285"/>
      <c r="CZ104" s="285"/>
      <c r="DA104" s="285"/>
      <c r="DB104" s="285"/>
      <c r="DC104" s="285"/>
      <c r="DD104" s="285"/>
      <c r="DE104" s="285"/>
      <c r="DF104" s="285"/>
      <c r="DG104" s="285"/>
      <c r="DH104" s="285"/>
      <c r="DI104" s="285"/>
      <c r="DJ104" s="285"/>
      <c r="DK104" s="285"/>
      <c r="DL104" s="285"/>
      <c r="DM104" s="285"/>
      <c r="DN104" s="285"/>
      <c r="DO104" s="285"/>
      <c r="DP104" s="285"/>
      <c r="DQ104" s="285"/>
      <c r="DR104" s="285"/>
      <c r="DS104" s="285"/>
      <c r="DT104" s="285"/>
      <c r="DU104" s="285"/>
      <c r="DV104" s="285"/>
      <c r="DW104" s="285"/>
      <c r="DX104" s="285"/>
      <c r="DY104" s="285"/>
      <c r="DZ104" s="285"/>
      <c r="EA104" s="285"/>
      <c r="EB104" s="285"/>
      <c r="EC104" s="285"/>
      <c r="ED104" s="285"/>
      <c r="EE104" s="285"/>
      <c r="EF104" s="285"/>
      <c r="EG104" s="285"/>
      <c r="EH104" s="285"/>
      <c r="EI104" s="285"/>
      <c r="EJ104" s="285"/>
      <c r="EK104" s="285"/>
      <c r="EL104" s="285"/>
      <c r="EM104" s="285"/>
      <c r="EN104" s="285"/>
      <c r="EO104" s="285"/>
      <c r="EP104" s="285"/>
      <c r="EQ104" s="285"/>
      <c r="ER104" s="285"/>
      <c r="ES104" s="285"/>
      <c r="ET104" s="285"/>
      <c r="EU104" s="285"/>
      <c r="EV104" s="285"/>
      <c r="EW104" s="285"/>
      <c r="EX104" s="285"/>
      <c r="EY104" s="285"/>
      <c r="EZ104" s="285"/>
      <c r="FA104" s="285"/>
      <c r="FB104" s="285"/>
      <c r="FC104" s="285"/>
      <c r="FD104" s="285"/>
      <c r="FE104" s="285"/>
      <c r="FF104" s="285"/>
      <c r="FG104" s="285"/>
      <c r="FH104" s="285"/>
      <c r="FI104" s="285"/>
      <c r="FJ104" s="285"/>
      <c r="FK104" s="285"/>
      <c r="FL104" s="285"/>
      <c r="FM104" s="285"/>
      <c r="FN104" s="285"/>
      <c r="FO104" s="285"/>
      <c r="FP104" s="285"/>
      <c r="FQ104" s="285"/>
      <c r="FR104" s="285"/>
      <c r="FS104" s="285"/>
      <c r="FT104" s="285"/>
      <c r="FU104" s="285"/>
      <c r="FV104" s="285"/>
      <c r="FW104" s="285"/>
      <c r="FX104" s="285"/>
      <c r="FY104" s="285"/>
      <c r="FZ104" s="285"/>
      <c r="GA104" s="285"/>
      <c r="GB104" s="285"/>
      <c r="GC104" s="285"/>
      <c r="GD104" s="285"/>
      <c r="GE104" s="285"/>
      <c r="GF104" s="285"/>
      <c r="GG104" s="285"/>
      <c r="GH104" s="285"/>
      <c r="GI104" s="285"/>
      <c r="GJ104" s="285"/>
      <c r="GK104" s="285"/>
      <c r="GL104" s="285"/>
      <c r="GM104" s="285"/>
      <c r="GN104" s="285"/>
      <c r="GO104" s="285"/>
      <c r="GP104" s="285"/>
      <c r="GQ104" s="285"/>
      <c r="GR104" s="285"/>
    </row>
    <row r="105" spans="1:200">
      <c r="A105" s="287"/>
      <c r="B105" s="285"/>
      <c r="C105" s="288"/>
      <c r="D105" s="288"/>
      <c r="E105" s="288"/>
      <c r="F105" s="288"/>
      <c r="G105" s="289"/>
      <c r="H105" s="290"/>
      <c r="I105" s="290"/>
      <c r="J105" s="290"/>
      <c r="K105" s="290"/>
      <c r="L105" s="285"/>
      <c r="M105" s="288"/>
      <c r="N105" s="288"/>
      <c r="O105" s="288"/>
      <c r="P105" s="288"/>
      <c r="Q105" s="285"/>
      <c r="R105" s="285"/>
      <c r="S105" s="285"/>
      <c r="T105" s="285"/>
      <c r="U105" s="285"/>
      <c r="V105" s="285"/>
      <c r="W105" s="285"/>
      <c r="X105" s="285"/>
      <c r="Y105" s="285"/>
      <c r="Z105" s="285"/>
      <c r="AA105" s="285"/>
      <c r="AB105" s="285"/>
      <c r="AC105" s="285"/>
      <c r="AD105" s="285"/>
      <c r="AE105" s="285"/>
      <c r="AF105" s="285"/>
      <c r="AG105" s="285"/>
      <c r="AH105" s="285"/>
      <c r="AI105" s="285"/>
      <c r="AJ105" s="285"/>
      <c r="AK105" s="285"/>
      <c r="AL105" s="285"/>
      <c r="AM105" s="285"/>
      <c r="AN105" s="285"/>
      <c r="AO105" s="285"/>
      <c r="AP105" s="285"/>
      <c r="AQ105" s="285"/>
      <c r="AR105" s="285"/>
      <c r="AS105" s="285"/>
      <c r="AT105" s="285"/>
      <c r="AU105" s="285"/>
      <c r="AV105" s="285"/>
      <c r="AW105" s="285"/>
      <c r="AX105" s="285"/>
      <c r="AY105" s="285"/>
      <c r="AZ105" s="285"/>
      <c r="BA105" s="285"/>
      <c r="BB105" s="285"/>
      <c r="BC105" s="285"/>
      <c r="BD105" s="285"/>
      <c r="BE105" s="285"/>
      <c r="BF105" s="285"/>
      <c r="BG105" s="285"/>
      <c r="BH105" s="285"/>
      <c r="BI105" s="285"/>
      <c r="BJ105" s="285"/>
      <c r="BK105" s="285"/>
      <c r="BL105" s="285"/>
      <c r="BM105" s="285"/>
      <c r="BN105" s="285"/>
      <c r="BO105" s="285"/>
      <c r="BP105" s="285"/>
      <c r="BQ105" s="285"/>
      <c r="BR105" s="285"/>
      <c r="BS105" s="285"/>
      <c r="BT105" s="285"/>
      <c r="BU105" s="285"/>
      <c r="BV105" s="285"/>
      <c r="BW105" s="285"/>
      <c r="BX105" s="285"/>
      <c r="BY105" s="285"/>
      <c r="BZ105" s="285"/>
      <c r="CA105" s="285"/>
      <c r="CB105" s="285"/>
      <c r="CC105" s="285"/>
      <c r="CD105" s="285"/>
      <c r="CE105" s="285"/>
      <c r="CF105" s="285"/>
      <c r="CG105" s="285"/>
      <c r="CH105" s="285"/>
      <c r="CI105" s="285"/>
      <c r="CJ105" s="285"/>
      <c r="CK105" s="285"/>
      <c r="CL105" s="285"/>
      <c r="CM105" s="285"/>
      <c r="CN105" s="285"/>
      <c r="CO105" s="285"/>
      <c r="CP105" s="285"/>
      <c r="CQ105" s="285"/>
      <c r="CR105" s="285"/>
      <c r="CS105" s="285"/>
      <c r="CT105" s="285"/>
      <c r="CU105" s="285"/>
      <c r="CV105" s="285"/>
      <c r="CW105" s="285"/>
      <c r="CX105" s="285"/>
      <c r="CY105" s="285"/>
      <c r="CZ105" s="285"/>
      <c r="DA105" s="285"/>
      <c r="DB105" s="285"/>
      <c r="DC105" s="285"/>
      <c r="DD105" s="285"/>
      <c r="DE105" s="285"/>
      <c r="DF105" s="285"/>
      <c r="DG105" s="285"/>
      <c r="DH105" s="285"/>
      <c r="DI105" s="285"/>
      <c r="DJ105" s="285"/>
      <c r="DK105" s="285"/>
      <c r="DL105" s="285"/>
      <c r="DM105" s="285"/>
      <c r="DN105" s="285"/>
      <c r="DO105" s="285"/>
      <c r="DP105" s="285"/>
      <c r="DQ105" s="285"/>
      <c r="DR105" s="285"/>
      <c r="DS105" s="285"/>
      <c r="DT105" s="285"/>
      <c r="DU105" s="285"/>
      <c r="DV105" s="285"/>
      <c r="DW105" s="285"/>
      <c r="DX105" s="285"/>
      <c r="DY105" s="285"/>
      <c r="DZ105" s="285"/>
      <c r="EA105" s="285"/>
      <c r="EB105" s="285"/>
      <c r="EC105" s="285"/>
      <c r="ED105" s="285"/>
      <c r="EE105" s="285"/>
      <c r="EF105" s="285"/>
      <c r="EG105" s="285"/>
      <c r="EH105" s="285"/>
      <c r="EI105" s="285"/>
      <c r="EJ105" s="285"/>
      <c r="EK105" s="285"/>
      <c r="EL105" s="285"/>
      <c r="EM105" s="285"/>
      <c r="EN105" s="285"/>
      <c r="EO105" s="285"/>
      <c r="EP105" s="285"/>
      <c r="EQ105" s="285"/>
      <c r="ER105" s="285"/>
      <c r="ES105" s="285"/>
      <c r="ET105" s="285"/>
      <c r="EU105" s="285"/>
      <c r="EV105" s="285"/>
      <c r="EW105" s="285"/>
      <c r="EX105" s="285"/>
      <c r="EY105" s="285"/>
      <c r="EZ105" s="285"/>
      <c r="FA105" s="285"/>
      <c r="FB105" s="285"/>
      <c r="FC105" s="285"/>
      <c r="FD105" s="285"/>
      <c r="FE105" s="285"/>
      <c r="FF105" s="285"/>
      <c r="FG105" s="285"/>
      <c r="FH105" s="285"/>
      <c r="FI105" s="285"/>
      <c r="FJ105" s="285"/>
      <c r="FK105" s="285"/>
      <c r="FL105" s="285"/>
      <c r="FM105" s="285"/>
      <c r="FN105" s="285"/>
      <c r="FO105" s="285"/>
      <c r="FP105" s="285"/>
      <c r="FQ105" s="285"/>
      <c r="FR105" s="285"/>
      <c r="FS105" s="285"/>
      <c r="FT105" s="285"/>
      <c r="FU105" s="285"/>
      <c r="FV105" s="285"/>
      <c r="FW105" s="285"/>
      <c r="FX105" s="285"/>
      <c r="FY105" s="285"/>
      <c r="FZ105" s="285"/>
      <c r="GA105" s="285"/>
      <c r="GB105" s="285"/>
      <c r="GC105" s="285"/>
      <c r="GD105" s="285"/>
      <c r="GE105" s="285"/>
      <c r="GF105" s="285"/>
      <c r="GG105" s="285"/>
      <c r="GH105" s="285"/>
      <c r="GI105" s="285"/>
      <c r="GJ105" s="285"/>
      <c r="GK105" s="285"/>
      <c r="GL105" s="285"/>
      <c r="GM105" s="285"/>
      <c r="GN105" s="285"/>
      <c r="GO105" s="285"/>
      <c r="GP105" s="285"/>
      <c r="GQ105" s="285"/>
      <c r="GR105" s="285"/>
    </row>
    <row r="106" spans="1:200" ht="409.6">
      <c r="A106" s="287"/>
      <c r="B106" s="285"/>
      <c r="C106" s="288"/>
      <c r="D106" s="288"/>
      <c r="E106" s="288"/>
      <c r="F106" s="288"/>
      <c r="G106" s="289"/>
      <c r="H106" s="290"/>
      <c r="I106" s="290"/>
      <c r="J106" s="290"/>
      <c r="K106" s="290"/>
      <c r="L106" s="285"/>
      <c r="M106" s="288"/>
      <c r="N106" s="288"/>
      <c r="O106" s="288"/>
      <c r="P106" s="288"/>
      <c r="Q106" s="285"/>
      <c r="R106" s="285"/>
      <c r="S106" s="285"/>
      <c r="T106" s="285"/>
      <c r="U106" s="285"/>
      <c r="V106" s="285"/>
      <c r="W106" s="285"/>
      <c r="X106" s="285"/>
      <c r="Y106" s="285"/>
      <c r="Z106" s="285"/>
      <c r="AA106" s="285"/>
      <c r="AB106" s="285"/>
      <c r="AC106" s="285"/>
      <c r="AD106" s="285"/>
      <c r="AE106" s="285"/>
      <c r="AF106" s="285"/>
      <c r="AG106" s="285"/>
      <c r="AH106" s="285"/>
      <c r="AI106" s="285"/>
      <c r="AJ106" s="285"/>
      <c r="AK106" s="285"/>
      <c r="AL106" s="285"/>
      <c r="AM106" s="285"/>
      <c r="AN106" s="285"/>
      <c r="AO106" s="285"/>
      <c r="AP106" s="285"/>
      <c r="AQ106" s="285"/>
      <c r="AR106" s="285"/>
      <c r="AS106" s="285"/>
      <c r="AT106" s="285"/>
      <c r="AU106" s="285"/>
      <c r="AV106" s="285"/>
      <c r="AW106" s="285"/>
      <c r="AX106" s="285"/>
      <c r="AY106" s="285"/>
      <c r="AZ106" s="285"/>
      <c r="BA106" s="285"/>
      <c r="BB106" s="285"/>
      <c r="BC106" s="285"/>
      <c r="BD106" s="285"/>
      <c r="BE106" s="285"/>
      <c r="BF106" s="285"/>
      <c r="BG106" s="285"/>
      <c r="BH106" s="285"/>
      <c r="BI106" s="285"/>
      <c r="BJ106" s="285"/>
      <c r="BK106" s="285"/>
      <c r="BL106" s="285"/>
      <c r="BM106" s="285"/>
      <c r="BN106" s="285"/>
      <c r="BO106" s="285"/>
      <c r="BP106" s="285"/>
      <c r="BQ106" s="285"/>
      <c r="BR106" s="285"/>
      <c r="BS106" s="285"/>
      <c r="BT106" s="285"/>
      <c r="BU106" s="285"/>
      <c r="BV106" s="285"/>
      <c r="BW106" s="285"/>
      <c r="BX106" s="285"/>
      <c r="BY106" s="285"/>
      <c r="BZ106" s="285"/>
      <c r="CA106" s="285"/>
      <c r="CB106" s="285"/>
      <c r="CC106" s="285"/>
      <c r="CD106" s="285"/>
      <c r="CE106" s="285"/>
      <c r="CF106" s="285"/>
      <c r="CG106" s="285"/>
      <c r="CH106" s="285"/>
      <c r="CI106" s="285"/>
      <c r="CJ106" s="285"/>
      <c r="CK106" s="285"/>
      <c r="CL106" s="285"/>
      <c r="CM106" s="285"/>
      <c r="CN106" s="285"/>
      <c r="CO106" s="285"/>
      <c r="CP106" s="285"/>
      <c r="CQ106" s="285"/>
      <c r="CR106" s="285"/>
      <c r="CS106" s="285"/>
      <c r="CT106" s="285"/>
      <c r="CU106" s="285"/>
      <c r="CV106" s="285"/>
      <c r="CW106" s="285"/>
      <c r="CX106" s="285"/>
      <c r="CY106" s="285"/>
      <c r="CZ106" s="285"/>
      <c r="DA106" s="285"/>
      <c r="DB106" s="285"/>
      <c r="DC106" s="285"/>
      <c r="DD106" s="285"/>
      <c r="DE106" s="285"/>
      <c r="DF106" s="285"/>
      <c r="DG106" s="285"/>
      <c r="DH106" s="285"/>
      <c r="DI106" s="285"/>
      <c r="DJ106" s="285"/>
      <c r="DK106" s="285"/>
      <c r="DL106" s="285"/>
      <c r="DM106" s="285"/>
      <c r="DN106" s="285"/>
      <c r="DO106" s="285"/>
      <c r="DP106" s="285"/>
      <c r="DQ106" s="285"/>
      <c r="DR106" s="285"/>
      <c r="DS106" s="285"/>
      <c r="DT106" s="285"/>
      <c r="DU106" s="285"/>
      <c r="DV106" s="285"/>
      <c r="DW106" s="285"/>
      <c r="DX106" s="285"/>
      <c r="DY106" s="285"/>
      <c r="DZ106" s="285"/>
      <c r="EA106" s="285"/>
      <c r="EB106" s="285"/>
      <c r="EC106" s="285"/>
      <c r="ED106" s="285"/>
      <c r="EE106" s="285"/>
      <c r="EF106" s="285"/>
      <c r="EG106" s="285"/>
      <c r="EH106" s="285"/>
      <c r="EI106" s="285"/>
      <c r="EJ106" s="285"/>
      <c r="EK106" s="285"/>
      <c r="EL106" s="285"/>
      <c r="EM106" s="285"/>
      <c r="EN106" s="285"/>
      <c r="EO106" s="285"/>
      <c r="EP106" s="285"/>
      <c r="EQ106" s="285"/>
      <c r="ER106" s="285"/>
      <c r="ES106" s="285"/>
      <c r="ET106" s="285"/>
      <c r="EU106" s="285"/>
      <c r="EV106" s="285"/>
      <c r="EW106" s="285"/>
      <c r="EX106" s="285"/>
      <c r="EY106" s="285"/>
      <c r="EZ106" s="285"/>
      <c r="FA106" s="285"/>
      <c r="FB106" s="285"/>
      <c r="FC106" s="285"/>
      <c r="FD106" s="285"/>
      <c r="FE106" s="285"/>
      <c r="FF106" s="285"/>
      <c r="FG106" s="285"/>
      <c r="FH106" s="285"/>
      <c r="FI106" s="285"/>
      <c r="FJ106" s="285"/>
      <c r="FK106" s="285"/>
      <c r="FL106" s="285"/>
      <c r="FM106" s="285"/>
      <c r="FN106" s="285"/>
      <c r="FO106" s="285"/>
      <c r="FP106" s="285"/>
      <c r="FQ106" s="285"/>
      <c r="FR106" s="285"/>
      <c r="FS106" s="285"/>
      <c r="FT106" s="285"/>
      <c r="FU106" s="285"/>
      <c r="FV106" s="285"/>
      <c r="FW106" s="285"/>
      <c r="FX106" s="285"/>
      <c r="FY106" s="285"/>
      <c r="FZ106" s="285"/>
      <c r="GA106" s="285"/>
      <c r="GB106" s="285"/>
      <c r="GC106" s="285"/>
      <c r="GD106" s="285"/>
      <c r="GE106" s="285"/>
      <c r="GF106" s="285"/>
      <c r="GG106" s="285"/>
      <c r="GH106" s="285"/>
      <c r="GI106" s="285"/>
      <c r="GJ106" s="285"/>
      <c r="GK106" s="285"/>
      <c r="GL106" s="285"/>
      <c r="GM106" s="285"/>
      <c r="GN106" s="285"/>
      <c r="GO106" s="285"/>
      <c r="GP106" s="285"/>
      <c r="GQ106" s="285"/>
      <c r="GR106" s="285"/>
    </row>
    <row r="107" spans="1:200" ht="409.6">
      <c r="A107" s="287"/>
      <c r="B107" s="285"/>
      <c r="C107" s="288"/>
      <c r="D107" s="288"/>
      <c r="E107" s="288"/>
      <c r="F107" s="288"/>
      <c r="G107" s="289"/>
      <c r="H107" s="290"/>
      <c r="I107" s="290"/>
      <c r="J107" s="290"/>
      <c r="K107" s="290"/>
      <c r="L107" s="285"/>
      <c r="M107" s="288"/>
      <c r="N107" s="288"/>
      <c r="O107" s="288"/>
      <c r="P107" s="288"/>
      <c r="Q107" s="285"/>
      <c r="R107" s="285"/>
      <c r="S107" s="285"/>
      <c r="T107" s="285"/>
      <c r="U107" s="285"/>
      <c r="V107" s="285"/>
      <c r="W107" s="285"/>
      <c r="X107" s="285"/>
      <c r="Y107" s="285"/>
      <c r="Z107" s="285"/>
      <c r="AA107" s="285"/>
      <c r="AB107" s="285"/>
      <c r="AC107" s="285"/>
      <c r="AD107" s="285"/>
      <c r="AE107" s="285"/>
      <c r="AF107" s="285"/>
      <c r="AG107" s="285"/>
      <c r="AH107" s="285"/>
      <c r="AI107" s="285"/>
      <c r="AJ107" s="285"/>
      <c r="AK107" s="285"/>
      <c r="AL107" s="285"/>
      <c r="AM107" s="285"/>
      <c r="AN107" s="285"/>
      <c r="AO107" s="285"/>
      <c r="AP107" s="285"/>
      <c r="AQ107" s="285"/>
      <c r="AR107" s="285"/>
      <c r="AS107" s="285"/>
      <c r="AT107" s="285"/>
      <c r="AU107" s="285"/>
      <c r="AV107" s="285"/>
      <c r="AW107" s="285"/>
      <c r="AX107" s="285"/>
      <c r="AY107" s="285"/>
      <c r="AZ107" s="285"/>
      <c r="BA107" s="285"/>
      <c r="BB107" s="285"/>
      <c r="BC107" s="285"/>
      <c r="BD107" s="285"/>
      <c r="BE107" s="285"/>
      <c r="BF107" s="285"/>
      <c r="BG107" s="285"/>
      <c r="BH107" s="285"/>
      <c r="BI107" s="285"/>
      <c r="BJ107" s="285"/>
      <c r="BK107" s="285"/>
      <c r="BL107" s="285"/>
      <c r="BM107" s="285"/>
      <c r="BN107" s="285"/>
      <c r="BO107" s="285"/>
      <c r="BP107" s="285"/>
      <c r="BQ107" s="285"/>
      <c r="BR107" s="285"/>
      <c r="BS107" s="285"/>
      <c r="BT107" s="285"/>
      <c r="BU107" s="285"/>
      <c r="BV107" s="285"/>
      <c r="BW107" s="285"/>
      <c r="BX107" s="285"/>
      <c r="BY107" s="285"/>
      <c r="BZ107" s="285"/>
      <c r="CA107" s="285"/>
      <c r="CB107" s="285"/>
      <c r="CC107" s="285"/>
      <c r="CD107" s="285"/>
      <c r="CE107" s="285"/>
      <c r="CF107" s="285"/>
      <c r="CG107" s="285"/>
      <c r="CH107" s="285"/>
      <c r="CI107" s="285"/>
      <c r="CJ107" s="285"/>
      <c r="CK107" s="285"/>
      <c r="CL107" s="285"/>
      <c r="CM107" s="285"/>
      <c r="CN107" s="285"/>
      <c r="CO107" s="285"/>
      <c r="CP107" s="285"/>
      <c r="CQ107" s="285"/>
      <c r="CR107" s="285"/>
      <c r="CS107" s="285"/>
      <c r="CT107" s="285"/>
      <c r="CU107" s="285"/>
      <c r="CV107" s="285"/>
      <c r="CW107" s="285"/>
      <c r="CX107" s="285"/>
      <c r="CY107" s="285"/>
      <c r="CZ107" s="285"/>
      <c r="DA107" s="285"/>
      <c r="DB107" s="285"/>
      <c r="DC107" s="285"/>
      <c r="DD107" s="285"/>
      <c r="DE107" s="285"/>
      <c r="DF107" s="285"/>
      <c r="DG107" s="285"/>
      <c r="DH107" s="285"/>
      <c r="DI107" s="285"/>
      <c r="DJ107" s="285"/>
      <c r="DK107" s="285"/>
      <c r="DL107" s="285"/>
      <c r="DM107" s="285"/>
      <c r="DN107" s="285"/>
      <c r="DO107" s="285"/>
      <c r="DP107" s="285"/>
      <c r="DQ107" s="285"/>
      <c r="DR107" s="285"/>
      <c r="DS107" s="285"/>
      <c r="DT107" s="285"/>
      <c r="DU107" s="285"/>
      <c r="DV107" s="285"/>
      <c r="DW107" s="285"/>
      <c r="DX107" s="285"/>
      <c r="DY107" s="285"/>
      <c r="DZ107" s="285"/>
      <c r="EA107" s="285"/>
      <c r="EB107" s="285"/>
      <c r="EC107" s="285"/>
      <c r="ED107" s="285"/>
      <c r="EE107" s="285"/>
      <c r="EF107" s="285"/>
      <c r="EG107" s="285"/>
      <c r="EH107" s="285"/>
      <c r="EI107" s="285"/>
      <c r="EJ107" s="285"/>
      <c r="EK107" s="285"/>
      <c r="EL107" s="285"/>
      <c r="EM107" s="285"/>
      <c r="EN107" s="285"/>
      <c r="EO107" s="285"/>
      <c r="EP107" s="285"/>
      <c r="EQ107" s="285"/>
      <c r="ER107" s="285"/>
      <c r="ES107" s="285"/>
      <c r="ET107" s="285"/>
      <c r="EU107" s="285"/>
      <c r="EV107" s="285"/>
      <c r="EW107" s="285"/>
      <c r="EX107" s="285"/>
      <c r="EY107" s="285"/>
      <c r="EZ107" s="285"/>
      <c r="FA107" s="285"/>
      <c r="FB107" s="285"/>
      <c r="FC107" s="285"/>
      <c r="FD107" s="285"/>
      <c r="FE107" s="285"/>
      <c r="FF107" s="285"/>
      <c r="FG107" s="285"/>
      <c r="FH107" s="285"/>
      <c r="FI107" s="285"/>
      <c r="FJ107" s="285"/>
      <c r="FK107" s="285"/>
      <c r="FL107" s="285"/>
      <c r="FM107" s="285"/>
      <c r="FN107" s="285"/>
      <c r="FO107" s="285"/>
      <c r="FP107" s="285"/>
      <c r="FQ107" s="285"/>
      <c r="FR107" s="285"/>
      <c r="FS107" s="285"/>
      <c r="FT107" s="285"/>
      <c r="FU107" s="285"/>
      <c r="FV107" s="285"/>
      <c r="FW107" s="285"/>
      <c r="FX107" s="285"/>
      <c r="FY107" s="285"/>
      <c r="FZ107" s="285"/>
      <c r="GA107" s="285"/>
      <c r="GB107" s="285"/>
      <c r="GC107" s="285"/>
      <c r="GD107" s="285"/>
      <c r="GE107" s="285"/>
      <c r="GF107" s="285"/>
      <c r="GG107" s="285"/>
      <c r="GH107" s="285"/>
      <c r="GI107" s="285"/>
      <c r="GJ107" s="285"/>
      <c r="GK107" s="285"/>
      <c r="GL107" s="285"/>
      <c r="GM107" s="285"/>
      <c r="GN107" s="285"/>
      <c r="GO107" s="285"/>
      <c r="GP107" s="285"/>
      <c r="GQ107" s="285"/>
      <c r="GR107" s="285"/>
    </row>
    <row r="108" spans="1:200" ht="409.6">
      <c r="A108" s="287"/>
      <c r="B108" s="285"/>
      <c r="C108" s="288"/>
      <c r="D108" s="288"/>
      <c r="E108" s="288"/>
      <c r="F108" s="288"/>
      <c r="G108" s="289"/>
      <c r="H108" s="290"/>
      <c r="I108" s="290"/>
      <c r="J108" s="290"/>
      <c r="K108" s="290"/>
      <c r="L108" s="285"/>
      <c r="M108" s="288"/>
      <c r="N108" s="288"/>
      <c r="O108" s="288"/>
      <c r="P108" s="288"/>
      <c r="Q108" s="285"/>
      <c r="R108" s="285"/>
      <c r="S108" s="285"/>
      <c r="T108" s="285"/>
      <c r="U108" s="285"/>
      <c r="V108" s="285"/>
      <c r="W108" s="285"/>
      <c r="X108" s="285"/>
      <c r="Y108" s="285"/>
      <c r="Z108" s="285"/>
      <c r="AA108" s="285"/>
      <c r="AB108" s="285"/>
      <c r="AC108" s="285"/>
      <c r="AD108" s="285"/>
      <c r="AE108" s="285"/>
      <c r="AF108" s="285"/>
      <c r="AG108" s="285"/>
      <c r="AH108" s="285"/>
      <c r="AI108" s="285"/>
      <c r="AJ108" s="285"/>
      <c r="AK108" s="285"/>
      <c r="AL108" s="285"/>
      <c r="AM108" s="285"/>
      <c r="AN108" s="285"/>
      <c r="AO108" s="285"/>
      <c r="AP108" s="285"/>
      <c r="AQ108" s="285"/>
      <c r="AR108" s="285"/>
      <c r="AS108" s="285"/>
      <c r="AT108" s="285"/>
      <c r="AU108" s="285"/>
      <c r="AV108" s="285"/>
      <c r="AW108" s="285"/>
      <c r="AX108" s="285"/>
      <c r="AY108" s="285"/>
      <c r="AZ108" s="285"/>
      <c r="BA108" s="285"/>
      <c r="BB108" s="285"/>
      <c r="BC108" s="285"/>
      <c r="BD108" s="285"/>
      <c r="BE108" s="285"/>
      <c r="BF108" s="285"/>
      <c r="BG108" s="285"/>
      <c r="BH108" s="285"/>
      <c r="BI108" s="285"/>
      <c r="BJ108" s="285"/>
      <c r="BK108" s="285"/>
      <c r="BL108" s="285"/>
      <c r="BM108" s="285"/>
      <c r="BN108" s="285"/>
      <c r="BO108" s="285"/>
      <c r="BP108" s="285"/>
      <c r="BQ108" s="285"/>
      <c r="BR108" s="285"/>
      <c r="BS108" s="285"/>
      <c r="BT108" s="285"/>
      <c r="BU108" s="285"/>
      <c r="BV108" s="285"/>
      <c r="BW108" s="285"/>
      <c r="BX108" s="285"/>
      <c r="BY108" s="285"/>
      <c r="BZ108" s="285"/>
      <c r="CA108" s="285"/>
      <c r="CB108" s="285"/>
      <c r="CC108" s="285"/>
      <c r="CD108" s="285"/>
      <c r="CE108" s="285"/>
      <c r="CF108" s="285"/>
      <c r="CG108" s="285"/>
      <c r="CH108" s="285"/>
      <c r="CI108" s="285"/>
      <c r="CJ108" s="285"/>
      <c r="CK108" s="285"/>
      <c r="CL108" s="285"/>
      <c r="CM108" s="285"/>
      <c r="CN108" s="285"/>
      <c r="CO108" s="285"/>
      <c r="CP108" s="285"/>
      <c r="CQ108" s="285"/>
      <c r="CR108" s="285"/>
      <c r="CS108" s="285"/>
      <c r="CT108" s="285"/>
      <c r="CU108" s="285"/>
      <c r="CV108" s="285"/>
      <c r="CW108" s="285"/>
      <c r="CX108" s="285"/>
      <c r="CY108" s="285"/>
      <c r="CZ108" s="285"/>
      <c r="DA108" s="285"/>
      <c r="DB108" s="285"/>
      <c r="DC108" s="285"/>
      <c r="DD108" s="285"/>
      <c r="DE108" s="285"/>
      <c r="DF108" s="285"/>
      <c r="DG108" s="285"/>
      <c r="DH108" s="285"/>
      <c r="DI108" s="285"/>
      <c r="DJ108" s="285"/>
      <c r="DK108" s="285"/>
      <c r="DL108" s="285"/>
      <c r="DM108" s="285"/>
      <c r="DN108" s="285"/>
      <c r="DO108" s="285"/>
      <c r="DP108" s="285"/>
      <c r="DQ108" s="285"/>
      <c r="DR108" s="285"/>
      <c r="DS108" s="285"/>
      <c r="DT108" s="285"/>
      <c r="DU108" s="285"/>
      <c r="DV108" s="285"/>
      <c r="DW108" s="285"/>
      <c r="DX108" s="285"/>
      <c r="DY108" s="285"/>
      <c r="DZ108" s="285"/>
      <c r="EA108" s="285"/>
      <c r="EB108" s="285"/>
      <c r="EC108" s="285"/>
      <c r="ED108" s="285"/>
      <c r="EE108" s="285"/>
      <c r="EF108" s="285"/>
      <c r="EG108" s="285"/>
      <c r="EH108" s="285"/>
      <c r="EI108" s="285"/>
      <c r="EJ108" s="285"/>
      <c r="EK108" s="285"/>
      <c r="EL108" s="285"/>
      <c r="EM108" s="285"/>
      <c r="EN108" s="285"/>
      <c r="EO108" s="285"/>
      <c r="EP108" s="285"/>
      <c r="EQ108" s="285"/>
      <c r="ER108" s="285"/>
      <c r="ES108" s="285"/>
      <c r="ET108" s="285"/>
      <c r="EU108" s="285"/>
      <c r="EV108" s="285"/>
      <c r="EW108" s="285"/>
      <c r="EX108" s="285"/>
      <c r="EY108" s="285"/>
      <c r="EZ108" s="285"/>
      <c r="FA108" s="285"/>
      <c r="FB108" s="285"/>
      <c r="FC108" s="285"/>
      <c r="FD108" s="285"/>
      <c r="FE108" s="285"/>
      <c r="FF108" s="285"/>
      <c r="FG108" s="285"/>
      <c r="FH108" s="285"/>
      <c r="FI108" s="285"/>
      <c r="FJ108" s="285"/>
      <c r="FK108" s="285"/>
      <c r="FL108" s="285"/>
      <c r="FM108" s="285"/>
      <c r="FN108" s="285"/>
      <c r="FO108" s="285"/>
      <c r="FP108" s="285"/>
      <c r="FQ108" s="285"/>
      <c r="FR108" s="285"/>
      <c r="FS108" s="285"/>
      <c r="FT108" s="285"/>
      <c r="FU108" s="285"/>
      <c r="FV108" s="285"/>
      <c r="FW108" s="285"/>
      <c r="FX108" s="285"/>
      <c r="FY108" s="285"/>
      <c r="FZ108" s="285"/>
      <c r="GA108" s="285"/>
      <c r="GB108" s="285"/>
      <c r="GC108" s="285"/>
      <c r="GD108" s="285"/>
      <c r="GE108" s="285"/>
      <c r="GF108" s="285"/>
      <c r="GG108" s="285"/>
      <c r="GH108" s="285"/>
      <c r="GI108" s="285"/>
      <c r="GJ108" s="285"/>
      <c r="GK108" s="285"/>
      <c r="GL108" s="285"/>
      <c r="GM108" s="285"/>
      <c r="GN108" s="285"/>
      <c r="GO108" s="285"/>
      <c r="GP108" s="285"/>
      <c r="GQ108" s="285"/>
      <c r="GR108" s="285"/>
    </row>
    <row r="109" spans="1:200" ht="409.6">
      <c r="A109" s="287"/>
      <c r="B109" s="285"/>
      <c r="C109" s="288"/>
      <c r="D109" s="288"/>
      <c r="E109" s="288"/>
      <c r="F109" s="288"/>
      <c r="G109" s="289"/>
      <c r="H109" s="290"/>
      <c r="I109" s="290"/>
      <c r="J109" s="290"/>
      <c r="K109" s="290"/>
      <c r="L109" s="285"/>
      <c r="M109" s="288"/>
      <c r="N109" s="288"/>
      <c r="O109" s="288"/>
      <c r="P109" s="288"/>
      <c r="Q109" s="285"/>
      <c r="R109" s="285"/>
      <c r="S109" s="285"/>
      <c r="T109" s="285"/>
      <c r="U109" s="285"/>
      <c r="V109" s="285"/>
      <c r="W109" s="285"/>
      <c r="X109" s="285"/>
      <c r="Y109" s="285"/>
      <c r="Z109" s="285"/>
      <c r="AA109" s="285"/>
      <c r="AB109" s="285"/>
      <c r="AC109" s="285"/>
      <c r="AD109" s="285"/>
      <c r="AE109" s="285"/>
      <c r="AF109" s="285"/>
      <c r="AG109" s="285"/>
      <c r="AH109" s="285"/>
      <c r="AI109" s="285"/>
      <c r="AJ109" s="285"/>
      <c r="AK109" s="285"/>
      <c r="AL109" s="285"/>
      <c r="AM109" s="285"/>
      <c r="AN109" s="285"/>
      <c r="AO109" s="285"/>
      <c r="AP109" s="285"/>
      <c r="AQ109" s="285"/>
      <c r="AR109" s="285"/>
      <c r="AS109" s="285"/>
      <c r="AT109" s="285"/>
      <c r="AU109" s="285"/>
      <c r="AV109" s="285"/>
      <c r="AW109" s="285"/>
      <c r="AX109" s="285"/>
      <c r="AY109" s="285"/>
      <c r="AZ109" s="285"/>
      <c r="BA109" s="285"/>
      <c r="BB109" s="285"/>
      <c r="BC109" s="285"/>
      <c r="BD109" s="285"/>
      <c r="BE109" s="285"/>
      <c r="BF109" s="285"/>
      <c r="BG109" s="285"/>
      <c r="BH109" s="285"/>
      <c r="BI109" s="285"/>
      <c r="BJ109" s="285"/>
      <c r="BK109" s="285"/>
      <c r="BL109" s="285"/>
      <c r="BM109" s="285"/>
      <c r="BN109" s="285"/>
      <c r="BO109" s="285"/>
      <c r="BP109" s="285"/>
      <c r="BQ109" s="285"/>
      <c r="BR109" s="285"/>
      <c r="BS109" s="285"/>
      <c r="BT109" s="285"/>
      <c r="BU109" s="285"/>
      <c r="BV109" s="285"/>
      <c r="BW109" s="285"/>
      <c r="BX109" s="285"/>
      <c r="BY109" s="285"/>
      <c r="BZ109" s="285"/>
      <c r="CA109" s="285"/>
      <c r="CB109" s="285"/>
      <c r="CC109" s="285"/>
      <c r="CD109" s="285"/>
      <c r="CE109" s="285"/>
      <c r="CF109" s="285"/>
      <c r="CG109" s="285"/>
      <c r="CH109" s="285"/>
      <c r="CI109" s="285"/>
      <c r="CJ109" s="285"/>
      <c r="CK109" s="285"/>
      <c r="CL109" s="285"/>
      <c r="CM109" s="285"/>
      <c r="CN109" s="285"/>
      <c r="CO109" s="285"/>
      <c r="CP109" s="285"/>
      <c r="CQ109" s="285"/>
      <c r="CR109" s="285"/>
      <c r="CS109" s="285"/>
      <c r="CT109" s="285"/>
      <c r="CU109" s="285"/>
      <c r="CV109" s="285"/>
      <c r="CW109" s="285"/>
      <c r="CX109" s="285"/>
      <c r="CY109" s="285"/>
      <c r="CZ109" s="285"/>
      <c r="DA109" s="285"/>
      <c r="DB109" s="285"/>
      <c r="DC109" s="285"/>
      <c r="DD109" s="285"/>
      <c r="DE109" s="285"/>
      <c r="DF109" s="285"/>
      <c r="DG109" s="285"/>
      <c r="DH109" s="285"/>
      <c r="DI109" s="285"/>
      <c r="DJ109" s="285"/>
      <c r="DK109" s="285"/>
      <c r="DL109" s="285"/>
      <c r="DM109" s="285"/>
      <c r="DN109" s="285"/>
      <c r="DO109" s="285"/>
      <c r="DP109" s="285"/>
      <c r="DQ109" s="285"/>
      <c r="DR109" s="285"/>
      <c r="DS109" s="285"/>
      <c r="DT109" s="285"/>
      <c r="DU109" s="285"/>
      <c r="DV109" s="285"/>
      <c r="DW109" s="285"/>
      <c r="DX109" s="285"/>
      <c r="DY109" s="285"/>
      <c r="DZ109" s="285"/>
      <c r="EA109" s="285"/>
      <c r="EB109" s="285"/>
      <c r="EC109" s="285"/>
      <c r="ED109" s="285"/>
      <c r="EE109" s="285"/>
      <c r="EF109" s="285"/>
      <c r="EG109" s="285"/>
      <c r="EH109" s="285"/>
      <c r="EI109" s="285"/>
      <c r="EJ109" s="285"/>
      <c r="EK109" s="285"/>
      <c r="EL109" s="285"/>
      <c r="EM109" s="285"/>
      <c r="EN109" s="285"/>
      <c r="EO109" s="285"/>
      <c r="EP109" s="285"/>
      <c r="EQ109" s="285"/>
      <c r="ER109" s="285"/>
      <c r="ES109" s="285"/>
      <c r="ET109" s="285"/>
      <c r="EU109" s="285"/>
      <c r="EV109" s="285"/>
      <c r="EW109" s="285"/>
      <c r="EX109" s="285"/>
      <c r="EY109" s="285"/>
      <c r="EZ109" s="285"/>
      <c r="FA109" s="285"/>
      <c r="FB109" s="285"/>
      <c r="FC109" s="285"/>
      <c r="FD109" s="285"/>
      <c r="FE109" s="285"/>
      <c r="FF109" s="285"/>
      <c r="FG109" s="285"/>
      <c r="FH109" s="285"/>
      <c r="FI109" s="285"/>
      <c r="FJ109" s="285"/>
      <c r="FK109" s="285"/>
      <c r="FL109" s="285"/>
      <c r="FM109" s="285"/>
      <c r="FN109" s="285"/>
      <c r="FO109" s="285"/>
      <c r="FP109" s="285"/>
      <c r="FQ109" s="285"/>
      <c r="FR109" s="285"/>
      <c r="FS109" s="285"/>
      <c r="FT109" s="285"/>
      <c r="FU109" s="285"/>
      <c r="FV109" s="285"/>
      <c r="FW109" s="285"/>
      <c r="FX109" s="285"/>
      <c r="FY109" s="285"/>
      <c r="FZ109" s="285"/>
      <c r="GA109" s="285"/>
      <c r="GB109" s="285"/>
      <c r="GC109" s="285"/>
      <c r="GD109" s="285"/>
      <c r="GE109" s="285"/>
      <c r="GF109" s="285"/>
      <c r="GG109" s="285"/>
      <c r="GH109" s="285"/>
      <c r="GI109" s="285"/>
      <c r="GJ109" s="285"/>
      <c r="GK109" s="285"/>
      <c r="GL109" s="285"/>
      <c r="GM109" s="285"/>
      <c r="GN109" s="285"/>
      <c r="GO109" s="285"/>
      <c r="GP109" s="285"/>
      <c r="GQ109" s="285"/>
      <c r="GR109" s="285"/>
    </row>
    <row r="110" spans="1:200">
      <c r="A110" s="287"/>
      <c r="B110" s="285"/>
      <c r="C110" s="288"/>
      <c r="D110" s="288"/>
      <c r="E110" s="288"/>
      <c r="F110" s="288"/>
      <c r="G110" s="289"/>
      <c r="H110" s="290"/>
      <c r="I110" s="290"/>
      <c r="J110" s="290"/>
      <c r="K110" s="290"/>
      <c r="L110" s="285"/>
      <c r="M110" s="288"/>
      <c r="N110" s="288"/>
      <c r="O110" s="288"/>
      <c r="P110" s="288"/>
      <c r="Q110" s="285"/>
      <c r="R110" s="285"/>
      <c r="S110" s="285"/>
      <c r="T110" s="285"/>
      <c r="U110" s="285"/>
      <c r="V110" s="285"/>
      <c r="W110" s="285"/>
      <c r="X110" s="285"/>
      <c r="Y110" s="285"/>
      <c r="Z110" s="285"/>
      <c r="AA110" s="285"/>
      <c r="AB110" s="285"/>
      <c r="AC110" s="285"/>
      <c r="AD110" s="285"/>
      <c r="AE110" s="285"/>
      <c r="AF110" s="285"/>
      <c r="AG110" s="285"/>
      <c r="AH110" s="285"/>
      <c r="AI110" s="285"/>
      <c r="AJ110" s="285"/>
      <c r="AK110" s="285"/>
      <c r="AL110" s="285"/>
      <c r="AM110" s="285"/>
      <c r="AN110" s="285"/>
      <c r="AO110" s="285"/>
      <c r="AP110" s="285"/>
      <c r="AQ110" s="285"/>
      <c r="AR110" s="285"/>
      <c r="AS110" s="285"/>
      <c r="AT110" s="285"/>
      <c r="AU110" s="285"/>
      <c r="AV110" s="285"/>
      <c r="AW110" s="285"/>
      <c r="AX110" s="285"/>
      <c r="AY110" s="285"/>
      <c r="AZ110" s="285"/>
      <c r="BA110" s="285"/>
      <c r="BB110" s="285"/>
      <c r="BC110" s="285"/>
      <c r="BD110" s="285"/>
      <c r="BE110" s="285"/>
      <c r="BF110" s="285"/>
      <c r="BG110" s="285"/>
      <c r="BH110" s="285"/>
      <c r="BI110" s="285"/>
      <c r="BJ110" s="285"/>
      <c r="BK110" s="285"/>
      <c r="BL110" s="285"/>
      <c r="BM110" s="285"/>
      <c r="BN110" s="285"/>
      <c r="BO110" s="285"/>
      <c r="BP110" s="285"/>
      <c r="BQ110" s="285"/>
      <c r="BR110" s="285"/>
      <c r="BS110" s="285"/>
      <c r="BT110" s="285"/>
      <c r="BU110" s="285"/>
      <c r="BV110" s="285"/>
      <c r="BW110" s="285"/>
      <c r="BX110" s="285"/>
      <c r="BY110" s="285"/>
      <c r="BZ110" s="285"/>
      <c r="CA110" s="285"/>
      <c r="CB110" s="285"/>
      <c r="CC110" s="285"/>
      <c r="CD110" s="285"/>
      <c r="CE110" s="285"/>
      <c r="CF110" s="285"/>
      <c r="CG110" s="285"/>
      <c r="CH110" s="285"/>
      <c r="CI110" s="285"/>
      <c r="CJ110" s="285"/>
      <c r="CK110" s="285"/>
      <c r="CL110" s="285"/>
      <c r="CM110" s="285"/>
      <c r="CN110" s="285"/>
      <c r="CO110" s="285"/>
      <c r="CP110" s="285"/>
      <c r="CQ110" s="285"/>
      <c r="CR110" s="285"/>
      <c r="CS110" s="285"/>
      <c r="CT110" s="285"/>
      <c r="CU110" s="285"/>
      <c r="CV110" s="285"/>
      <c r="CW110" s="285"/>
      <c r="CX110" s="285"/>
      <c r="CY110" s="285"/>
      <c r="CZ110" s="285"/>
      <c r="DA110" s="285"/>
      <c r="DB110" s="285"/>
      <c r="DC110" s="285"/>
      <c r="DD110" s="285"/>
      <c r="DE110" s="285"/>
      <c r="DF110" s="285"/>
      <c r="DG110" s="285"/>
      <c r="DH110" s="285"/>
      <c r="DI110" s="285"/>
      <c r="DJ110" s="285"/>
      <c r="DK110" s="285"/>
      <c r="DL110" s="285"/>
      <c r="DM110" s="285"/>
      <c r="DN110" s="285"/>
      <c r="DO110" s="285"/>
      <c r="DP110" s="285"/>
      <c r="DQ110" s="285"/>
      <c r="DR110" s="285"/>
      <c r="DS110" s="285"/>
      <c r="DT110" s="285"/>
      <c r="DU110" s="285"/>
      <c r="DV110" s="285"/>
      <c r="DW110" s="285"/>
      <c r="DX110" s="285"/>
      <c r="DY110" s="285"/>
      <c r="DZ110" s="285"/>
      <c r="EA110" s="285"/>
      <c r="EB110" s="285"/>
      <c r="EC110" s="285"/>
      <c r="ED110" s="285"/>
      <c r="EE110" s="285"/>
      <c r="EF110" s="285"/>
      <c r="EG110" s="285"/>
      <c r="EH110" s="285"/>
      <c r="EI110" s="285"/>
      <c r="EJ110" s="285"/>
      <c r="EK110" s="285"/>
      <c r="EL110" s="285"/>
      <c r="EM110" s="285"/>
      <c r="EN110" s="285"/>
      <c r="EO110" s="285"/>
      <c r="EP110" s="285"/>
      <c r="EQ110" s="285"/>
      <c r="ER110" s="285"/>
      <c r="ES110" s="285"/>
      <c r="ET110" s="285"/>
      <c r="EU110" s="285"/>
      <c r="EV110" s="285"/>
      <c r="EW110" s="285"/>
      <c r="EX110" s="285"/>
      <c r="EY110" s="285"/>
      <c r="EZ110" s="285"/>
      <c r="FA110" s="285"/>
      <c r="FB110" s="285"/>
      <c r="FC110" s="285"/>
      <c r="FD110" s="285"/>
      <c r="FE110" s="285"/>
      <c r="FF110" s="285"/>
      <c r="FG110" s="285"/>
      <c r="FH110" s="285"/>
      <c r="FI110" s="285"/>
      <c r="FJ110" s="285"/>
      <c r="FK110" s="285"/>
      <c r="FL110" s="285"/>
      <c r="FM110" s="285"/>
      <c r="FN110" s="285"/>
      <c r="FO110" s="285"/>
      <c r="FP110" s="285"/>
      <c r="FQ110" s="285"/>
      <c r="FR110" s="285"/>
      <c r="FS110" s="285"/>
      <c r="FT110" s="285"/>
      <c r="FU110" s="285"/>
      <c r="FV110" s="285"/>
      <c r="FW110" s="285"/>
      <c r="FX110" s="285"/>
      <c r="FY110" s="285"/>
      <c r="FZ110" s="285"/>
      <c r="GA110" s="285"/>
      <c r="GB110" s="285"/>
      <c r="GC110" s="285"/>
      <c r="GD110" s="285"/>
      <c r="GE110" s="285"/>
      <c r="GF110" s="285"/>
      <c r="GG110" s="285"/>
      <c r="GH110" s="285"/>
      <c r="GI110" s="285"/>
      <c r="GJ110" s="285"/>
      <c r="GK110" s="285"/>
      <c r="GL110" s="285"/>
      <c r="GM110" s="285"/>
      <c r="GN110" s="285"/>
      <c r="GO110" s="285"/>
      <c r="GP110" s="285"/>
      <c r="GQ110" s="285"/>
      <c r="GR110" s="285"/>
    </row>
  </sheetData>
  <mergeCells count="5">
    <mergeCell ref="A13:A15"/>
    <mergeCell ref="B13:F13"/>
    <mergeCell ref="G13:K13"/>
    <mergeCell ref="L13:P13"/>
    <mergeCell ref="A92:P96"/>
  </mergeCells>
  <hyperlinks>
    <hyperlink ref="A1" r:id="rId1" display="http://dx.doi.org/10.1787/9789264266490-en"/>
    <hyperlink ref="A4" r:id="rId2"/>
  </hyperlinks>
  <pageMargins left="0.7" right="0.7" top="0.75" bottom="0.75" header="0.3" footer="0.3"/>
  <ignoredErrors>
    <ignoredError sqref="B15:P1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R110"/>
  <sheetViews>
    <sheetView showGridLines="0" zoomScale="80" zoomScaleNormal="80" workbookViewId="0"/>
  </sheetViews>
  <sheetFormatPr defaultRowHeight="12.75"/>
  <cols>
    <col min="1" max="1" width="34.28515625" customWidth="1"/>
    <col min="2" max="16" width="15" customWidth="1"/>
  </cols>
  <sheetData>
    <row r="1" spans="1:200" s="431" customFormat="1">
      <c r="A1" s="432" t="s">
        <v>232</v>
      </c>
    </row>
    <row r="2" spans="1:200" s="431" customFormat="1">
      <c r="A2" s="431" t="s">
        <v>1</v>
      </c>
      <c r="B2" s="431" t="s">
        <v>233</v>
      </c>
    </row>
    <row r="3" spans="1:200" s="431" customFormat="1">
      <c r="A3" s="431" t="s">
        <v>234</v>
      </c>
    </row>
    <row r="4" spans="1:200" s="431" customFormat="1">
      <c r="A4" s="432" t="s">
        <v>235</v>
      </c>
    </row>
    <row r="5" spans="1:200" s="431" customFormat="1"/>
    <row r="6" spans="1:200">
      <c r="A6" s="280" t="s">
        <v>12</v>
      </c>
      <c r="B6" s="6"/>
      <c r="C6" s="281"/>
      <c r="D6" s="281"/>
      <c r="E6" s="281"/>
      <c r="F6" s="281"/>
      <c r="G6" s="282"/>
      <c r="H6" s="281"/>
      <c r="I6" s="281"/>
      <c r="J6" s="281"/>
      <c r="K6" s="281"/>
      <c r="L6" s="283"/>
      <c r="M6" s="284"/>
      <c r="N6" s="283"/>
      <c r="O6" s="281"/>
      <c r="P6" s="283"/>
      <c r="Q6" s="285"/>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c r="AY6" s="284"/>
      <c r="AZ6" s="284"/>
      <c r="BA6" s="284"/>
      <c r="BB6" s="284"/>
      <c r="BC6" s="284"/>
      <c r="BD6" s="284"/>
      <c r="BE6" s="284"/>
      <c r="BF6" s="284"/>
      <c r="BG6" s="284"/>
      <c r="BH6" s="284"/>
      <c r="BI6" s="284"/>
      <c r="BJ6" s="284"/>
      <c r="BK6" s="284"/>
      <c r="BL6" s="284"/>
      <c r="BM6" s="284"/>
      <c r="BN6" s="284"/>
      <c r="BO6" s="284"/>
      <c r="BP6" s="284"/>
      <c r="BQ6" s="284"/>
      <c r="BR6" s="284"/>
      <c r="BS6" s="284"/>
      <c r="BT6" s="284"/>
      <c r="BU6" s="284"/>
      <c r="BV6" s="284"/>
      <c r="BW6" s="284"/>
      <c r="BX6" s="284"/>
      <c r="BY6" s="284"/>
      <c r="BZ6" s="284"/>
      <c r="CA6" s="284"/>
      <c r="CB6" s="284"/>
      <c r="CC6" s="284"/>
      <c r="CD6" s="284"/>
      <c r="CE6" s="284"/>
      <c r="CF6" s="284"/>
      <c r="CG6" s="284"/>
      <c r="CH6" s="284"/>
      <c r="CI6" s="284"/>
      <c r="CJ6" s="284"/>
      <c r="CK6" s="284"/>
      <c r="CL6" s="284"/>
      <c r="CM6" s="284"/>
      <c r="CN6" s="284"/>
      <c r="CO6" s="284"/>
      <c r="CP6" s="284"/>
      <c r="CQ6" s="284"/>
      <c r="CR6" s="284"/>
      <c r="CS6" s="284"/>
      <c r="CT6" s="284"/>
      <c r="CU6" s="284"/>
      <c r="CV6" s="284"/>
      <c r="CW6" s="284"/>
      <c r="CX6" s="284"/>
      <c r="CY6" s="284"/>
      <c r="CZ6" s="284"/>
      <c r="DA6" s="284"/>
      <c r="DB6" s="284"/>
      <c r="DC6" s="284"/>
      <c r="DD6" s="284"/>
      <c r="DE6" s="284"/>
      <c r="DF6" s="284"/>
      <c r="DG6" s="284"/>
      <c r="DH6" s="284"/>
      <c r="DI6" s="284"/>
      <c r="DJ6" s="284"/>
      <c r="DK6" s="284"/>
      <c r="DL6" s="284"/>
      <c r="DM6" s="284"/>
      <c r="DN6" s="284"/>
      <c r="DO6" s="284"/>
      <c r="DP6" s="284"/>
      <c r="DQ6" s="284"/>
      <c r="DR6" s="284"/>
      <c r="DS6" s="284"/>
      <c r="DT6" s="284"/>
      <c r="DU6" s="284"/>
      <c r="DV6" s="284"/>
      <c r="DW6" s="284"/>
      <c r="DX6" s="284"/>
      <c r="DY6" s="284"/>
      <c r="DZ6" s="284"/>
      <c r="EA6" s="284"/>
      <c r="EB6" s="284"/>
      <c r="EC6" s="284"/>
      <c r="ED6" s="284"/>
      <c r="EE6" s="284"/>
      <c r="EF6" s="284"/>
      <c r="EG6" s="284"/>
      <c r="EH6" s="284"/>
      <c r="EI6" s="284"/>
      <c r="EJ6" s="284"/>
      <c r="EK6" s="284"/>
      <c r="EL6" s="284"/>
      <c r="EM6" s="284"/>
      <c r="EN6" s="284"/>
      <c r="EO6" s="284"/>
      <c r="EP6" s="284"/>
      <c r="EQ6" s="284"/>
      <c r="ER6" s="284"/>
      <c r="ES6" s="284"/>
      <c r="ET6" s="284"/>
      <c r="EU6" s="284"/>
      <c r="EV6" s="284"/>
      <c r="EW6" s="284"/>
      <c r="EX6" s="284"/>
      <c r="EY6" s="284"/>
      <c r="EZ6" s="284"/>
      <c r="FA6" s="284"/>
      <c r="FB6" s="284"/>
      <c r="FC6" s="284"/>
      <c r="FD6" s="284"/>
      <c r="FE6" s="284"/>
      <c r="FF6" s="284"/>
      <c r="FG6" s="284"/>
      <c r="FH6" s="284"/>
      <c r="FI6" s="284"/>
      <c r="FJ6" s="284"/>
      <c r="FK6" s="284"/>
      <c r="FL6" s="284"/>
      <c r="FM6" s="284"/>
      <c r="FN6" s="284"/>
      <c r="FO6" s="284"/>
      <c r="FP6" s="284"/>
      <c r="FQ6" s="284"/>
      <c r="FR6" s="284"/>
      <c r="FS6" s="284"/>
      <c r="FT6" s="284"/>
      <c r="FU6" s="284"/>
      <c r="FV6" s="284"/>
      <c r="FW6" s="284"/>
      <c r="FX6" s="284"/>
      <c r="FY6" s="284"/>
      <c r="FZ6" s="284"/>
      <c r="GA6" s="284"/>
      <c r="GB6" s="284"/>
      <c r="GC6" s="284"/>
      <c r="GD6" s="284"/>
      <c r="GE6" s="284"/>
      <c r="GF6" s="284"/>
      <c r="GG6" s="284"/>
      <c r="GH6" s="284"/>
      <c r="GI6" s="284"/>
      <c r="GJ6" s="284"/>
      <c r="GK6" s="284"/>
      <c r="GL6" s="284"/>
      <c r="GM6" s="284"/>
      <c r="GN6" s="284"/>
      <c r="GO6" s="284"/>
      <c r="GP6" s="284"/>
      <c r="GQ6" s="284"/>
      <c r="GR6" s="284"/>
    </row>
    <row r="7" spans="1:200">
      <c r="A7" s="286" t="s">
        <v>13</v>
      </c>
      <c r="B7" s="281"/>
      <c r="C7" s="281"/>
      <c r="D7" s="281"/>
      <c r="E7" s="281"/>
      <c r="F7" s="281"/>
      <c r="G7" s="282"/>
      <c r="H7" s="281"/>
      <c r="I7" s="281"/>
      <c r="J7" s="281"/>
      <c r="K7" s="281"/>
      <c r="L7" s="283"/>
      <c r="M7" s="284"/>
      <c r="N7" s="283"/>
      <c r="O7" s="281"/>
      <c r="P7" s="283"/>
      <c r="Q7" s="282"/>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4"/>
      <c r="BA7" s="284"/>
      <c r="BB7" s="284"/>
      <c r="BC7" s="284"/>
      <c r="BD7" s="284"/>
      <c r="BE7" s="284"/>
      <c r="BF7" s="284"/>
      <c r="BG7" s="284"/>
      <c r="BH7" s="284"/>
      <c r="BI7" s="284"/>
      <c r="BJ7" s="284"/>
      <c r="BK7" s="284"/>
      <c r="BL7" s="284"/>
      <c r="BM7" s="284"/>
      <c r="BN7" s="284"/>
      <c r="BO7" s="284"/>
      <c r="BP7" s="284"/>
      <c r="BQ7" s="284"/>
      <c r="BR7" s="284"/>
      <c r="BS7" s="284"/>
      <c r="BT7" s="284"/>
      <c r="BU7" s="284"/>
      <c r="BV7" s="284"/>
      <c r="BW7" s="284"/>
      <c r="BX7" s="284"/>
      <c r="BY7" s="284"/>
      <c r="BZ7" s="284"/>
      <c r="CA7" s="284"/>
      <c r="CB7" s="284"/>
      <c r="CC7" s="284"/>
      <c r="CD7" s="284"/>
      <c r="CE7" s="284"/>
      <c r="CF7" s="284"/>
      <c r="CG7" s="284"/>
      <c r="CH7" s="284"/>
      <c r="CI7" s="284"/>
      <c r="CJ7" s="284"/>
      <c r="CK7" s="284"/>
      <c r="CL7" s="284"/>
      <c r="CM7" s="284"/>
      <c r="CN7" s="284"/>
      <c r="CO7" s="284"/>
      <c r="CP7" s="284"/>
      <c r="CQ7" s="284"/>
      <c r="CR7" s="284"/>
      <c r="CS7" s="284"/>
      <c r="CT7" s="284"/>
      <c r="CU7" s="284"/>
      <c r="CV7" s="284"/>
      <c r="CW7" s="284"/>
      <c r="CX7" s="284"/>
      <c r="CY7" s="284"/>
      <c r="CZ7" s="284"/>
      <c r="DA7" s="284"/>
      <c r="DB7" s="284"/>
      <c r="DC7" s="284"/>
      <c r="DD7" s="284"/>
      <c r="DE7" s="284"/>
      <c r="DF7" s="284"/>
      <c r="DG7" s="284"/>
      <c r="DH7" s="284"/>
      <c r="DI7" s="284"/>
      <c r="DJ7" s="284"/>
      <c r="DK7" s="284"/>
      <c r="DL7" s="284"/>
      <c r="DM7" s="284"/>
      <c r="DN7" s="284"/>
      <c r="DO7" s="284"/>
      <c r="DP7" s="284"/>
      <c r="DQ7" s="284"/>
      <c r="DR7" s="284"/>
      <c r="DS7" s="284"/>
      <c r="DT7" s="284"/>
      <c r="DU7" s="284"/>
      <c r="DV7" s="284"/>
      <c r="DW7" s="284"/>
      <c r="DX7" s="284"/>
      <c r="DY7" s="284"/>
      <c r="DZ7" s="284"/>
      <c r="EA7" s="284"/>
      <c r="EB7" s="284"/>
      <c r="EC7" s="284"/>
      <c r="ED7" s="284"/>
      <c r="EE7" s="284"/>
      <c r="EF7" s="284"/>
      <c r="EG7" s="284"/>
      <c r="EH7" s="284"/>
      <c r="EI7" s="284"/>
      <c r="EJ7" s="284"/>
      <c r="EK7" s="284"/>
      <c r="EL7" s="284"/>
      <c r="EM7" s="284"/>
      <c r="EN7" s="284"/>
      <c r="EO7" s="284"/>
      <c r="EP7" s="284"/>
      <c r="EQ7" s="284"/>
      <c r="ER7" s="284"/>
      <c r="ES7" s="284"/>
      <c r="ET7" s="284"/>
      <c r="EU7" s="284"/>
      <c r="EV7" s="284"/>
      <c r="EW7" s="284"/>
      <c r="EX7" s="284"/>
      <c r="EY7" s="284"/>
      <c r="EZ7" s="284"/>
      <c r="FA7" s="284"/>
      <c r="FB7" s="284"/>
      <c r="FC7" s="284"/>
      <c r="FD7" s="284"/>
      <c r="FE7" s="284"/>
      <c r="FF7" s="284"/>
      <c r="FG7" s="284"/>
      <c r="FH7" s="284"/>
      <c r="FI7" s="284"/>
      <c r="FJ7" s="284"/>
      <c r="FK7" s="284"/>
      <c r="FL7" s="284"/>
      <c r="FM7" s="284"/>
      <c r="FN7" s="284"/>
      <c r="FO7" s="284"/>
      <c r="FP7" s="284"/>
      <c r="FQ7" s="284"/>
      <c r="FR7" s="284"/>
      <c r="FS7" s="284"/>
      <c r="FT7" s="284"/>
      <c r="FU7" s="284"/>
      <c r="FV7" s="284"/>
      <c r="FW7" s="284"/>
      <c r="FX7" s="284"/>
      <c r="FY7" s="284"/>
      <c r="FZ7" s="284"/>
      <c r="GA7" s="284"/>
      <c r="GB7" s="284"/>
      <c r="GC7" s="284"/>
      <c r="GD7" s="284"/>
      <c r="GE7" s="284"/>
      <c r="GF7" s="284"/>
      <c r="GG7" s="284"/>
      <c r="GH7" s="284"/>
      <c r="GI7" s="284"/>
      <c r="GJ7" s="284"/>
      <c r="GK7" s="284"/>
      <c r="GL7" s="284"/>
      <c r="GM7" s="284"/>
      <c r="GN7" s="284"/>
      <c r="GO7" s="284"/>
      <c r="GP7" s="284"/>
      <c r="GQ7" s="284"/>
      <c r="GR7" s="284"/>
    </row>
    <row r="8" spans="1:200">
      <c r="A8" s="286"/>
      <c r="B8" s="281"/>
      <c r="C8" s="281"/>
      <c r="D8" s="281"/>
      <c r="E8" s="281"/>
      <c r="F8" s="281"/>
      <c r="G8" s="282"/>
      <c r="H8" s="281"/>
      <c r="I8" s="281"/>
      <c r="J8" s="281"/>
      <c r="K8" s="281"/>
      <c r="L8" s="283"/>
      <c r="M8" s="284"/>
      <c r="N8" s="283"/>
      <c r="O8" s="281"/>
      <c r="P8" s="283"/>
      <c r="Q8" s="282"/>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4"/>
      <c r="AY8" s="284"/>
      <c r="AZ8" s="284"/>
      <c r="BA8" s="284"/>
      <c r="BB8" s="284"/>
      <c r="BC8" s="284"/>
      <c r="BD8" s="284"/>
      <c r="BE8" s="284"/>
      <c r="BF8" s="284"/>
      <c r="BG8" s="284"/>
      <c r="BH8" s="284"/>
      <c r="BI8" s="284"/>
      <c r="BJ8" s="284"/>
      <c r="BK8" s="284"/>
      <c r="BL8" s="284"/>
      <c r="BM8" s="284"/>
      <c r="BN8" s="284"/>
      <c r="BO8" s="284"/>
      <c r="BP8" s="284"/>
      <c r="BQ8" s="284"/>
      <c r="BR8" s="284"/>
      <c r="BS8" s="284"/>
      <c r="BT8" s="284"/>
      <c r="BU8" s="284"/>
      <c r="BV8" s="284"/>
      <c r="BW8" s="284"/>
      <c r="BX8" s="284"/>
      <c r="BY8" s="284"/>
      <c r="BZ8" s="284"/>
      <c r="CA8" s="284"/>
      <c r="CB8" s="284"/>
      <c r="CC8" s="284"/>
      <c r="CD8" s="284"/>
      <c r="CE8" s="284"/>
      <c r="CF8" s="284"/>
      <c r="CG8" s="284"/>
      <c r="CH8" s="284"/>
      <c r="CI8" s="284"/>
      <c r="CJ8" s="284"/>
      <c r="CK8" s="284"/>
      <c r="CL8" s="284"/>
      <c r="CM8" s="284"/>
      <c r="CN8" s="284"/>
      <c r="CO8" s="284"/>
      <c r="CP8" s="284"/>
      <c r="CQ8" s="284"/>
      <c r="CR8" s="284"/>
      <c r="CS8" s="284"/>
      <c r="CT8" s="284"/>
      <c r="CU8" s="284"/>
      <c r="CV8" s="284"/>
      <c r="CW8" s="284"/>
      <c r="CX8" s="284"/>
      <c r="CY8" s="284"/>
      <c r="CZ8" s="284"/>
      <c r="DA8" s="284"/>
      <c r="DB8" s="284"/>
      <c r="DC8" s="284"/>
      <c r="DD8" s="284"/>
      <c r="DE8" s="284"/>
      <c r="DF8" s="284"/>
      <c r="DG8" s="284"/>
      <c r="DH8" s="284"/>
      <c r="DI8" s="284"/>
      <c r="DJ8" s="284"/>
      <c r="DK8" s="284"/>
      <c r="DL8" s="284"/>
      <c r="DM8" s="284"/>
      <c r="DN8" s="284"/>
      <c r="DO8" s="284"/>
      <c r="DP8" s="284"/>
      <c r="DQ8" s="284"/>
      <c r="DR8" s="284"/>
      <c r="DS8" s="284"/>
      <c r="DT8" s="284"/>
      <c r="DU8" s="284"/>
      <c r="DV8" s="284"/>
      <c r="DW8" s="284"/>
      <c r="DX8" s="284"/>
      <c r="DY8" s="284"/>
      <c r="DZ8" s="284"/>
      <c r="EA8" s="284"/>
      <c r="EB8" s="284"/>
      <c r="EC8" s="284"/>
      <c r="ED8" s="284"/>
      <c r="EE8" s="284"/>
      <c r="EF8" s="284"/>
      <c r="EG8" s="284"/>
      <c r="EH8" s="284"/>
      <c r="EI8" s="284"/>
      <c r="EJ8" s="284"/>
      <c r="EK8" s="284"/>
      <c r="EL8" s="284"/>
      <c r="EM8" s="284"/>
      <c r="EN8" s="284"/>
      <c r="EO8" s="284"/>
      <c r="EP8" s="284"/>
      <c r="EQ8" s="284"/>
      <c r="ER8" s="284"/>
      <c r="ES8" s="284"/>
      <c r="ET8" s="284"/>
      <c r="EU8" s="284"/>
      <c r="EV8" s="284"/>
      <c r="EW8" s="284"/>
      <c r="EX8" s="284"/>
      <c r="EY8" s="284"/>
      <c r="EZ8" s="284"/>
      <c r="FA8" s="284"/>
      <c r="FB8" s="284"/>
      <c r="FC8" s="284"/>
      <c r="FD8" s="284"/>
      <c r="FE8" s="284"/>
      <c r="FF8" s="284"/>
      <c r="FG8" s="284"/>
      <c r="FH8" s="284"/>
      <c r="FI8" s="284"/>
      <c r="FJ8" s="284"/>
      <c r="FK8" s="284"/>
      <c r="FL8" s="284"/>
      <c r="FM8" s="284"/>
      <c r="FN8" s="284"/>
      <c r="FO8" s="284"/>
      <c r="FP8" s="284"/>
      <c r="FQ8" s="284"/>
      <c r="FR8" s="284"/>
      <c r="FS8" s="284"/>
      <c r="FT8" s="284"/>
      <c r="FU8" s="284"/>
      <c r="FV8" s="284"/>
      <c r="FW8" s="284"/>
      <c r="FX8" s="284"/>
      <c r="FY8" s="284"/>
      <c r="FZ8" s="284"/>
      <c r="GA8" s="284"/>
      <c r="GB8" s="284"/>
      <c r="GC8" s="284"/>
      <c r="GD8" s="284"/>
      <c r="GE8" s="284"/>
      <c r="GF8" s="284"/>
      <c r="GG8" s="284"/>
      <c r="GH8" s="284"/>
      <c r="GI8" s="284"/>
      <c r="GJ8" s="284"/>
      <c r="GK8" s="284"/>
      <c r="GL8" s="284"/>
      <c r="GM8" s="284"/>
      <c r="GN8" s="284"/>
      <c r="GO8" s="284"/>
      <c r="GP8" s="284"/>
      <c r="GQ8" s="284"/>
      <c r="GR8" s="284"/>
    </row>
    <row r="9" spans="1:200">
      <c r="A9" s="286"/>
      <c r="B9" s="281"/>
      <c r="C9" s="281"/>
      <c r="D9" s="281"/>
      <c r="E9" s="281"/>
      <c r="F9" s="281"/>
      <c r="G9" s="282"/>
      <c r="H9" s="281"/>
      <c r="I9" s="281"/>
      <c r="J9" s="281"/>
      <c r="K9" s="281"/>
      <c r="L9" s="283"/>
      <c r="M9" s="284"/>
      <c r="N9" s="283"/>
      <c r="O9" s="281"/>
      <c r="P9" s="283"/>
      <c r="Q9" s="282"/>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4"/>
      <c r="AY9" s="284"/>
      <c r="AZ9" s="284"/>
      <c r="BA9" s="284"/>
      <c r="BB9" s="284"/>
      <c r="BC9" s="284"/>
      <c r="BD9" s="284"/>
      <c r="BE9" s="284"/>
      <c r="BF9" s="284"/>
      <c r="BG9" s="284"/>
      <c r="BH9" s="284"/>
      <c r="BI9" s="284"/>
      <c r="BJ9" s="284"/>
      <c r="BK9" s="284"/>
      <c r="BL9" s="284"/>
      <c r="BM9" s="284"/>
      <c r="BN9" s="284"/>
      <c r="BO9" s="284"/>
      <c r="BP9" s="284"/>
      <c r="BQ9" s="284"/>
      <c r="BR9" s="284"/>
      <c r="BS9" s="284"/>
      <c r="BT9" s="284"/>
      <c r="BU9" s="284"/>
      <c r="BV9" s="284"/>
      <c r="BW9" s="284"/>
      <c r="BX9" s="284"/>
      <c r="BY9" s="284"/>
      <c r="BZ9" s="284"/>
      <c r="CA9" s="284"/>
      <c r="CB9" s="284"/>
      <c r="CC9" s="284"/>
      <c r="CD9" s="284"/>
      <c r="CE9" s="284"/>
      <c r="CF9" s="284"/>
      <c r="CG9" s="284"/>
      <c r="CH9" s="284"/>
      <c r="CI9" s="284"/>
      <c r="CJ9" s="284"/>
      <c r="CK9" s="284"/>
      <c r="CL9" s="284"/>
      <c r="CM9" s="284"/>
      <c r="CN9" s="284"/>
      <c r="CO9" s="284"/>
      <c r="CP9" s="284"/>
      <c r="CQ9" s="284"/>
      <c r="CR9" s="284"/>
      <c r="CS9" s="284"/>
      <c r="CT9" s="284"/>
      <c r="CU9" s="284"/>
      <c r="CV9" s="284"/>
      <c r="CW9" s="284"/>
      <c r="CX9" s="284"/>
      <c r="CY9" s="284"/>
      <c r="CZ9" s="284"/>
      <c r="DA9" s="284"/>
      <c r="DB9" s="284"/>
      <c r="DC9" s="284"/>
      <c r="DD9" s="284"/>
      <c r="DE9" s="284"/>
      <c r="DF9" s="284"/>
      <c r="DG9" s="284"/>
      <c r="DH9" s="284"/>
      <c r="DI9" s="284"/>
      <c r="DJ9" s="284"/>
      <c r="DK9" s="284"/>
      <c r="DL9" s="284"/>
      <c r="DM9" s="284"/>
      <c r="DN9" s="284"/>
      <c r="DO9" s="284"/>
      <c r="DP9" s="284"/>
      <c r="DQ9" s="284"/>
      <c r="DR9" s="284"/>
      <c r="DS9" s="284"/>
      <c r="DT9" s="284"/>
      <c r="DU9" s="284"/>
      <c r="DV9" s="284"/>
      <c r="DW9" s="284"/>
      <c r="DX9" s="284"/>
      <c r="DY9" s="284"/>
      <c r="DZ9" s="284"/>
      <c r="EA9" s="284"/>
      <c r="EB9" s="284"/>
      <c r="EC9" s="284"/>
      <c r="ED9" s="284"/>
      <c r="EE9" s="284"/>
      <c r="EF9" s="284"/>
      <c r="EG9" s="284"/>
      <c r="EH9" s="284"/>
      <c r="EI9" s="284"/>
      <c r="EJ9" s="284"/>
      <c r="EK9" s="284"/>
      <c r="EL9" s="284"/>
      <c r="EM9" s="284"/>
      <c r="EN9" s="284"/>
      <c r="EO9" s="284"/>
      <c r="EP9" s="284"/>
      <c r="EQ9" s="284"/>
      <c r="ER9" s="284"/>
      <c r="ES9" s="284"/>
      <c r="ET9" s="284"/>
      <c r="EU9" s="284"/>
      <c r="EV9" s="284"/>
      <c r="EW9" s="284"/>
      <c r="EX9" s="284"/>
      <c r="EY9" s="284"/>
      <c r="EZ9" s="284"/>
      <c r="FA9" s="284"/>
      <c r="FB9" s="284"/>
      <c r="FC9" s="284"/>
      <c r="FD9" s="284"/>
      <c r="FE9" s="284"/>
      <c r="FF9" s="284"/>
      <c r="FG9" s="284"/>
      <c r="FH9" s="284"/>
      <c r="FI9" s="284"/>
      <c r="FJ9" s="284"/>
      <c r="FK9" s="284"/>
      <c r="FL9" s="284"/>
      <c r="FM9" s="284"/>
      <c r="FN9" s="284"/>
      <c r="FO9" s="284"/>
      <c r="FP9" s="284"/>
      <c r="FQ9" s="284"/>
      <c r="FR9" s="284"/>
      <c r="FS9" s="284"/>
      <c r="FT9" s="284"/>
      <c r="FU9" s="284"/>
      <c r="FV9" s="284"/>
      <c r="FW9" s="284"/>
      <c r="FX9" s="284"/>
      <c r="FY9" s="284"/>
      <c r="FZ9" s="284"/>
      <c r="GA9" s="284"/>
      <c r="GB9" s="284"/>
      <c r="GC9" s="284"/>
      <c r="GD9" s="284"/>
      <c r="GE9" s="284"/>
      <c r="GF9" s="284"/>
      <c r="GG9" s="284"/>
      <c r="GH9" s="284"/>
      <c r="GI9" s="284"/>
      <c r="GJ9" s="284"/>
      <c r="GK9" s="284"/>
      <c r="GL9" s="284"/>
      <c r="GM9" s="284"/>
      <c r="GN9" s="284"/>
      <c r="GO9" s="284"/>
      <c r="GP9" s="284"/>
      <c r="GQ9" s="284"/>
      <c r="GR9" s="284"/>
    </row>
    <row r="10" spans="1:200">
      <c r="A10" s="286"/>
      <c r="B10" s="281"/>
      <c r="C10" s="281"/>
      <c r="D10" s="281"/>
      <c r="E10" s="281"/>
      <c r="F10" s="281"/>
      <c r="G10" s="282"/>
      <c r="H10" s="281"/>
      <c r="I10" s="281"/>
      <c r="J10" s="281"/>
      <c r="K10" s="281"/>
      <c r="L10" s="283"/>
      <c r="M10" s="284"/>
      <c r="N10" s="283"/>
      <c r="O10" s="281"/>
      <c r="P10" s="283"/>
      <c r="Q10" s="282"/>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c r="BT10" s="284"/>
      <c r="BU10" s="284"/>
      <c r="BV10" s="284"/>
      <c r="BW10" s="284"/>
      <c r="BX10" s="284"/>
      <c r="BY10" s="284"/>
      <c r="BZ10" s="284"/>
      <c r="CA10" s="284"/>
      <c r="CB10" s="284"/>
      <c r="CC10" s="284"/>
      <c r="CD10" s="284"/>
      <c r="CE10" s="284"/>
      <c r="CF10" s="284"/>
      <c r="CG10" s="284"/>
      <c r="CH10" s="284"/>
      <c r="CI10" s="284"/>
      <c r="CJ10" s="284"/>
      <c r="CK10" s="284"/>
      <c r="CL10" s="284"/>
      <c r="CM10" s="284"/>
      <c r="CN10" s="284"/>
      <c r="CO10" s="284"/>
      <c r="CP10" s="284"/>
      <c r="CQ10" s="284"/>
      <c r="CR10" s="284"/>
      <c r="CS10" s="284"/>
      <c r="CT10" s="284"/>
      <c r="CU10" s="284"/>
      <c r="CV10" s="284"/>
      <c r="CW10" s="284"/>
      <c r="CX10" s="284"/>
      <c r="CY10" s="284"/>
      <c r="CZ10" s="284"/>
      <c r="DA10" s="284"/>
      <c r="DB10" s="284"/>
      <c r="DC10" s="284"/>
      <c r="DD10" s="284"/>
      <c r="DE10" s="284"/>
      <c r="DF10" s="284"/>
      <c r="DG10" s="284"/>
      <c r="DH10" s="284"/>
      <c r="DI10" s="284"/>
      <c r="DJ10" s="284"/>
      <c r="DK10" s="284"/>
      <c r="DL10" s="284"/>
      <c r="DM10" s="284"/>
      <c r="DN10" s="284"/>
      <c r="DO10" s="284"/>
      <c r="DP10" s="284"/>
      <c r="DQ10" s="284"/>
      <c r="DR10" s="284"/>
      <c r="DS10" s="284"/>
      <c r="DT10" s="284"/>
      <c r="DU10" s="284"/>
      <c r="DV10" s="284"/>
      <c r="DW10" s="284"/>
      <c r="DX10" s="284"/>
      <c r="DY10" s="284"/>
      <c r="DZ10" s="284"/>
      <c r="EA10" s="284"/>
      <c r="EB10" s="284"/>
      <c r="EC10" s="284"/>
      <c r="ED10" s="284"/>
      <c r="EE10" s="284"/>
      <c r="EF10" s="284"/>
      <c r="EG10" s="284"/>
      <c r="EH10" s="284"/>
      <c r="EI10" s="284"/>
      <c r="EJ10" s="284"/>
      <c r="EK10" s="284"/>
      <c r="EL10" s="284"/>
      <c r="EM10" s="284"/>
      <c r="EN10" s="284"/>
      <c r="EO10" s="284"/>
      <c r="EP10" s="284"/>
      <c r="EQ10" s="284"/>
      <c r="ER10" s="284"/>
      <c r="ES10" s="284"/>
      <c r="ET10" s="284"/>
      <c r="EU10" s="284"/>
      <c r="EV10" s="284"/>
      <c r="EW10" s="284"/>
      <c r="EX10" s="284"/>
      <c r="EY10" s="284"/>
      <c r="EZ10" s="284"/>
      <c r="FA10" s="284"/>
      <c r="FB10" s="284"/>
      <c r="FC10" s="284"/>
      <c r="FD10" s="284"/>
      <c r="FE10" s="284"/>
      <c r="FF10" s="284"/>
      <c r="FG10" s="284"/>
      <c r="FH10" s="284"/>
      <c r="FI10" s="284"/>
      <c r="FJ10" s="284"/>
      <c r="FK10" s="284"/>
      <c r="FL10" s="284"/>
      <c r="FM10" s="284"/>
      <c r="FN10" s="284"/>
      <c r="FO10" s="284"/>
      <c r="FP10" s="284"/>
      <c r="FQ10" s="284"/>
      <c r="FR10" s="284"/>
      <c r="FS10" s="284"/>
      <c r="FT10" s="284"/>
      <c r="FU10" s="284"/>
      <c r="FV10" s="284"/>
      <c r="FW10" s="284"/>
      <c r="FX10" s="284"/>
      <c r="FY10" s="284"/>
      <c r="FZ10" s="284"/>
      <c r="GA10" s="284"/>
      <c r="GB10" s="284"/>
      <c r="GC10" s="284"/>
      <c r="GD10" s="284"/>
      <c r="GE10" s="284"/>
      <c r="GF10" s="284"/>
      <c r="GG10" s="284"/>
      <c r="GH10" s="284"/>
      <c r="GI10" s="284"/>
      <c r="GJ10" s="284"/>
      <c r="GK10" s="284"/>
      <c r="GL10" s="284"/>
      <c r="GM10" s="284"/>
      <c r="GN10" s="284"/>
      <c r="GO10" s="284"/>
      <c r="GP10" s="284"/>
      <c r="GQ10" s="284"/>
      <c r="GR10" s="284"/>
    </row>
    <row r="11" spans="1:200">
      <c r="A11" s="286"/>
      <c r="B11" s="281"/>
      <c r="C11" s="281"/>
      <c r="D11" s="281"/>
      <c r="E11" s="281"/>
      <c r="F11" s="281"/>
      <c r="G11" s="282"/>
      <c r="H11" s="281"/>
      <c r="I11" s="281"/>
      <c r="J11" s="281"/>
      <c r="K11" s="281"/>
      <c r="L11" s="283"/>
      <c r="M11" s="284"/>
      <c r="N11" s="283"/>
      <c r="O11" s="281"/>
      <c r="P11" s="283"/>
      <c r="Q11" s="282"/>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c r="AY11" s="284"/>
      <c r="AZ11" s="284"/>
      <c r="BA11" s="284"/>
      <c r="BB11" s="284"/>
      <c r="BC11" s="284"/>
      <c r="BD11" s="284"/>
      <c r="BE11" s="284"/>
      <c r="BF11" s="284"/>
      <c r="BG11" s="284"/>
      <c r="BH11" s="284"/>
      <c r="BI11" s="284"/>
      <c r="BJ11" s="284"/>
      <c r="BK11" s="284"/>
      <c r="BL11" s="284"/>
      <c r="BM11" s="284"/>
      <c r="BN11" s="284"/>
      <c r="BO11" s="284"/>
      <c r="BP11" s="284"/>
      <c r="BQ11" s="284"/>
      <c r="BR11" s="284"/>
      <c r="BS11" s="284"/>
      <c r="BT11" s="284"/>
      <c r="BU11" s="284"/>
      <c r="BV11" s="284"/>
      <c r="BW11" s="284"/>
      <c r="BX11" s="284"/>
      <c r="BY11" s="284"/>
      <c r="BZ11" s="284"/>
      <c r="CA11" s="284"/>
      <c r="CB11" s="284"/>
      <c r="CC11" s="284"/>
      <c r="CD11" s="284"/>
      <c r="CE11" s="284"/>
      <c r="CF11" s="284"/>
      <c r="CG11" s="284"/>
      <c r="CH11" s="284"/>
      <c r="CI11" s="284"/>
      <c r="CJ11" s="284"/>
      <c r="CK11" s="284"/>
      <c r="CL11" s="284"/>
      <c r="CM11" s="284"/>
      <c r="CN11" s="284"/>
      <c r="CO11" s="284"/>
      <c r="CP11" s="284"/>
      <c r="CQ11" s="284"/>
      <c r="CR11" s="284"/>
      <c r="CS11" s="284"/>
      <c r="CT11" s="284"/>
      <c r="CU11" s="284"/>
      <c r="CV11" s="284"/>
      <c r="CW11" s="284"/>
      <c r="CX11" s="284"/>
      <c r="CY11" s="284"/>
      <c r="CZ11" s="284"/>
      <c r="DA11" s="284"/>
      <c r="DB11" s="284"/>
      <c r="DC11" s="284"/>
      <c r="DD11" s="284"/>
      <c r="DE11" s="284"/>
      <c r="DF11" s="284"/>
      <c r="DG11" s="284"/>
      <c r="DH11" s="284"/>
      <c r="DI11" s="284"/>
      <c r="DJ11" s="284"/>
      <c r="DK11" s="284"/>
      <c r="DL11" s="284"/>
      <c r="DM11" s="284"/>
      <c r="DN11" s="284"/>
      <c r="DO11" s="284"/>
      <c r="DP11" s="284"/>
      <c r="DQ11" s="284"/>
      <c r="DR11" s="284"/>
      <c r="DS11" s="284"/>
      <c r="DT11" s="284"/>
      <c r="DU11" s="284"/>
      <c r="DV11" s="284"/>
      <c r="DW11" s="284"/>
      <c r="DX11" s="284"/>
      <c r="DY11" s="284"/>
      <c r="DZ11" s="284"/>
      <c r="EA11" s="284"/>
      <c r="EB11" s="284"/>
      <c r="EC11" s="284"/>
      <c r="ED11" s="284"/>
      <c r="EE11" s="284"/>
      <c r="EF11" s="284"/>
      <c r="EG11" s="284"/>
      <c r="EH11" s="284"/>
      <c r="EI11" s="284"/>
      <c r="EJ11" s="284"/>
      <c r="EK11" s="284"/>
      <c r="EL11" s="284"/>
      <c r="EM11" s="284"/>
      <c r="EN11" s="284"/>
      <c r="EO11" s="284"/>
      <c r="EP11" s="284"/>
      <c r="EQ11" s="284"/>
      <c r="ER11" s="284"/>
      <c r="ES11" s="284"/>
      <c r="ET11" s="284"/>
      <c r="EU11" s="284"/>
      <c r="EV11" s="284"/>
      <c r="EW11" s="284"/>
      <c r="EX11" s="284"/>
      <c r="EY11" s="284"/>
      <c r="EZ11" s="284"/>
      <c r="FA11" s="284"/>
      <c r="FB11" s="284"/>
      <c r="FC11" s="284"/>
      <c r="FD11" s="284"/>
      <c r="FE11" s="284"/>
      <c r="FF11" s="284"/>
      <c r="FG11" s="284"/>
      <c r="FH11" s="284"/>
      <c r="FI11" s="284"/>
      <c r="FJ11" s="284"/>
      <c r="FK11" s="284"/>
      <c r="FL11" s="284"/>
      <c r="FM11" s="284"/>
      <c r="FN11" s="284"/>
      <c r="FO11" s="284"/>
      <c r="FP11" s="284"/>
      <c r="FQ11" s="284"/>
      <c r="FR11" s="284"/>
      <c r="FS11" s="284"/>
      <c r="FT11" s="284"/>
      <c r="FU11" s="284"/>
      <c r="FV11" s="284"/>
      <c r="FW11" s="284"/>
      <c r="FX11" s="284"/>
      <c r="FY11" s="284"/>
      <c r="FZ11" s="284"/>
      <c r="GA11" s="284"/>
      <c r="GB11" s="284"/>
      <c r="GC11" s="284"/>
      <c r="GD11" s="284"/>
      <c r="GE11" s="284"/>
      <c r="GF11" s="284"/>
      <c r="GG11" s="284"/>
      <c r="GH11" s="284"/>
      <c r="GI11" s="284"/>
      <c r="GJ11" s="284"/>
      <c r="GK11" s="284"/>
      <c r="GL11" s="284"/>
      <c r="GM11" s="284"/>
      <c r="GN11" s="284"/>
      <c r="GO11" s="284"/>
      <c r="GP11" s="284"/>
      <c r="GQ11" s="284"/>
      <c r="GR11" s="284"/>
    </row>
    <row r="12" spans="1:200" ht="13.5" thickBot="1">
      <c r="A12" s="287"/>
      <c r="B12" s="285"/>
      <c r="C12" s="288"/>
      <c r="D12" s="288"/>
      <c r="E12" s="288"/>
      <c r="F12" s="288"/>
      <c r="G12" s="289"/>
      <c r="H12" s="290"/>
      <c r="I12" s="290"/>
      <c r="J12" s="290"/>
      <c r="K12" s="290"/>
      <c r="L12" s="285"/>
      <c r="M12" s="288"/>
      <c r="N12" s="288"/>
      <c r="O12" s="288"/>
      <c r="P12" s="288"/>
      <c r="Q12" s="285"/>
      <c r="R12" s="285"/>
      <c r="S12" s="285"/>
      <c r="T12" s="285"/>
      <c r="U12" s="285"/>
      <c r="V12" s="285"/>
      <c r="W12" s="285"/>
      <c r="X12" s="285"/>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285"/>
      <c r="BG12" s="285"/>
      <c r="BH12" s="285"/>
      <c r="BI12" s="285"/>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5"/>
      <c r="CT12" s="285"/>
      <c r="CU12" s="285"/>
      <c r="CV12" s="285"/>
      <c r="CW12" s="285"/>
      <c r="CX12" s="285"/>
      <c r="CY12" s="285"/>
      <c r="CZ12" s="285"/>
      <c r="DA12" s="285"/>
      <c r="DB12" s="285"/>
      <c r="DC12" s="285"/>
      <c r="DD12" s="285"/>
      <c r="DE12" s="285"/>
      <c r="DF12" s="285"/>
      <c r="DG12" s="285"/>
      <c r="DH12" s="285"/>
      <c r="DI12" s="285"/>
      <c r="DJ12" s="285"/>
      <c r="DK12" s="285"/>
      <c r="DL12" s="285"/>
      <c r="DM12" s="285"/>
      <c r="DN12" s="285"/>
      <c r="DO12" s="285"/>
      <c r="DP12" s="285"/>
      <c r="DQ12" s="285"/>
      <c r="DR12" s="285"/>
      <c r="DS12" s="285"/>
      <c r="DT12" s="285"/>
      <c r="DU12" s="285"/>
      <c r="DV12" s="285"/>
      <c r="DW12" s="285"/>
      <c r="DX12" s="285"/>
      <c r="DY12" s="285"/>
      <c r="DZ12" s="285"/>
      <c r="EA12" s="285"/>
      <c r="EB12" s="285"/>
      <c r="EC12" s="285"/>
      <c r="ED12" s="285"/>
      <c r="EE12" s="285"/>
      <c r="EF12" s="285"/>
      <c r="EG12" s="285"/>
      <c r="EH12" s="285"/>
      <c r="EI12" s="285"/>
      <c r="EJ12" s="285"/>
      <c r="EK12" s="285"/>
      <c r="EL12" s="285"/>
      <c r="EM12" s="285"/>
      <c r="EN12" s="285"/>
      <c r="EO12" s="285"/>
      <c r="EP12" s="285"/>
      <c r="EQ12" s="285"/>
      <c r="ER12" s="285"/>
      <c r="ES12" s="285"/>
      <c r="ET12" s="285"/>
      <c r="EU12" s="285"/>
      <c r="EV12" s="285"/>
      <c r="EW12" s="285"/>
      <c r="EX12" s="285"/>
      <c r="EY12" s="285"/>
      <c r="EZ12" s="285"/>
      <c r="FA12" s="285"/>
      <c r="FB12" s="285"/>
      <c r="FC12" s="285"/>
      <c r="FD12" s="285"/>
      <c r="FE12" s="285"/>
      <c r="FF12" s="285"/>
      <c r="FG12" s="285"/>
      <c r="FH12" s="285"/>
      <c r="FI12" s="285"/>
      <c r="FJ12" s="285"/>
      <c r="FK12" s="285"/>
      <c r="FL12" s="285"/>
      <c r="FM12" s="285"/>
      <c r="FN12" s="285"/>
      <c r="FO12" s="285"/>
      <c r="FP12" s="285"/>
      <c r="FQ12" s="285"/>
      <c r="FR12" s="285"/>
      <c r="FS12" s="285"/>
      <c r="FT12" s="285"/>
      <c r="FU12" s="285"/>
      <c r="FV12" s="285"/>
      <c r="FW12" s="285"/>
      <c r="FX12" s="285"/>
      <c r="FY12" s="285"/>
      <c r="FZ12" s="285"/>
      <c r="GA12" s="285"/>
      <c r="GB12" s="285"/>
      <c r="GC12" s="285"/>
      <c r="GD12" s="285"/>
      <c r="GE12" s="285"/>
      <c r="GF12" s="285"/>
      <c r="GG12" s="285"/>
      <c r="GH12" s="285"/>
      <c r="GI12" s="285"/>
      <c r="GJ12" s="285"/>
      <c r="GK12" s="285"/>
      <c r="GL12" s="285"/>
      <c r="GM12" s="285"/>
      <c r="GN12" s="285"/>
      <c r="GO12" s="285"/>
      <c r="GP12" s="285"/>
      <c r="GQ12" s="285"/>
      <c r="GR12" s="285"/>
    </row>
    <row r="13" spans="1:200">
      <c r="A13" s="388"/>
      <c r="B13" s="408" t="s">
        <v>172</v>
      </c>
      <c r="C13" s="409"/>
      <c r="D13" s="409"/>
      <c r="E13" s="409"/>
      <c r="F13" s="410"/>
      <c r="G13" s="408" t="s">
        <v>173</v>
      </c>
      <c r="H13" s="409"/>
      <c r="I13" s="409"/>
      <c r="J13" s="409"/>
      <c r="K13" s="410"/>
      <c r="L13" s="408" t="s">
        <v>174</v>
      </c>
      <c r="M13" s="411"/>
      <c r="N13" s="411"/>
      <c r="O13" s="411"/>
      <c r="P13" s="412"/>
      <c r="Q13" s="291"/>
      <c r="R13" s="291"/>
      <c r="S13" s="291"/>
      <c r="T13" s="291"/>
      <c r="U13" s="291"/>
      <c r="V13" s="291"/>
      <c r="W13" s="291"/>
      <c r="X13" s="291"/>
      <c r="Y13" s="291"/>
      <c r="Z13" s="291"/>
      <c r="AA13" s="291"/>
      <c r="AB13" s="291"/>
      <c r="AC13" s="291"/>
      <c r="AD13" s="291"/>
      <c r="AE13" s="291"/>
      <c r="AF13" s="291"/>
      <c r="AG13" s="291"/>
      <c r="AH13" s="291"/>
      <c r="AI13" s="291"/>
      <c r="AJ13" s="291"/>
      <c r="AK13" s="291"/>
      <c r="AL13" s="291"/>
      <c r="AM13" s="291"/>
      <c r="AN13" s="291"/>
      <c r="AO13" s="291"/>
      <c r="AP13" s="291"/>
      <c r="AQ13" s="291"/>
      <c r="AR13" s="291"/>
      <c r="AS13" s="291"/>
      <c r="AT13" s="291"/>
      <c r="AU13" s="291"/>
      <c r="AV13" s="291"/>
      <c r="AW13" s="291"/>
      <c r="AX13" s="291"/>
      <c r="AY13" s="291"/>
      <c r="AZ13" s="291"/>
      <c r="BA13" s="291"/>
      <c r="BB13" s="291"/>
      <c r="BC13" s="291"/>
      <c r="BD13" s="291"/>
      <c r="BE13" s="291"/>
      <c r="BF13" s="291"/>
      <c r="BG13" s="291"/>
      <c r="BH13" s="291"/>
      <c r="BI13" s="291"/>
      <c r="BJ13" s="291"/>
      <c r="BK13" s="291"/>
      <c r="BL13" s="291"/>
      <c r="BM13" s="291"/>
      <c r="BN13" s="291"/>
      <c r="BO13" s="291"/>
      <c r="BP13" s="291"/>
      <c r="BQ13" s="291"/>
      <c r="BR13" s="291"/>
      <c r="BS13" s="291"/>
      <c r="BT13" s="291"/>
      <c r="BU13" s="291"/>
      <c r="BV13" s="291"/>
      <c r="BW13" s="291"/>
      <c r="BX13" s="291"/>
      <c r="BY13" s="291"/>
      <c r="BZ13" s="291"/>
      <c r="CA13" s="291"/>
      <c r="CB13" s="291"/>
      <c r="CC13" s="291"/>
      <c r="CD13" s="291"/>
      <c r="CE13" s="291"/>
      <c r="CF13" s="291"/>
      <c r="CG13" s="291"/>
      <c r="CH13" s="291"/>
      <c r="CI13" s="291"/>
      <c r="CJ13" s="291"/>
      <c r="CK13" s="291"/>
      <c r="CL13" s="291"/>
      <c r="CM13" s="291"/>
      <c r="CN13" s="291"/>
      <c r="CO13" s="291"/>
      <c r="CP13" s="291"/>
      <c r="CQ13" s="291"/>
      <c r="CR13" s="291"/>
      <c r="CS13" s="291"/>
      <c r="CT13" s="291"/>
      <c r="CU13" s="291"/>
      <c r="CV13" s="291"/>
      <c r="CW13" s="291"/>
      <c r="CX13" s="291"/>
      <c r="CY13" s="291"/>
      <c r="CZ13" s="291"/>
      <c r="DA13" s="291"/>
      <c r="DB13" s="291"/>
      <c r="DC13" s="291"/>
      <c r="DD13" s="291"/>
      <c r="DE13" s="291"/>
      <c r="DF13" s="291"/>
      <c r="DG13" s="291"/>
      <c r="DH13" s="291"/>
      <c r="DI13" s="291"/>
      <c r="DJ13" s="291"/>
      <c r="DK13" s="291"/>
      <c r="DL13" s="291"/>
      <c r="DM13" s="291"/>
      <c r="DN13" s="291"/>
      <c r="DO13" s="291"/>
      <c r="DP13" s="291"/>
      <c r="DQ13" s="291"/>
      <c r="DR13" s="291"/>
      <c r="DS13" s="291"/>
      <c r="DT13" s="291"/>
      <c r="DU13" s="291"/>
      <c r="DV13" s="291"/>
      <c r="DW13" s="291"/>
      <c r="DX13" s="291"/>
      <c r="DY13" s="291"/>
      <c r="DZ13" s="291"/>
      <c r="EA13" s="291"/>
      <c r="EB13" s="291"/>
      <c r="EC13" s="291"/>
      <c r="ED13" s="291"/>
      <c r="EE13" s="291"/>
      <c r="EF13" s="291"/>
      <c r="EG13" s="291"/>
      <c r="EH13" s="291"/>
      <c r="EI13" s="291"/>
      <c r="EJ13" s="291"/>
      <c r="EK13" s="291"/>
      <c r="EL13" s="291"/>
      <c r="EM13" s="291"/>
      <c r="EN13" s="291"/>
      <c r="EO13" s="291"/>
      <c r="EP13" s="291"/>
      <c r="EQ13" s="291"/>
      <c r="ER13" s="291"/>
      <c r="ES13" s="291"/>
      <c r="ET13" s="291"/>
      <c r="EU13" s="291"/>
      <c r="EV13" s="291"/>
      <c r="EW13" s="291"/>
      <c r="EX13" s="291"/>
      <c r="EY13" s="291"/>
      <c r="EZ13" s="291"/>
      <c r="FA13" s="291"/>
      <c r="FB13" s="291"/>
      <c r="FC13" s="291"/>
      <c r="FD13" s="291"/>
      <c r="FE13" s="291"/>
      <c r="FF13" s="291"/>
      <c r="FG13" s="291"/>
      <c r="FH13" s="291"/>
      <c r="FI13" s="291"/>
      <c r="FJ13" s="291"/>
      <c r="FK13" s="291"/>
      <c r="FL13" s="291"/>
      <c r="FM13" s="291"/>
      <c r="FN13" s="291"/>
      <c r="FO13" s="291"/>
      <c r="FP13" s="291"/>
      <c r="FQ13" s="291"/>
      <c r="FR13" s="291"/>
      <c r="FS13" s="291"/>
      <c r="FT13" s="291"/>
      <c r="FU13" s="291"/>
      <c r="FV13" s="291"/>
      <c r="FW13" s="291"/>
      <c r="FX13" s="291"/>
      <c r="FY13" s="291"/>
      <c r="FZ13" s="291"/>
      <c r="GA13" s="291"/>
      <c r="GB13" s="291"/>
      <c r="GC13" s="291"/>
      <c r="GD13" s="291"/>
      <c r="GE13" s="291"/>
      <c r="GF13" s="291"/>
      <c r="GG13" s="291"/>
      <c r="GH13" s="291"/>
      <c r="GI13" s="291"/>
      <c r="GJ13" s="291"/>
      <c r="GK13" s="291"/>
      <c r="GL13" s="291"/>
      <c r="GM13" s="291"/>
      <c r="GN13" s="291"/>
      <c r="GO13" s="291"/>
      <c r="GP13" s="291"/>
      <c r="GQ13" s="291"/>
      <c r="GR13" s="291"/>
    </row>
    <row r="14" spans="1:200" ht="154.5" customHeight="1">
      <c r="A14" s="389"/>
      <c r="B14" s="292" t="s">
        <v>175</v>
      </c>
      <c r="C14" s="293" t="s">
        <v>176</v>
      </c>
      <c r="D14" s="293" t="s">
        <v>177</v>
      </c>
      <c r="E14" s="294" t="s">
        <v>178</v>
      </c>
      <c r="F14" s="295" t="s">
        <v>179</v>
      </c>
      <c r="G14" s="292" t="s">
        <v>180</v>
      </c>
      <c r="H14" s="293" t="s">
        <v>176</v>
      </c>
      <c r="I14" s="293" t="s">
        <v>177</v>
      </c>
      <c r="J14" s="294" t="s">
        <v>178</v>
      </c>
      <c r="K14" s="295" t="s">
        <v>179</v>
      </c>
      <c r="L14" s="292" t="s">
        <v>181</v>
      </c>
      <c r="M14" s="293" t="s">
        <v>182</v>
      </c>
      <c r="N14" s="293" t="s">
        <v>183</v>
      </c>
      <c r="O14" s="294" t="s">
        <v>184</v>
      </c>
      <c r="P14" s="296" t="s">
        <v>185</v>
      </c>
      <c r="Q14" s="297"/>
      <c r="R14" s="297"/>
      <c r="S14" s="297"/>
      <c r="T14" s="297"/>
      <c r="U14" s="297"/>
      <c r="V14" s="297"/>
      <c r="W14" s="297"/>
      <c r="X14" s="297"/>
      <c r="Y14" s="297"/>
      <c r="Z14" s="297"/>
      <c r="AA14" s="297"/>
      <c r="AB14" s="297"/>
      <c r="AC14" s="297"/>
      <c r="AD14" s="297"/>
      <c r="AE14" s="297"/>
      <c r="AF14" s="297"/>
      <c r="AG14" s="297"/>
      <c r="AH14" s="297"/>
      <c r="AI14" s="297"/>
      <c r="AJ14" s="297"/>
      <c r="AK14" s="297"/>
      <c r="AL14" s="297"/>
      <c r="AM14" s="297"/>
      <c r="AN14" s="297"/>
      <c r="AO14" s="297"/>
      <c r="AP14" s="297"/>
      <c r="AQ14" s="297"/>
      <c r="AR14" s="297"/>
      <c r="AS14" s="297"/>
      <c r="AT14" s="297"/>
      <c r="AU14" s="297"/>
      <c r="AV14" s="297"/>
      <c r="AW14" s="297"/>
      <c r="AX14" s="297"/>
      <c r="AY14" s="297"/>
      <c r="AZ14" s="297"/>
      <c r="BA14" s="297"/>
      <c r="BB14" s="297"/>
      <c r="BC14" s="297"/>
      <c r="BD14" s="297"/>
      <c r="BE14" s="297"/>
      <c r="BF14" s="297"/>
      <c r="BG14" s="297"/>
      <c r="BH14" s="297"/>
      <c r="BI14" s="297"/>
      <c r="BJ14" s="297"/>
      <c r="BK14" s="297"/>
      <c r="BL14" s="297"/>
      <c r="BM14" s="297"/>
      <c r="BN14" s="297"/>
      <c r="BO14" s="297"/>
      <c r="BP14" s="297"/>
      <c r="BQ14" s="297"/>
      <c r="BR14" s="297"/>
      <c r="BS14" s="297"/>
      <c r="BT14" s="297"/>
      <c r="BU14" s="297"/>
      <c r="BV14" s="297"/>
      <c r="BW14" s="297"/>
      <c r="BX14" s="297"/>
      <c r="BY14" s="297"/>
      <c r="BZ14" s="297"/>
      <c r="CA14" s="297"/>
      <c r="CB14" s="297"/>
      <c r="CC14" s="297"/>
      <c r="CD14" s="297"/>
      <c r="CE14" s="297"/>
      <c r="CF14" s="297"/>
      <c r="CG14" s="297"/>
      <c r="CH14" s="297"/>
      <c r="CI14" s="297"/>
      <c r="CJ14" s="297"/>
      <c r="CK14" s="297"/>
      <c r="CL14" s="297"/>
      <c r="CM14" s="297"/>
      <c r="CN14" s="297"/>
      <c r="CO14" s="297"/>
      <c r="CP14" s="297"/>
      <c r="CQ14" s="297"/>
      <c r="CR14" s="297"/>
      <c r="CS14" s="297"/>
      <c r="CT14" s="297"/>
      <c r="CU14" s="297"/>
      <c r="CV14" s="297"/>
      <c r="CW14" s="297"/>
      <c r="CX14" s="297"/>
      <c r="CY14" s="297"/>
      <c r="CZ14" s="297"/>
      <c r="DA14" s="297"/>
      <c r="DB14" s="297"/>
      <c r="DC14" s="297"/>
      <c r="DD14" s="297"/>
      <c r="DE14" s="297"/>
      <c r="DF14" s="297"/>
      <c r="DG14" s="297"/>
      <c r="DH14" s="297"/>
      <c r="DI14" s="297"/>
      <c r="DJ14" s="297"/>
      <c r="DK14" s="297"/>
      <c r="DL14" s="297"/>
      <c r="DM14" s="297"/>
      <c r="DN14" s="297"/>
      <c r="DO14" s="297"/>
      <c r="DP14" s="297"/>
      <c r="DQ14" s="297"/>
      <c r="DR14" s="297"/>
      <c r="DS14" s="297"/>
      <c r="DT14" s="297"/>
      <c r="DU14" s="297"/>
      <c r="DV14" s="297"/>
      <c r="DW14" s="297"/>
      <c r="DX14" s="297"/>
      <c r="DY14" s="297"/>
      <c r="DZ14" s="297"/>
      <c r="EA14" s="297"/>
      <c r="EB14" s="297"/>
      <c r="EC14" s="297"/>
      <c r="ED14" s="297"/>
      <c r="EE14" s="297"/>
      <c r="EF14" s="297"/>
      <c r="EG14" s="297"/>
      <c r="EH14" s="297"/>
      <c r="EI14" s="297"/>
      <c r="EJ14" s="297"/>
      <c r="EK14" s="297"/>
      <c r="EL14" s="297"/>
      <c r="EM14" s="297"/>
      <c r="EN14" s="297"/>
      <c r="EO14" s="297"/>
      <c r="EP14" s="297"/>
      <c r="EQ14" s="297"/>
      <c r="ER14" s="297"/>
      <c r="ES14" s="297"/>
      <c r="ET14" s="297"/>
      <c r="EU14" s="297"/>
      <c r="EV14" s="297"/>
      <c r="EW14" s="297"/>
      <c r="EX14" s="297"/>
      <c r="EY14" s="297"/>
      <c r="EZ14" s="297"/>
      <c r="FA14" s="297"/>
      <c r="FB14" s="297"/>
      <c r="FC14" s="297"/>
      <c r="FD14" s="297"/>
      <c r="FE14" s="297"/>
      <c r="FF14" s="297"/>
      <c r="FG14" s="297"/>
      <c r="FH14" s="297"/>
      <c r="FI14" s="297"/>
      <c r="FJ14" s="297"/>
      <c r="FK14" s="297"/>
      <c r="FL14" s="297"/>
      <c r="FM14" s="297"/>
      <c r="FN14" s="297"/>
      <c r="FO14" s="297"/>
      <c r="FP14" s="297"/>
      <c r="FQ14" s="297"/>
      <c r="FR14" s="297"/>
      <c r="FS14" s="297"/>
      <c r="FT14" s="297"/>
      <c r="FU14" s="297"/>
      <c r="FV14" s="297"/>
      <c r="FW14" s="297"/>
      <c r="FX14" s="297"/>
      <c r="FY14" s="297"/>
      <c r="FZ14" s="297"/>
      <c r="GA14" s="297"/>
      <c r="GB14" s="297"/>
      <c r="GC14" s="297"/>
      <c r="GD14" s="297"/>
      <c r="GE14" s="297"/>
      <c r="GF14" s="297"/>
      <c r="GG14" s="297"/>
      <c r="GH14" s="297"/>
      <c r="GI14" s="297"/>
      <c r="GJ14" s="297"/>
      <c r="GK14" s="297"/>
      <c r="GL14" s="297"/>
      <c r="GM14" s="297"/>
      <c r="GN14" s="297"/>
      <c r="GO14" s="297"/>
      <c r="GP14" s="297"/>
      <c r="GQ14" s="297"/>
      <c r="GR14" s="297"/>
    </row>
    <row r="15" spans="1:200">
      <c r="A15" s="390"/>
      <c r="B15" s="25" t="s">
        <v>39</v>
      </c>
      <c r="C15" s="26" t="s">
        <v>40</v>
      </c>
      <c r="D15" s="26" t="s">
        <v>41</v>
      </c>
      <c r="E15" s="27" t="s">
        <v>42</v>
      </c>
      <c r="F15" s="298" t="s">
        <v>43</v>
      </c>
      <c r="G15" s="25" t="s">
        <v>44</v>
      </c>
      <c r="H15" s="26" t="s">
        <v>45</v>
      </c>
      <c r="I15" s="26" t="s">
        <v>46</v>
      </c>
      <c r="J15" s="27" t="s">
        <v>47</v>
      </c>
      <c r="K15" s="298" t="s">
        <v>48</v>
      </c>
      <c r="L15" s="25" t="s">
        <v>49</v>
      </c>
      <c r="M15" s="26" t="s">
        <v>50</v>
      </c>
      <c r="N15" s="26" t="s">
        <v>51</v>
      </c>
      <c r="O15" s="27" t="s">
        <v>52</v>
      </c>
      <c r="P15" s="299" t="s">
        <v>53</v>
      </c>
      <c r="Q15" s="300"/>
      <c r="R15" s="300"/>
      <c r="S15" s="300"/>
      <c r="T15" s="300"/>
      <c r="U15" s="300"/>
      <c r="V15" s="300"/>
      <c r="W15" s="300"/>
      <c r="X15" s="300"/>
      <c r="Y15" s="300"/>
      <c r="Z15" s="300"/>
      <c r="AA15" s="300"/>
      <c r="AB15" s="300"/>
      <c r="AC15" s="300"/>
      <c r="AD15" s="300"/>
      <c r="AE15" s="300"/>
      <c r="AF15" s="300"/>
      <c r="AG15" s="300"/>
      <c r="AH15" s="300"/>
      <c r="AI15" s="300"/>
      <c r="AJ15" s="300"/>
      <c r="AK15" s="300"/>
      <c r="AL15" s="300"/>
      <c r="AM15" s="300"/>
      <c r="AN15" s="300"/>
      <c r="AO15" s="300"/>
      <c r="AP15" s="300"/>
      <c r="AQ15" s="300"/>
      <c r="AR15" s="300"/>
      <c r="AS15" s="300"/>
      <c r="AT15" s="300"/>
      <c r="AU15" s="300"/>
      <c r="AV15" s="300"/>
      <c r="AW15" s="300"/>
      <c r="AX15" s="300"/>
      <c r="AY15" s="300"/>
      <c r="AZ15" s="300"/>
      <c r="BA15" s="300"/>
      <c r="BB15" s="300"/>
      <c r="BC15" s="300"/>
      <c r="BD15" s="300"/>
      <c r="BE15" s="300"/>
      <c r="BF15" s="300"/>
      <c r="BG15" s="300"/>
      <c r="BH15" s="300"/>
      <c r="BI15" s="300"/>
      <c r="BJ15" s="300"/>
      <c r="BK15" s="300"/>
      <c r="BL15" s="300"/>
      <c r="BM15" s="300"/>
      <c r="BN15" s="300"/>
      <c r="BO15" s="300"/>
      <c r="BP15" s="300"/>
      <c r="BQ15" s="300"/>
      <c r="BR15" s="300"/>
      <c r="BS15" s="300"/>
      <c r="BT15" s="300"/>
      <c r="BU15" s="300"/>
      <c r="BV15" s="300"/>
      <c r="BW15" s="300"/>
      <c r="BX15" s="300"/>
      <c r="BY15" s="300"/>
      <c r="BZ15" s="300"/>
      <c r="CA15" s="300"/>
      <c r="CB15" s="300"/>
      <c r="CC15" s="300"/>
      <c r="CD15" s="300"/>
      <c r="CE15" s="300"/>
      <c r="CF15" s="300"/>
      <c r="CG15" s="300"/>
      <c r="CH15" s="300"/>
      <c r="CI15" s="300"/>
      <c r="CJ15" s="300"/>
      <c r="CK15" s="300"/>
      <c r="CL15" s="300"/>
      <c r="CM15" s="300"/>
      <c r="CN15" s="300"/>
      <c r="CO15" s="300"/>
      <c r="CP15" s="300"/>
      <c r="CQ15" s="300"/>
      <c r="CR15" s="300"/>
      <c r="CS15" s="300"/>
      <c r="CT15" s="300"/>
      <c r="CU15" s="300"/>
      <c r="CV15" s="300"/>
      <c r="CW15" s="300"/>
      <c r="CX15" s="300"/>
      <c r="CY15" s="300"/>
      <c r="CZ15" s="300"/>
      <c r="DA15" s="300"/>
      <c r="DB15" s="300"/>
      <c r="DC15" s="300"/>
      <c r="DD15" s="300"/>
      <c r="DE15" s="300"/>
      <c r="DF15" s="300"/>
      <c r="DG15" s="300"/>
      <c r="DH15" s="300"/>
      <c r="DI15" s="300"/>
      <c r="DJ15" s="300"/>
      <c r="DK15" s="300"/>
      <c r="DL15" s="300"/>
      <c r="DM15" s="300"/>
      <c r="DN15" s="300"/>
      <c r="DO15" s="300"/>
      <c r="DP15" s="300"/>
      <c r="DQ15" s="300"/>
      <c r="DR15" s="300"/>
      <c r="DS15" s="300"/>
      <c r="DT15" s="300"/>
      <c r="DU15" s="300"/>
      <c r="DV15" s="300"/>
      <c r="DW15" s="300"/>
      <c r="DX15" s="300"/>
      <c r="DY15" s="300"/>
      <c r="DZ15" s="300"/>
      <c r="EA15" s="300"/>
      <c r="EB15" s="300"/>
      <c r="EC15" s="300"/>
      <c r="ED15" s="300"/>
      <c r="EE15" s="300"/>
      <c r="EF15" s="300"/>
      <c r="EG15" s="300"/>
      <c r="EH15" s="300"/>
      <c r="EI15" s="300"/>
      <c r="EJ15" s="300"/>
      <c r="EK15" s="300"/>
      <c r="EL15" s="300"/>
      <c r="EM15" s="300"/>
      <c r="EN15" s="300"/>
      <c r="EO15" s="300"/>
      <c r="EP15" s="300"/>
      <c r="EQ15" s="300"/>
      <c r="ER15" s="300"/>
      <c r="ES15" s="300"/>
      <c r="ET15" s="300"/>
      <c r="EU15" s="300"/>
      <c r="EV15" s="300"/>
      <c r="EW15" s="300"/>
      <c r="EX15" s="300"/>
      <c r="EY15" s="300"/>
      <c r="EZ15" s="300"/>
      <c r="FA15" s="300"/>
      <c r="FB15" s="300"/>
      <c r="FC15" s="300"/>
      <c r="FD15" s="300"/>
      <c r="FE15" s="300"/>
      <c r="FF15" s="300"/>
      <c r="FG15" s="300"/>
      <c r="FH15" s="300"/>
      <c r="FI15" s="300"/>
      <c r="FJ15" s="300"/>
      <c r="FK15" s="300"/>
      <c r="FL15" s="300"/>
      <c r="FM15" s="300"/>
      <c r="FN15" s="300"/>
      <c r="FO15" s="300"/>
      <c r="FP15" s="300"/>
      <c r="FQ15" s="300"/>
      <c r="FR15" s="300"/>
      <c r="FS15" s="300"/>
      <c r="FT15" s="300"/>
      <c r="FU15" s="300"/>
      <c r="FV15" s="300"/>
      <c r="FW15" s="300"/>
      <c r="FX15" s="300"/>
      <c r="FY15" s="300"/>
      <c r="FZ15" s="300"/>
      <c r="GA15" s="300"/>
      <c r="GB15" s="300"/>
      <c r="GC15" s="300"/>
      <c r="GD15" s="300"/>
      <c r="GE15" s="300"/>
      <c r="GF15" s="300"/>
      <c r="GG15" s="300"/>
      <c r="GH15" s="300"/>
      <c r="GI15" s="300"/>
      <c r="GJ15" s="300"/>
      <c r="GK15" s="300"/>
      <c r="GL15" s="300"/>
      <c r="GM15" s="300"/>
      <c r="GN15" s="300"/>
      <c r="GO15" s="300"/>
      <c r="GP15" s="300"/>
      <c r="GQ15" s="300"/>
      <c r="GR15" s="300"/>
    </row>
    <row r="16" spans="1:200">
      <c r="A16" s="210" t="s">
        <v>54</v>
      </c>
      <c r="B16" s="301"/>
      <c r="C16" s="302"/>
      <c r="D16" s="302"/>
      <c r="E16" s="303"/>
      <c r="F16" s="304"/>
      <c r="G16" s="305"/>
      <c r="H16" s="302"/>
      <c r="I16" s="302"/>
      <c r="J16" s="303"/>
      <c r="K16" s="304"/>
      <c r="L16" s="305"/>
      <c r="M16" s="302"/>
      <c r="N16" s="302"/>
      <c r="O16" s="303"/>
      <c r="P16" s="306"/>
      <c r="Q16" s="285"/>
      <c r="R16" s="285"/>
      <c r="S16" s="285"/>
      <c r="T16" s="285"/>
      <c r="U16" s="285"/>
      <c r="V16" s="285"/>
      <c r="W16" s="285"/>
      <c r="X16" s="285"/>
      <c r="Y16" s="285"/>
      <c r="Z16" s="285"/>
      <c r="AA16" s="285"/>
      <c r="AB16" s="285"/>
      <c r="AC16" s="285"/>
      <c r="AD16" s="285"/>
      <c r="AE16" s="285"/>
      <c r="AF16" s="285"/>
      <c r="AG16" s="285"/>
      <c r="AH16" s="285"/>
      <c r="AI16" s="285"/>
      <c r="AJ16" s="285"/>
      <c r="AK16" s="285"/>
      <c r="AL16" s="285"/>
      <c r="AM16" s="285"/>
      <c r="AN16" s="285"/>
      <c r="AO16" s="285"/>
      <c r="AP16" s="285"/>
      <c r="AQ16" s="285"/>
      <c r="AR16" s="285"/>
      <c r="AS16" s="285"/>
      <c r="AT16" s="285"/>
      <c r="AU16" s="285"/>
      <c r="AV16" s="285"/>
      <c r="AW16" s="285"/>
      <c r="AX16" s="285"/>
      <c r="AY16" s="285"/>
      <c r="AZ16" s="285"/>
      <c r="BA16" s="285"/>
      <c r="BB16" s="285"/>
      <c r="BC16" s="285"/>
      <c r="BD16" s="285"/>
      <c r="BE16" s="285"/>
      <c r="BF16" s="285"/>
      <c r="BG16" s="285"/>
      <c r="BH16" s="285"/>
      <c r="BI16" s="285"/>
      <c r="BJ16" s="285"/>
      <c r="BK16" s="285"/>
      <c r="BL16" s="285"/>
      <c r="BM16" s="285"/>
      <c r="BN16" s="285"/>
      <c r="BO16" s="285"/>
      <c r="BP16" s="285"/>
      <c r="BQ16" s="285"/>
      <c r="BR16" s="285"/>
      <c r="BS16" s="285"/>
      <c r="BT16" s="285"/>
      <c r="BU16" s="285"/>
      <c r="BV16" s="285"/>
      <c r="BW16" s="285"/>
      <c r="BX16" s="285"/>
      <c r="BY16" s="285"/>
      <c r="BZ16" s="285"/>
      <c r="CA16" s="285"/>
      <c r="CB16" s="285"/>
      <c r="CC16" s="285"/>
      <c r="CD16" s="285"/>
      <c r="CE16" s="285"/>
      <c r="CF16" s="285"/>
      <c r="CG16" s="285"/>
      <c r="CH16" s="285"/>
      <c r="CI16" s="285"/>
      <c r="CJ16" s="285"/>
      <c r="CK16" s="285"/>
      <c r="CL16" s="285"/>
      <c r="CM16" s="285"/>
      <c r="CN16" s="285"/>
      <c r="CO16" s="285"/>
      <c r="CP16" s="285"/>
      <c r="CQ16" s="285"/>
      <c r="CR16" s="285"/>
      <c r="CS16" s="285"/>
      <c r="CT16" s="285"/>
      <c r="CU16" s="285"/>
      <c r="CV16" s="285"/>
      <c r="CW16" s="285"/>
      <c r="CX16" s="285"/>
      <c r="CY16" s="285"/>
      <c r="CZ16" s="285"/>
      <c r="DA16" s="285"/>
      <c r="DB16" s="285"/>
      <c r="DC16" s="285"/>
      <c r="DD16" s="285"/>
      <c r="DE16" s="285"/>
      <c r="DF16" s="285"/>
      <c r="DG16" s="285"/>
      <c r="DH16" s="285"/>
      <c r="DI16" s="285"/>
      <c r="DJ16" s="285"/>
      <c r="DK16" s="285"/>
      <c r="DL16" s="285"/>
      <c r="DM16" s="285"/>
      <c r="DN16" s="285"/>
      <c r="DO16" s="285"/>
      <c r="DP16" s="285"/>
      <c r="DQ16" s="285"/>
      <c r="DR16" s="285"/>
      <c r="DS16" s="285"/>
      <c r="DT16" s="285"/>
      <c r="DU16" s="285"/>
      <c r="DV16" s="285"/>
      <c r="DW16" s="285"/>
      <c r="DX16" s="285"/>
      <c r="DY16" s="285"/>
      <c r="DZ16" s="285"/>
      <c r="EA16" s="285"/>
      <c r="EB16" s="285"/>
      <c r="EC16" s="285"/>
      <c r="ED16" s="285"/>
      <c r="EE16" s="285"/>
      <c r="EF16" s="285"/>
      <c r="EG16" s="285"/>
      <c r="EH16" s="285"/>
      <c r="EI16" s="285"/>
      <c r="EJ16" s="285"/>
      <c r="EK16" s="285"/>
      <c r="EL16" s="285"/>
      <c r="EM16" s="285"/>
      <c r="EN16" s="285"/>
      <c r="EO16" s="285"/>
      <c r="EP16" s="285"/>
      <c r="EQ16" s="285"/>
      <c r="ER16" s="285"/>
      <c r="ES16" s="285"/>
      <c r="ET16" s="285"/>
      <c r="EU16" s="285"/>
      <c r="EV16" s="285"/>
      <c r="EW16" s="285"/>
      <c r="EX16" s="285"/>
      <c r="EY16" s="285"/>
      <c r="EZ16" s="285"/>
      <c r="FA16" s="285"/>
      <c r="FB16" s="285"/>
      <c r="FC16" s="285"/>
      <c r="FD16" s="285"/>
      <c r="FE16" s="285"/>
      <c r="FF16" s="285"/>
      <c r="FG16" s="285"/>
      <c r="FH16" s="285"/>
      <c r="FI16" s="285"/>
      <c r="FJ16" s="285"/>
      <c r="FK16" s="285"/>
      <c r="FL16" s="285"/>
      <c r="FM16" s="285"/>
      <c r="FN16" s="285"/>
      <c r="FO16" s="285"/>
      <c r="FP16" s="285"/>
      <c r="FQ16" s="285"/>
      <c r="FR16" s="285"/>
      <c r="FS16" s="285"/>
      <c r="FT16" s="285"/>
      <c r="FU16" s="285"/>
      <c r="FV16" s="285"/>
      <c r="FW16" s="285"/>
      <c r="FX16" s="285"/>
      <c r="FY16" s="285"/>
      <c r="FZ16" s="285"/>
      <c r="GA16" s="285"/>
      <c r="GB16" s="285"/>
      <c r="GC16" s="285"/>
      <c r="GD16" s="285"/>
      <c r="GE16" s="285"/>
      <c r="GF16" s="285"/>
      <c r="GG16" s="285"/>
      <c r="GH16" s="285"/>
      <c r="GI16" s="285"/>
      <c r="GJ16" s="285"/>
      <c r="GK16" s="285"/>
      <c r="GL16" s="285"/>
      <c r="GM16" s="285"/>
      <c r="GN16" s="285"/>
      <c r="GO16" s="285"/>
      <c r="GP16" s="285"/>
      <c r="GQ16" s="285"/>
      <c r="GR16" s="285"/>
    </row>
    <row r="17" spans="1:200">
      <c r="A17" s="264" t="s">
        <v>57</v>
      </c>
      <c r="B17" s="326"/>
      <c r="C17" s="327"/>
      <c r="D17" s="327"/>
      <c r="E17" s="73"/>
      <c r="F17" s="328"/>
      <c r="G17" s="329"/>
      <c r="H17" s="327"/>
      <c r="I17" s="327"/>
      <c r="J17" s="73"/>
      <c r="K17" s="328"/>
      <c r="L17" s="329"/>
      <c r="M17" s="327"/>
      <c r="N17" s="327"/>
      <c r="O17" s="73"/>
      <c r="P17" s="330"/>
      <c r="Q17" s="285"/>
      <c r="R17" s="285"/>
      <c r="S17" s="285"/>
      <c r="T17" s="285"/>
      <c r="U17" s="285"/>
      <c r="V17" s="285"/>
      <c r="W17" s="285"/>
      <c r="X17" s="285"/>
      <c r="Y17" s="285"/>
      <c r="Z17" s="285"/>
      <c r="AA17" s="285"/>
      <c r="AB17" s="285"/>
      <c r="AC17" s="285"/>
      <c r="AD17" s="285"/>
      <c r="AE17" s="285"/>
      <c r="AF17" s="285"/>
      <c r="AG17" s="285"/>
      <c r="AH17" s="285"/>
      <c r="AI17" s="285"/>
      <c r="AJ17" s="285"/>
      <c r="AK17" s="285"/>
      <c r="AL17" s="285"/>
      <c r="AM17" s="285"/>
      <c r="AN17" s="285"/>
      <c r="AO17" s="285"/>
      <c r="AP17" s="285"/>
      <c r="AQ17" s="285"/>
      <c r="AR17" s="285"/>
      <c r="AS17" s="285"/>
      <c r="AT17" s="285"/>
      <c r="AU17" s="285"/>
      <c r="AV17" s="285"/>
      <c r="AW17" s="285"/>
      <c r="AX17" s="285"/>
      <c r="AY17" s="285"/>
      <c r="AZ17" s="285"/>
      <c r="BA17" s="285"/>
      <c r="BB17" s="285"/>
      <c r="BC17" s="285"/>
      <c r="BD17" s="285"/>
      <c r="BE17" s="285"/>
      <c r="BF17" s="285"/>
      <c r="BG17" s="285"/>
      <c r="BH17" s="285"/>
      <c r="BI17" s="285"/>
      <c r="BJ17" s="285"/>
      <c r="BK17" s="285"/>
      <c r="BL17" s="285"/>
      <c r="BM17" s="285"/>
      <c r="BN17" s="285"/>
      <c r="BO17" s="285"/>
      <c r="BP17" s="285"/>
      <c r="BQ17" s="285"/>
      <c r="BR17" s="285"/>
      <c r="BS17" s="285"/>
      <c r="BT17" s="285"/>
      <c r="BU17" s="285"/>
      <c r="BV17" s="285"/>
      <c r="BW17" s="285"/>
      <c r="BX17" s="285"/>
      <c r="BY17" s="285"/>
      <c r="BZ17" s="285"/>
      <c r="CA17" s="285"/>
      <c r="CB17" s="285"/>
      <c r="CC17" s="285"/>
      <c r="CD17" s="285"/>
      <c r="CE17" s="285"/>
      <c r="CF17" s="285"/>
      <c r="CG17" s="285"/>
      <c r="CH17" s="285"/>
      <c r="CI17" s="285"/>
      <c r="CJ17" s="285"/>
      <c r="CK17" s="285"/>
      <c r="CL17" s="285"/>
      <c r="CM17" s="285"/>
      <c r="CN17" s="285"/>
      <c r="CO17" s="285"/>
      <c r="CP17" s="285"/>
      <c r="CQ17" s="285"/>
      <c r="CR17" s="285"/>
      <c r="CS17" s="285"/>
      <c r="CT17" s="285"/>
      <c r="CU17" s="285"/>
      <c r="CV17" s="285"/>
      <c r="CW17" s="285"/>
      <c r="CX17" s="285"/>
      <c r="CY17" s="285"/>
      <c r="CZ17" s="285"/>
      <c r="DA17" s="285"/>
      <c r="DB17" s="285"/>
      <c r="DC17" s="285"/>
      <c r="DD17" s="285"/>
      <c r="DE17" s="285"/>
      <c r="DF17" s="285"/>
      <c r="DG17" s="285"/>
      <c r="DH17" s="285"/>
      <c r="DI17" s="285"/>
      <c r="DJ17" s="285"/>
      <c r="DK17" s="285"/>
      <c r="DL17" s="285"/>
      <c r="DM17" s="285"/>
      <c r="DN17" s="285"/>
      <c r="DO17" s="285"/>
      <c r="DP17" s="285"/>
      <c r="DQ17" s="285"/>
      <c r="DR17" s="285"/>
      <c r="DS17" s="285"/>
      <c r="DT17" s="285"/>
      <c r="DU17" s="285"/>
      <c r="DV17" s="285"/>
      <c r="DW17" s="285"/>
      <c r="DX17" s="285"/>
      <c r="DY17" s="285"/>
      <c r="DZ17" s="285"/>
      <c r="EA17" s="285"/>
      <c r="EB17" s="285"/>
      <c r="EC17" s="285"/>
      <c r="ED17" s="285"/>
      <c r="EE17" s="285"/>
      <c r="EF17" s="285"/>
      <c r="EG17" s="285"/>
      <c r="EH17" s="285"/>
      <c r="EI17" s="285"/>
      <c r="EJ17" s="285"/>
      <c r="EK17" s="285"/>
      <c r="EL17" s="285"/>
      <c r="EM17" s="285"/>
      <c r="EN17" s="285"/>
      <c r="EO17" s="285"/>
      <c r="EP17" s="285"/>
      <c r="EQ17" s="285"/>
      <c r="ER17" s="285"/>
      <c r="ES17" s="285"/>
      <c r="ET17" s="285"/>
      <c r="EU17" s="285"/>
      <c r="EV17" s="285"/>
      <c r="EW17" s="285"/>
      <c r="EX17" s="285"/>
      <c r="EY17" s="285"/>
      <c r="EZ17" s="285"/>
      <c r="FA17" s="285"/>
      <c r="FB17" s="285"/>
      <c r="FC17" s="285"/>
      <c r="FD17" s="285"/>
      <c r="FE17" s="285"/>
      <c r="FF17" s="285"/>
      <c r="FG17" s="285"/>
      <c r="FH17" s="285"/>
      <c r="FI17" s="285"/>
      <c r="FJ17" s="285"/>
      <c r="FK17" s="285"/>
      <c r="FL17" s="285"/>
      <c r="FM17" s="285"/>
      <c r="FN17" s="285"/>
      <c r="FO17" s="285"/>
      <c r="FP17" s="285"/>
      <c r="FQ17" s="285"/>
      <c r="FR17" s="285"/>
      <c r="FS17" s="285"/>
      <c r="FT17" s="285"/>
      <c r="FU17" s="285"/>
      <c r="FV17" s="285"/>
      <c r="FW17" s="285"/>
      <c r="FX17" s="285"/>
      <c r="FY17" s="285"/>
      <c r="FZ17" s="285"/>
      <c r="GA17" s="285"/>
      <c r="GB17" s="285"/>
      <c r="GC17" s="285"/>
      <c r="GD17" s="285"/>
      <c r="GE17" s="285"/>
      <c r="GF17" s="285"/>
      <c r="GG17" s="285"/>
      <c r="GH17" s="285"/>
      <c r="GI17" s="285"/>
      <c r="GJ17" s="285"/>
      <c r="GK17" s="285"/>
      <c r="GL17" s="285"/>
      <c r="GM17" s="285"/>
      <c r="GN17" s="285"/>
      <c r="GO17" s="285"/>
      <c r="GP17" s="285"/>
      <c r="GQ17" s="285"/>
      <c r="GR17" s="285"/>
    </row>
    <row r="18" spans="1:200">
      <c r="A18" s="217" t="s">
        <v>201</v>
      </c>
      <c r="B18" s="50">
        <v>75.869714524286593</v>
      </c>
      <c r="C18" s="51">
        <v>49541.668502380897</v>
      </c>
      <c r="D18" s="51">
        <v>65298.345740476099</v>
      </c>
      <c r="E18" s="52">
        <v>138</v>
      </c>
      <c r="F18" s="307">
        <v>186</v>
      </c>
      <c r="G18" s="52">
        <v>93.447714286138506</v>
      </c>
      <c r="H18" s="51">
        <v>61039.321183333202</v>
      </c>
      <c r="I18" s="51">
        <v>65319.223321428501</v>
      </c>
      <c r="J18" s="52">
        <v>174</v>
      </c>
      <c r="K18" s="307">
        <v>186</v>
      </c>
      <c r="L18" s="52">
        <v>91.539543727266405</v>
      </c>
      <c r="M18" s="51">
        <v>54082.903949670697</v>
      </c>
      <c r="N18" s="51">
        <v>59081.465503920102</v>
      </c>
      <c r="O18" s="52">
        <v>5674</v>
      </c>
      <c r="P18" s="308">
        <v>6199</v>
      </c>
      <c r="Q18" s="285"/>
      <c r="R18" s="309"/>
      <c r="S18" s="309"/>
      <c r="T18" s="309"/>
      <c r="U18" s="309"/>
      <c r="V18" s="309"/>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5"/>
      <c r="AZ18" s="285"/>
      <c r="BA18" s="285"/>
      <c r="BB18" s="285"/>
      <c r="BC18" s="285"/>
      <c r="BD18" s="285"/>
      <c r="BE18" s="285"/>
      <c r="BF18" s="285"/>
      <c r="BG18" s="285"/>
      <c r="BH18" s="285"/>
      <c r="BI18" s="285"/>
      <c r="BJ18" s="285"/>
      <c r="BK18" s="285"/>
      <c r="BL18" s="285"/>
      <c r="BM18" s="285"/>
      <c r="BN18" s="285"/>
      <c r="BO18" s="285"/>
      <c r="BP18" s="285"/>
      <c r="BQ18" s="285"/>
      <c r="BR18" s="285"/>
      <c r="BS18" s="285"/>
      <c r="BT18" s="285"/>
      <c r="BU18" s="285"/>
      <c r="BV18" s="285"/>
      <c r="BW18" s="285"/>
      <c r="BX18" s="285"/>
      <c r="BY18" s="285"/>
      <c r="BZ18" s="285"/>
      <c r="CA18" s="285"/>
      <c r="CB18" s="285"/>
      <c r="CC18" s="285"/>
      <c r="CD18" s="285"/>
      <c r="CE18" s="285"/>
      <c r="CF18" s="285"/>
      <c r="CG18" s="285"/>
      <c r="CH18" s="285"/>
      <c r="CI18" s="285"/>
      <c r="CJ18" s="285"/>
      <c r="CK18" s="285"/>
      <c r="CL18" s="285"/>
      <c r="CM18" s="285"/>
      <c r="CN18" s="285"/>
      <c r="CO18" s="285"/>
      <c r="CP18" s="285"/>
      <c r="CQ18" s="285"/>
      <c r="CR18" s="285"/>
      <c r="CS18" s="285"/>
      <c r="CT18" s="285"/>
      <c r="CU18" s="285"/>
      <c r="CV18" s="285"/>
      <c r="CW18" s="285"/>
      <c r="CX18" s="285"/>
      <c r="CY18" s="285"/>
      <c r="CZ18" s="285"/>
      <c r="DA18" s="285"/>
      <c r="DB18" s="285"/>
      <c r="DC18" s="285"/>
      <c r="DD18" s="285"/>
      <c r="DE18" s="285"/>
      <c r="DF18" s="285"/>
      <c r="DG18" s="285"/>
      <c r="DH18" s="285"/>
      <c r="DI18" s="285"/>
      <c r="DJ18" s="285"/>
      <c r="DK18" s="285"/>
      <c r="DL18" s="285"/>
      <c r="DM18" s="285"/>
      <c r="DN18" s="285"/>
      <c r="DO18" s="285"/>
      <c r="DP18" s="285"/>
      <c r="DQ18" s="285"/>
      <c r="DR18" s="285"/>
      <c r="DS18" s="285"/>
      <c r="DT18" s="285"/>
      <c r="DU18" s="285"/>
      <c r="DV18" s="285"/>
      <c r="DW18" s="285"/>
      <c r="DX18" s="285"/>
      <c r="DY18" s="285"/>
      <c r="DZ18" s="285"/>
      <c r="EA18" s="285"/>
      <c r="EB18" s="285"/>
      <c r="EC18" s="285"/>
      <c r="ED18" s="285"/>
      <c r="EE18" s="285"/>
      <c r="EF18" s="285"/>
      <c r="EG18" s="285"/>
      <c r="EH18" s="285"/>
      <c r="EI18" s="285"/>
      <c r="EJ18" s="285"/>
      <c r="EK18" s="285"/>
      <c r="EL18" s="285"/>
      <c r="EM18" s="285"/>
      <c r="EN18" s="285"/>
      <c r="EO18" s="285"/>
      <c r="EP18" s="285"/>
      <c r="EQ18" s="285"/>
      <c r="ER18" s="285"/>
      <c r="ES18" s="285"/>
      <c r="ET18" s="285"/>
      <c r="EU18" s="285"/>
      <c r="EV18" s="285"/>
      <c r="EW18" s="285"/>
      <c r="EX18" s="285"/>
      <c r="EY18" s="285"/>
      <c r="EZ18" s="285"/>
      <c r="FA18" s="285"/>
      <c r="FB18" s="285"/>
      <c r="FC18" s="285"/>
      <c r="FD18" s="285"/>
      <c r="FE18" s="285"/>
      <c r="FF18" s="285"/>
      <c r="FG18" s="285"/>
      <c r="FH18" s="285"/>
      <c r="FI18" s="285"/>
      <c r="FJ18" s="285"/>
      <c r="FK18" s="285"/>
      <c r="FL18" s="285"/>
      <c r="FM18" s="285"/>
      <c r="FN18" s="285"/>
      <c r="FO18" s="285"/>
      <c r="FP18" s="285"/>
      <c r="FQ18" s="285"/>
      <c r="FR18" s="285"/>
      <c r="FS18" s="285"/>
      <c r="FT18" s="285"/>
      <c r="FU18" s="285"/>
      <c r="FV18" s="285"/>
      <c r="FW18" s="285"/>
      <c r="FX18" s="285"/>
      <c r="FY18" s="285"/>
      <c r="FZ18" s="285"/>
      <c r="GA18" s="285"/>
      <c r="GB18" s="285"/>
      <c r="GC18" s="285"/>
      <c r="GD18" s="285"/>
      <c r="GE18" s="285"/>
      <c r="GF18" s="285"/>
      <c r="GG18" s="285"/>
      <c r="GH18" s="285"/>
      <c r="GI18" s="285"/>
      <c r="GJ18" s="285"/>
      <c r="GK18" s="285"/>
      <c r="GL18" s="285"/>
      <c r="GM18" s="285"/>
      <c r="GN18" s="285"/>
      <c r="GO18" s="285"/>
      <c r="GP18" s="285"/>
      <c r="GQ18" s="285"/>
      <c r="GR18" s="285"/>
    </row>
    <row r="19" spans="1:200">
      <c r="A19" s="217" t="s">
        <v>84</v>
      </c>
      <c r="B19" s="50"/>
      <c r="C19" s="51"/>
      <c r="D19" s="51"/>
      <c r="E19" s="52"/>
      <c r="F19" s="307"/>
      <c r="G19" s="52"/>
      <c r="H19" s="51"/>
      <c r="I19" s="51"/>
      <c r="J19" s="52"/>
      <c r="K19" s="307"/>
      <c r="L19" s="52"/>
      <c r="M19" s="51"/>
      <c r="N19" s="51"/>
      <c r="O19" s="52"/>
      <c r="P19" s="308"/>
      <c r="Q19" s="285"/>
      <c r="R19" s="309"/>
      <c r="S19" s="309"/>
      <c r="T19" s="309"/>
      <c r="U19" s="309"/>
      <c r="V19" s="309"/>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5"/>
      <c r="BA19" s="285"/>
      <c r="BB19" s="285"/>
      <c r="BC19" s="285"/>
      <c r="BD19" s="285"/>
      <c r="BE19" s="285"/>
      <c r="BF19" s="285"/>
      <c r="BG19" s="285"/>
      <c r="BH19" s="285"/>
      <c r="BI19" s="285"/>
      <c r="BJ19" s="285"/>
      <c r="BK19" s="285"/>
      <c r="BL19" s="285"/>
      <c r="BM19" s="285"/>
      <c r="BN19" s="285"/>
      <c r="BO19" s="285"/>
      <c r="BP19" s="285"/>
      <c r="BQ19" s="285"/>
      <c r="BR19" s="285"/>
      <c r="BS19" s="285"/>
      <c r="BT19" s="285"/>
      <c r="BU19" s="285"/>
      <c r="BV19" s="285"/>
      <c r="BW19" s="285"/>
      <c r="BX19" s="285"/>
      <c r="BY19" s="285"/>
      <c r="BZ19" s="285"/>
      <c r="CA19" s="285"/>
      <c r="CB19" s="285"/>
      <c r="CC19" s="285"/>
      <c r="CD19" s="285"/>
      <c r="CE19" s="285"/>
      <c r="CF19" s="285"/>
      <c r="CG19" s="285"/>
      <c r="CH19" s="285"/>
      <c r="CI19" s="285"/>
      <c r="CJ19" s="285"/>
      <c r="CK19" s="285"/>
      <c r="CL19" s="285"/>
      <c r="CM19" s="285"/>
      <c r="CN19" s="285"/>
      <c r="CO19" s="285"/>
      <c r="CP19" s="285"/>
      <c r="CQ19" s="285"/>
      <c r="CR19" s="285"/>
      <c r="CS19" s="285"/>
      <c r="CT19" s="285"/>
      <c r="CU19" s="285"/>
      <c r="CV19" s="285"/>
      <c r="CW19" s="285"/>
      <c r="CX19" s="285"/>
      <c r="CY19" s="285"/>
      <c r="CZ19" s="285"/>
      <c r="DA19" s="285"/>
      <c r="DB19" s="285"/>
      <c r="DC19" s="285"/>
      <c r="DD19" s="285"/>
      <c r="DE19" s="285"/>
      <c r="DF19" s="285"/>
      <c r="DG19" s="285"/>
      <c r="DH19" s="285"/>
      <c r="DI19" s="285"/>
      <c r="DJ19" s="285"/>
      <c r="DK19" s="285"/>
      <c r="DL19" s="285"/>
      <c r="DM19" s="285"/>
      <c r="DN19" s="285"/>
      <c r="DO19" s="285"/>
      <c r="DP19" s="285"/>
      <c r="DQ19" s="285"/>
      <c r="DR19" s="285"/>
      <c r="DS19" s="285"/>
      <c r="DT19" s="285"/>
      <c r="DU19" s="285"/>
      <c r="DV19" s="285"/>
      <c r="DW19" s="285"/>
      <c r="DX19" s="285"/>
      <c r="DY19" s="285"/>
      <c r="DZ19" s="285"/>
      <c r="EA19" s="285"/>
      <c r="EB19" s="285"/>
      <c r="EC19" s="285"/>
      <c r="ED19" s="285"/>
      <c r="EE19" s="285"/>
      <c r="EF19" s="285"/>
      <c r="EG19" s="285"/>
      <c r="EH19" s="285"/>
      <c r="EI19" s="285"/>
      <c r="EJ19" s="285"/>
      <c r="EK19" s="285"/>
      <c r="EL19" s="285"/>
      <c r="EM19" s="285"/>
      <c r="EN19" s="285"/>
      <c r="EO19" s="285"/>
      <c r="EP19" s="285"/>
      <c r="EQ19" s="285"/>
      <c r="ER19" s="285"/>
      <c r="ES19" s="285"/>
      <c r="ET19" s="285"/>
      <c r="EU19" s="285"/>
      <c r="EV19" s="285"/>
      <c r="EW19" s="285"/>
      <c r="EX19" s="285"/>
      <c r="EY19" s="285"/>
      <c r="EZ19" s="285"/>
      <c r="FA19" s="285"/>
      <c r="FB19" s="285"/>
      <c r="FC19" s="285"/>
      <c r="FD19" s="285"/>
      <c r="FE19" s="285"/>
      <c r="FF19" s="285"/>
      <c r="FG19" s="285"/>
      <c r="FH19" s="285"/>
      <c r="FI19" s="285"/>
      <c r="FJ19" s="285"/>
      <c r="FK19" s="285"/>
      <c r="FL19" s="285"/>
      <c r="FM19" s="285"/>
      <c r="FN19" s="285"/>
      <c r="FO19" s="285"/>
      <c r="FP19" s="285"/>
      <c r="FQ19" s="285"/>
      <c r="FR19" s="285"/>
      <c r="FS19" s="285"/>
      <c r="FT19" s="285"/>
      <c r="FU19" s="285"/>
      <c r="FV19" s="285"/>
      <c r="FW19" s="285"/>
      <c r="FX19" s="285"/>
      <c r="FY19" s="285"/>
      <c r="FZ19" s="285"/>
      <c r="GA19" s="285"/>
      <c r="GB19" s="285"/>
      <c r="GC19" s="285"/>
      <c r="GD19" s="285"/>
      <c r="GE19" s="285"/>
      <c r="GF19" s="285"/>
      <c r="GG19" s="285"/>
      <c r="GH19" s="285"/>
      <c r="GI19" s="285"/>
      <c r="GJ19" s="285"/>
      <c r="GK19" s="285"/>
      <c r="GL19" s="285"/>
      <c r="GM19" s="285"/>
      <c r="GN19" s="285"/>
      <c r="GO19" s="285"/>
      <c r="GP19" s="285"/>
      <c r="GQ19" s="285"/>
      <c r="GR19" s="285"/>
    </row>
    <row r="20" spans="1:200">
      <c r="A20" s="385" t="s">
        <v>202</v>
      </c>
      <c r="B20" s="50">
        <v>98.145537670007101</v>
      </c>
      <c r="C20" s="51">
        <v>80668.501238095298</v>
      </c>
      <c r="D20" s="51">
        <v>82192.734538095305</v>
      </c>
      <c r="E20" s="52">
        <v>53</v>
      </c>
      <c r="F20" s="307">
        <v>54</v>
      </c>
      <c r="G20" s="52">
        <v>100</v>
      </c>
      <c r="H20" s="51">
        <v>82192.734538095305</v>
      </c>
      <c r="I20" s="51">
        <v>82192.734538095305</v>
      </c>
      <c r="J20" s="52">
        <v>54</v>
      </c>
      <c r="K20" s="307">
        <v>54</v>
      </c>
      <c r="L20" s="52">
        <v>87.637788214612797</v>
      </c>
      <c r="M20" s="51">
        <v>71549.561992563104</v>
      </c>
      <c r="N20" s="51">
        <v>81642.363927930404</v>
      </c>
      <c r="O20" s="52">
        <v>1813</v>
      </c>
      <c r="P20" s="308">
        <v>2065</v>
      </c>
      <c r="Q20" s="285"/>
      <c r="R20" s="309"/>
      <c r="S20" s="309"/>
      <c r="T20" s="309"/>
      <c r="U20" s="309"/>
      <c r="V20" s="309"/>
      <c r="W20" s="285"/>
      <c r="X20" s="310"/>
      <c r="Y20" s="310"/>
      <c r="Z20" s="310"/>
      <c r="AA20" s="310"/>
      <c r="AB20" s="310"/>
      <c r="AC20" s="310"/>
      <c r="AD20" s="310"/>
      <c r="AE20" s="310"/>
      <c r="AF20" s="310"/>
      <c r="AG20" s="310"/>
      <c r="AH20" s="310"/>
      <c r="AI20" s="310"/>
      <c r="AJ20" s="310"/>
      <c r="AK20" s="310"/>
      <c r="AL20" s="310"/>
      <c r="AM20" s="310"/>
      <c r="AN20" s="310"/>
      <c r="AO20" s="310"/>
      <c r="AP20" s="310"/>
      <c r="AQ20" s="310"/>
      <c r="AR20" s="310"/>
      <c r="AS20" s="310"/>
      <c r="AT20" s="310"/>
      <c r="AU20" s="310"/>
      <c r="AV20" s="310"/>
      <c r="AW20" s="310"/>
      <c r="AX20" s="310"/>
      <c r="AY20" s="310"/>
      <c r="AZ20" s="310"/>
      <c r="BA20" s="310"/>
      <c r="BB20" s="310"/>
      <c r="BC20" s="310"/>
      <c r="BD20" s="310"/>
      <c r="BE20" s="310"/>
      <c r="BF20" s="310"/>
      <c r="BG20" s="310"/>
      <c r="BH20" s="310"/>
      <c r="BI20" s="310"/>
      <c r="BJ20" s="310"/>
      <c r="BK20" s="310"/>
      <c r="BL20" s="310"/>
      <c r="BM20" s="310"/>
      <c r="BN20" s="310"/>
      <c r="BO20" s="310"/>
      <c r="BP20" s="310"/>
      <c r="BQ20" s="310"/>
      <c r="BR20" s="310"/>
      <c r="BS20" s="310"/>
      <c r="BT20" s="310"/>
      <c r="BU20" s="310"/>
      <c r="BV20" s="310"/>
      <c r="BW20" s="310"/>
      <c r="BX20" s="310"/>
      <c r="BY20" s="310"/>
      <c r="BZ20" s="310"/>
      <c r="CA20" s="310"/>
      <c r="CB20" s="310"/>
      <c r="CC20" s="310"/>
      <c r="CD20" s="310"/>
      <c r="CE20" s="310"/>
      <c r="CF20" s="310"/>
      <c r="CG20" s="310"/>
      <c r="CH20" s="310"/>
      <c r="CI20" s="310"/>
      <c r="CJ20" s="310"/>
      <c r="CK20" s="310"/>
      <c r="CL20" s="310"/>
      <c r="CM20" s="310"/>
      <c r="CN20" s="310"/>
      <c r="CO20" s="310"/>
      <c r="CP20" s="310"/>
      <c r="CQ20" s="310"/>
      <c r="CR20" s="310"/>
      <c r="CS20" s="310"/>
      <c r="CT20" s="310"/>
      <c r="CU20" s="310"/>
      <c r="CV20" s="310"/>
      <c r="CW20" s="310"/>
      <c r="CX20" s="310"/>
      <c r="CY20" s="310"/>
      <c r="CZ20" s="310"/>
      <c r="DA20" s="310"/>
      <c r="DB20" s="310"/>
      <c r="DC20" s="310"/>
      <c r="DD20" s="310"/>
      <c r="DE20" s="310"/>
      <c r="DF20" s="310"/>
      <c r="DG20" s="310"/>
      <c r="DH20" s="310"/>
      <c r="DI20" s="310"/>
      <c r="DJ20" s="310"/>
      <c r="DK20" s="310"/>
      <c r="DL20" s="310"/>
      <c r="DM20" s="310"/>
      <c r="DN20" s="310"/>
      <c r="DO20" s="310"/>
      <c r="DP20" s="310"/>
      <c r="DQ20" s="310"/>
      <c r="DR20" s="310"/>
      <c r="DS20" s="310"/>
      <c r="DT20" s="310"/>
      <c r="DU20" s="310"/>
      <c r="DV20" s="310"/>
      <c r="DW20" s="310"/>
      <c r="DX20" s="310"/>
      <c r="DY20" s="310"/>
      <c r="DZ20" s="310"/>
      <c r="EA20" s="310"/>
      <c r="EB20" s="310"/>
      <c r="EC20" s="310"/>
      <c r="ED20" s="310"/>
      <c r="EE20" s="310"/>
      <c r="EF20" s="310"/>
      <c r="EG20" s="310"/>
      <c r="EH20" s="310"/>
      <c r="EI20" s="310"/>
      <c r="EJ20" s="310"/>
      <c r="EK20" s="310"/>
      <c r="EL20" s="310"/>
      <c r="EM20" s="310"/>
      <c r="EN20" s="310"/>
      <c r="EO20" s="310"/>
      <c r="EP20" s="310"/>
      <c r="EQ20" s="310"/>
      <c r="ER20" s="310"/>
      <c r="ES20" s="310"/>
      <c r="ET20" s="310"/>
      <c r="EU20" s="310"/>
      <c r="EV20" s="310"/>
      <c r="EW20" s="310"/>
      <c r="EX20" s="310"/>
      <c r="EY20" s="310"/>
      <c r="EZ20" s="310"/>
      <c r="FA20" s="310"/>
      <c r="FB20" s="310"/>
      <c r="FC20" s="310"/>
      <c r="FD20" s="310"/>
      <c r="FE20" s="310"/>
      <c r="FF20" s="310"/>
      <c r="FG20" s="310"/>
      <c r="FH20" s="310"/>
      <c r="FI20" s="310"/>
      <c r="FJ20" s="310"/>
      <c r="FK20" s="310"/>
      <c r="FL20" s="310"/>
      <c r="FM20" s="310"/>
      <c r="FN20" s="310"/>
      <c r="FO20" s="310"/>
      <c r="FP20" s="310"/>
      <c r="FQ20" s="310"/>
      <c r="FR20" s="310"/>
      <c r="FS20" s="310"/>
      <c r="FT20" s="310"/>
      <c r="FU20" s="310"/>
      <c r="FV20" s="310"/>
      <c r="FW20" s="310"/>
      <c r="FX20" s="310"/>
      <c r="FY20" s="310"/>
      <c r="FZ20" s="310"/>
      <c r="GA20" s="310"/>
      <c r="GB20" s="310"/>
      <c r="GC20" s="310"/>
      <c r="GD20" s="310"/>
      <c r="GE20" s="310"/>
      <c r="GF20" s="310"/>
      <c r="GG20" s="310"/>
      <c r="GH20" s="310"/>
      <c r="GI20" s="310"/>
      <c r="GJ20" s="310"/>
      <c r="GK20" s="310"/>
      <c r="GL20" s="310"/>
      <c r="GM20" s="310"/>
      <c r="GN20" s="310"/>
      <c r="GO20" s="310"/>
      <c r="GP20" s="310"/>
      <c r="GQ20" s="310"/>
      <c r="GR20" s="310"/>
    </row>
    <row r="21" spans="1:200">
      <c r="A21" s="385" t="s">
        <v>203</v>
      </c>
      <c r="B21" s="50">
        <v>100</v>
      </c>
      <c r="C21" s="51">
        <v>11125.8976785714</v>
      </c>
      <c r="D21" s="51">
        <v>11125.8976785714</v>
      </c>
      <c r="E21" s="52">
        <v>53</v>
      </c>
      <c r="F21" s="307">
        <v>53</v>
      </c>
      <c r="G21" s="52">
        <v>100</v>
      </c>
      <c r="H21" s="51">
        <v>11125.8976785714</v>
      </c>
      <c r="I21" s="51">
        <v>11125.8976785714</v>
      </c>
      <c r="J21" s="52">
        <v>53</v>
      </c>
      <c r="K21" s="307">
        <v>53</v>
      </c>
      <c r="L21" s="52">
        <v>89.4882174216267</v>
      </c>
      <c r="M21" s="51">
        <v>9626.7475670263102</v>
      </c>
      <c r="N21" s="51">
        <v>10757.558753986101</v>
      </c>
      <c r="O21" s="52">
        <v>1798</v>
      </c>
      <c r="P21" s="308">
        <v>2008</v>
      </c>
      <c r="Q21" s="285"/>
      <c r="R21" s="285"/>
      <c r="S21" s="285"/>
      <c r="T21" s="285"/>
      <c r="U21" s="285"/>
      <c r="V21" s="285"/>
      <c r="W21" s="285"/>
      <c r="X21" s="285"/>
      <c r="Y21" s="285"/>
      <c r="Z21" s="285"/>
      <c r="AA21" s="285"/>
      <c r="AB21" s="285"/>
      <c r="AC21" s="285"/>
      <c r="AD21" s="285"/>
      <c r="AE21" s="285"/>
      <c r="AF21" s="285"/>
      <c r="AG21" s="285"/>
      <c r="AH21" s="285"/>
      <c r="AI21" s="285"/>
      <c r="AJ21" s="285"/>
      <c r="AK21" s="285"/>
      <c r="AL21" s="285"/>
      <c r="AM21" s="285"/>
      <c r="AN21" s="285"/>
      <c r="AO21" s="285"/>
      <c r="AP21" s="285"/>
      <c r="AQ21" s="285"/>
      <c r="AR21" s="285"/>
      <c r="AS21" s="285"/>
      <c r="AT21" s="285"/>
      <c r="AU21" s="285"/>
      <c r="AV21" s="285"/>
      <c r="AW21" s="285"/>
      <c r="AX21" s="285"/>
      <c r="AY21" s="285"/>
      <c r="AZ21" s="285"/>
      <c r="BA21" s="285"/>
      <c r="BB21" s="285"/>
      <c r="BC21" s="285"/>
      <c r="BD21" s="285"/>
      <c r="BE21" s="285"/>
      <c r="BF21" s="285"/>
      <c r="BG21" s="285"/>
      <c r="BH21" s="285"/>
      <c r="BI21" s="285"/>
      <c r="BJ21" s="285"/>
      <c r="BK21" s="285"/>
      <c r="BL21" s="285"/>
      <c r="BM21" s="285"/>
      <c r="BN21" s="285"/>
      <c r="BO21" s="285"/>
      <c r="BP21" s="285"/>
      <c r="BQ21" s="285"/>
      <c r="BR21" s="285"/>
      <c r="BS21" s="285"/>
      <c r="BT21" s="285"/>
      <c r="BU21" s="285"/>
      <c r="BV21" s="285"/>
      <c r="BW21" s="285"/>
      <c r="BX21" s="285"/>
      <c r="BY21" s="285"/>
      <c r="BZ21" s="285"/>
      <c r="CA21" s="285"/>
      <c r="CB21" s="285"/>
      <c r="CC21" s="285"/>
      <c r="CD21" s="285"/>
      <c r="CE21" s="285"/>
      <c r="CF21" s="285"/>
      <c r="CG21" s="285"/>
      <c r="CH21" s="285"/>
      <c r="CI21" s="285"/>
      <c r="CJ21" s="285"/>
      <c r="CK21" s="285"/>
      <c r="CL21" s="285"/>
      <c r="CM21" s="285"/>
      <c r="CN21" s="285"/>
      <c r="CO21" s="285"/>
      <c r="CP21" s="285"/>
      <c r="CQ21" s="285"/>
      <c r="CR21" s="285"/>
      <c r="CS21" s="285"/>
      <c r="CT21" s="285"/>
      <c r="CU21" s="285"/>
      <c r="CV21" s="285"/>
      <c r="CW21" s="285"/>
      <c r="CX21" s="285"/>
      <c r="CY21" s="285"/>
      <c r="CZ21" s="285"/>
      <c r="DA21" s="285"/>
      <c r="DB21" s="285"/>
      <c r="DC21" s="285"/>
      <c r="DD21" s="285"/>
      <c r="DE21" s="285"/>
      <c r="DF21" s="285"/>
      <c r="DG21" s="285"/>
      <c r="DH21" s="285"/>
      <c r="DI21" s="285"/>
      <c r="DJ21" s="285"/>
      <c r="DK21" s="285"/>
      <c r="DL21" s="285"/>
      <c r="DM21" s="285"/>
      <c r="DN21" s="285"/>
      <c r="DO21" s="285"/>
      <c r="DP21" s="285"/>
      <c r="DQ21" s="285"/>
      <c r="DR21" s="285"/>
      <c r="DS21" s="285"/>
      <c r="DT21" s="285"/>
      <c r="DU21" s="285"/>
      <c r="DV21" s="285"/>
      <c r="DW21" s="285"/>
      <c r="DX21" s="285"/>
      <c r="DY21" s="285"/>
      <c r="DZ21" s="285"/>
      <c r="EA21" s="285"/>
      <c r="EB21" s="285"/>
      <c r="EC21" s="285"/>
      <c r="ED21" s="285"/>
      <c r="EE21" s="285"/>
      <c r="EF21" s="285"/>
      <c r="EG21" s="285"/>
      <c r="EH21" s="285"/>
      <c r="EI21" s="285"/>
      <c r="EJ21" s="285"/>
      <c r="EK21" s="285"/>
      <c r="EL21" s="285"/>
      <c r="EM21" s="285"/>
      <c r="EN21" s="285"/>
      <c r="EO21" s="285"/>
      <c r="EP21" s="285"/>
      <c r="EQ21" s="285"/>
      <c r="ER21" s="285"/>
      <c r="ES21" s="285"/>
      <c r="ET21" s="285"/>
      <c r="EU21" s="285"/>
      <c r="EV21" s="285"/>
      <c r="EW21" s="285"/>
      <c r="EX21" s="285"/>
      <c r="EY21" s="285"/>
      <c r="EZ21" s="285"/>
      <c r="FA21" s="285"/>
      <c r="FB21" s="285"/>
      <c r="FC21" s="285"/>
      <c r="FD21" s="285"/>
      <c r="FE21" s="285"/>
      <c r="FF21" s="285"/>
      <c r="FG21" s="285"/>
      <c r="FH21" s="285"/>
      <c r="FI21" s="285"/>
      <c r="FJ21" s="285"/>
      <c r="FK21" s="285"/>
      <c r="FL21" s="285"/>
      <c r="FM21" s="285"/>
      <c r="FN21" s="285"/>
      <c r="FO21" s="285"/>
      <c r="FP21" s="285"/>
      <c r="FQ21" s="285"/>
      <c r="FR21" s="285"/>
      <c r="FS21" s="285"/>
      <c r="FT21" s="285"/>
      <c r="FU21" s="285"/>
      <c r="FV21" s="285"/>
      <c r="FW21" s="285"/>
      <c r="FX21" s="285"/>
      <c r="FY21" s="285"/>
      <c r="FZ21" s="285"/>
      <c r="GA21" s="285"/>
      <c r="GB21" s="285"/>
      <c r="GC21" s="285"/>
      <c r="GD21" s="285"/>
      <c r="GE21" s="285"/>
      <c r="GF21" s="285"/>
      <c r="GG21" s="285"/>
      <c r="GH21" s="285"/>
      <c r="GI21" s="285"/>
      <c r="GJ21" s="285"/>
      <c r="GK21" s="285"/>
      <c r="GL21" s="285"/>
      <c r="GM21" s="285"/>
      <c r="GN21" s="285"/>
      <c r="GO21" s="285"/>
      <c r="GP21" s="285"/>
      <c r="GQ21" s="285"/>
      <c r="GR21" s="285"/>
    </row>
    <row r="22" spans="1:200">
      <c r="A22" s="385" t="s">
        <v>204</v>
      </c>
      <c r="B22" s="50">
        <v>100</v>
      </c>
      <c r="C22" s="51">
        <v>7065.5293309523804</v>
      </c>
      <c r="D22" s="51">
        <v>7065.5293309523804</v>
      </c>
      <c r="E22" s="52">
        <v>54</v>
      </c>
      <c r="F22" s="307">
        <v>54</v>
      </c>
      <c r="G22" s="52">
        <v>100</v>
      </c>
      <c r="H22" s="51">
        <v>7065.5293309523804</v>
      </c>
      <c r="I22" s="51">
        <v>7065.5293309523804</v>
      </c>
      <c r="J22" s="52">
        <v>54</v>
      </c>
      <c r="K22" s="307">
        <v>54</v>
      </c>
      <c r="L22" s="52">
        <v>89.630846755863601</v>
      </c>
      <c r="M22" s="51">
        <v>6179.6451497509597</v>
      </c>
      <c r="N22" s="51">
        <v>6894.5517903931704</v>
      </c>
      <c r="O22" s="52">
        <v>1790</v>
      </c>
      <c r="P22" s="308">
        <v>1995</v>
      </c>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c r="AP22" s="285"/>
      <c r="AQ22" s="285"/>
      <c r="AR22" s="285"/>
      <c r="AS22" s="285"/>
      <c r="AT22" s="285"/>
      <c r="AU22" s="285"/>
      <c r="AV22" s="285"/>
      <c r="AW22" s="285"/>
      <c r="AX22" s="285"/>
      <c r="AY22" s="285"/>
      <c r="AZ22" s="285"/>
      <c r="BA22" s="285"/>
      <c r="BB22" s="285"/>
      <c r="BC22" s="285"/>
      <c r="BD22" s="285"/>
      <c r="BE22" s="285"/>
      <c r="BF22" s="285"/>
      <c r="BG22" s="285"/>
      <c r="BH22" s="285"/>
      <c r="BI22" s="285"/>
      <c r="BJ22" s="285"/>
      <c r="BK22" s="285"/>
      <c r="BL22" s="285"/>
      <c r="BM22" s="285"/>
      <c r="BN22" s="285"/>
      <c r="BO22" s="285"/>
      <c r="BP22" s="285"/>
      <c r="BQ22" s="285"/>
      <c r="BR22" s="285"/>
      <c r="BS22" s="285"/>
      <c r="BT22" s="285"/>
      <c r="BU22" s="285"/>
      <c r="BV22" s="285"/>
      <c r="BW22" s="285"/>
      <c r="BX22" s="285"/>
      <c r="BY22" s="285"/>
      <c r="BZ22" s="285"/>
      <c r="CA22" s="285"/>
      <c r="CB22" s="285"/>
      <c r="CC22" s="285"/>
      <c r="CD22" s="285"/>
      <c r="CE22" s="285"/>
      <c r="CF22" s="285"/>
      <c r="CG22" s="285"/>
      <c r="CH22" s="285"/>
      <c r="CI22" s="285"/>
      <c r="CJ22" s="285"/>
      <c r="CK22" s="285"/>
      <c r="CL22" s="285"/>
      <c r="CM22" s="285"/>
      <c r="CN22" s="285"/>
      <c r="CO22" s="285"/>
      <c r="CP22" s="285"/>
      <c r="CQ22" s="285"/>
      <c r="CR22" s="285"/>
      <c r="CS22" s="285"/>
      <c r="CT22" s="285"/>
      <c r="CU22" s="285"/>
      <c r="CV22" s="285"/>
      <c r="CW22" s="285"/>
      <c r="CX22" s="285"/>
      <c r="CY22" s="285"/>
      <c r="CZ22" s="285"/>
      <c r="DA22" s="285"/>
      <c r="DB22" s="285"/>
      <c r="DC22" s="285"/>
      <c r="DD22" s="285"/>
      <c r="DE22" s="285"/>
      <c r="DF22" s="285"/>
      <c r="DG22" s="285"/>
      <c r="DH22" s="285"/>
      <c r="DI22" s="285"/>
      <c r="DJ22" s="285"/>
      <c r="DK22" s="285"/>
      <c r="DL22" s="285"/>
      <c r="DM22" s="285"/>
      <c r="DN22" s="285"/>
      <c r="DO22" s="285"/>
      <c r="DP22" s="285"/>
      <c r="DQ22" s="285"/>
      <c r="DR22" s="285"/>
      <c r="DS22" s="285"/>
      <c r="DT22" s="285"/>
      <c r="DU22" s="285"/>
      <c r="DV22" s="285"/>
      <c r="DW22" s="285"/>
      <c r="DX22" s="285"/>
      <c r="DY22" s="285"/>
      <c r="DZ22" s="285"/>
      <c r="EA22" s="285"/>
      <c r="EB22" s="285"/>
      <c r="EC22" s="285"/>
      <c r="ED22" s="285"/>
      <c r="EE22" s="285"/>
      <c r="EF22" s="285"/>
      <c r="EG22" s="285"/>
      <c r="EH22" s="285"/>
      <c r="EI22" s="285"/>
      <c r="EJ22" s="285"/>
      <c r="EK22" s="285"/>
      <c r="EL22" s="285"/>
      <c r="EM22" s="285"/>
      <c r="EN22" s="285"/>
      <c r="EO22" s="285"/>
      <c r="EP22" s="285"/>
      <c r="EQ22" s="285"/>
      <c r="ER22" s="285"/>
      <c r="ES22" s="285"/>
      <c r="ET22" s="285"/>
      <c r="EU22" s="285"/>
      <c r="EV22" s="285"/>
      <c r="EW22" s="285"/>
      <c r="EX22" s="285"/>
      <c r="EY22" s="285"/>
      <c r="EZ22" s="285"/>
      <c r="FA22" s="285"/>
      <c r="FB22" s="285"/>
      <c r="FC22" s="285"/>
      <c r="FD22" s="285"/>
      <c r="FE22" s="285"/>
      <c r="FF22" s="285"/>
      <c r="FG22" s="285"/>
      <c r="FH22" s="285"/>
      <c r="FI22" s="285"/>
      <c r="FJ22" s="285"/>
      <c r="FK22" s="285"/>
      <c r="FL22" s="285"/>
      <c r="FM22" s="285"/>
      <c r="FN22" s="285"/>
      <c r="FO22" s="285"/>
      <c r="FP22" s="285"/>
      <c r="FQ22" s="285"/>
      <c r="FR22" s="285"/>
      <c r="FS22" s="285"/>
      <c r="FT22" s="285"/>
      <c r="FU22" s="285"/>
      <c r="FV22" s="285"/>
      <c r="FW22" s="285"/>
      <c r="FX22" s="285"/>
      <c r="FY22" s="285"/>
      <c r="FZ22" s="285"/>
      <c r="GA22" s="285"/>
      <c r="GB22" s="285"/>
      <c r="GC22" s="285"/>
      <c r="GD22" s="285"/>
      <c r="GE22" s="285"/>
      <c r="GF22" s="285"/>
      <c r="GG22" s="285"/>
      <c r="GH22" s="285"/>
      <c r="GI22" s="285"/>
      <c r="GJ22" s="285"/>
      <c r="GK22" s="285"/>
      <c r="GL22" s="285"/>
      <c r="GM22" s="285"/>
      <c r="GN22" s="285"/>
      <c r="GO22" s="285"/>
      <c r="GP22" s="285"/>
      <c r="GQ22" s="285"/>
      <c r="GR22" s="285"/>
    </row>
    <row r="23" spans="1:200">
      <c r="A23" s="385" t="s">
        <v>205</v>
      </c>
      <c r="B23" s="50">
        <v>100</v>
      </c>
      <c r="C23" s="51">
        <v>9501.6477523809499</v>
      </c>
      <c r="D23" s="51">
        <v>9501.6477523809499</v>
      </c>
      <c r="E23" s="52">
        <v>54</v>
      </c>
      <c r="F23" s="307">
        <v>54</v>
      </c>
      <c r="G23" s="52">
        <v>100</v>
      </c>
      <c r="H23" s="51">
        <v>9501.6477523809499</v>
      </c>
      <c r="I23" s="51">
        <v>9501.6477523809499</v>
      </c>
      <c r="J23" s="52">
        <v>54</v>
      </c>
      <c r="K23" s="307">
        <v>54</v>
      </c>
      <c r="L23" s="52">
        <v>88.835073921427195</v>
      </c>
      <c r="M23" s="51">
        <v>8179.5625078333096</v>
      </c>
      <c r="N23" s="51">
        <v>9207.5822608848903</v>
      </c>
      <c r="O23" s="52">
        <v>1797</v>
      </c>
      <c r="P23" s="308">
        <v>2021</v>
      </c>
      <c r="Q23" s="285"/>
      <c r="R23" s="309"/>
      <c r="S23" s="309"/>
      <c r="T23" s="309"/>
      <c r="U23" s="309"/>
      <c r="V23" s="309"/>
      <c r="W23" s="285"/>
      <c r="X23" s="285"/>
      <c r="Y23" s="285"/>
      <c r="Z23" s="285"/>
      <c r="AA23" s="285"/>
      <c r="AB23" s="285"/>
      <c r="AC23" s="285"/>
      <c r="AD23" s="285"/>
      <c r="AE23" s="285"/>
      <c r="AF23" s="285"/>
      <c r="AG23" s="285"/>
      <c r="AH23" s="285"/>
      <c r="AI23" s="285"/>
      <c r="AJ23" s="285"/>
      <c r="AK23" s="285"/>
      <c r="AL23" s="285"/>
      <c r="AM23" s="285"/>
      <c r="AN23" s="285"/>
      <c r="AO23" s="285"/>
      <c r="AP23" s="285"/>
      <c r="AQ23" s="285"/>
      <c r="AR23" s="285"/>
      <c r="AS23" s="285"/>
      <c r="AT23" s="285"/>
      <c r="AU23" s="285"/>
      <c r="AV23" s="285"/>
      <c r="AW23" s="285"/>
      <c r="AX23" s="285"/>
      <c r="AY23" s="285"/>
      <c r="AZ23" s="285"/>
      <c r="BA23" s="285"/>
      <c r="BB23" s="285"/>
      <c r="BC23" s="285"/>
      <c r="BD23" s="285"/>
      <c r="BE23" s="285"/>
      <c r="BF23" s="285"/>
      <c r="BG23" s="285"/>
      <c r="BH23" s="285"/>
      <c r="BI23" s="285"/>
      <c r="BJ23" s="285"/>
      <c r="BK23" s="285"/>
      <c r="BL23" s="285"/>
      <c r="BM23" s="285"/>
      <c r="BN23" s="285"/>
      <c r="BO23" s="285"/>
      <c r="BP23" s="285"/>
      <c r="BQ23" s="285"/>
      <c r="BR23" s="285"/>
      <c r="BS23" s="285"/>
      <c r="BT23" s="285"/>
      <c r="BU23" s="285"/>
      <c r="BV23" s="285"/>
      <c r="BW23" s="285"/>
      <c r="BX23" s="285"/>
      <c r="BY23" s="285"/>
      <c r="BZ23" s="285"/>
      <c r="CA23" s="285"/>
      <c r="CB23" s="285"/>
      <c r="CC23" s="285"/>
      <c r="CD23" s="285"/>
      <c r="CE23" s="285"/>
      <c r="CF23" s="285"/>
      <c r="CG23" s="285"/>
      <c r="CH23" s="285"/>
      <c r="CI23" s="285"/>
      <c r="CJ23" s="285"/>
      <c r="CK23" s="285"/>
      <c r="CL23" s="285"/>
      <c r="CM23" s="285"/>
      <c r="CN23" s="285"/>
      <c r="CO23" s="285"/>
      <c r="CP23" s="285"/>
      <c r="CQ23" s="285"/>
      <c r="CR23" s="285"/>
      <c r="CS23" s="285"/>
      <c r="CT23" s="285"/>
      <c r="CU23" s="285"/>
      <c r="CV23" s="285"/>
      <c r="CW23" s="285"/>
      <c r="CX23" s="285"/>
      <c r="CY23" s="285"/>
      <c r="CZ23" s="285"/>
      <c r="DA23" s="285"/>
      <c r="DB23" s="285"/>
      <c r="DC23" s="285"/>
      <c r="DD23" s="285"/>
      <c r="DE23" s="285"/>
      <c r="DF23" s="285"/>
      <c r="DG23" s="285"/>
      <c r="DH23" s="285"/>
      <c r="DI23" s="285"/>
      <c r="DJ23" s="285"/>
      <c r="DK23" s="285"/>
      <c r="DL23" s="285"/>
      <c r="DM23" s="285"/>
      <c r="DN23" s="285"/>
      <c r="DO23" s="285"/>
      <c r="DP23" s="285"/>
      <c r="DQ23" s="285"/>
      <c r="DR23" s="285"/>
      <c r="DS23" s="285"/>
      <c r="DT23" s="285"/>
      <c r="DU23" s="285"/>
      <c r="DV23" s="285"/>
      <c r="DW23" s="285"/>
      <c r="DX23" s="285"/>
      <c r="DY23" s="285"/>
      <c r="DZ23" s="285"/>
      <c r="EA23" s="285"/>
      <c r="EB23" s="285"/>
      <c r="EC23" s="285"/>
      <c r="ED23" s="285"/>
      <c r="EE23" s="285"/>
      <c r="EF23" s="285"/>
      <c r="EG23" s="285"/>
      <c r="EH23" s="285"/>
      <c r="EI23" s="285"/>
      <c r="EJ23" s="285"/>
      <c r="EK23" s="285"/>
      <c r="EL23" s="285"/>
      <c r="EM23" s="285"/>
      <c r="EN23" s="285"/>
      <c r="EO23" s="285"/>
      <c r="EP23" s="285"/>
      <c r="EQ23" s="285"/>
      <c r="ER23" s="285"/>
      <c r="ES23" s="285"/>
      <c r="ET23" s="285"/>
      <c r="EU23" s="285"/>
      <c r="EV23" s="285"/>
      <c r="EW23" s="285"/>
      <c r="EX23" s="285"/>
      <c r="EY23" s="285"/>
      <c r="EZ23" s="285"/>
      <c r="FA23" s="285"/>
      <c r="FB23" s="285"/>
      <c r="FC23" s="285"/>
      <c r="FD23" s="285"/>
      <c r="FE23" s="285"/>
      <c r="FF23" s="285"/>
      <c r="FG23" s="285"/>
      <c r="FH23" s="285"/>
      <c r="FI23" s="285"/>
      <c r="FJ23" s="285"/>
      <c r="FK23" s="285"/>
      <c r="FL23" s="285"/>
      <c r="FM23" s="285"/>
      <c r="FN23" s="285"/>
      <c r="FO23" s="285"/>
      <c r="FP23" s="285"/>
      <c r="FQ23" s="285"/>
      <c r="FR23" s="285"/>
      <c r="FS23" s="285"/>
      <c r="FT23" s="285"/>
      <c r="FU23" s="285"/>
      <c r="FV23" s="285"/>
      <c r="FW23" s="285"/>
      <c r="FX23" s="285"/>
      <c r="FY23" s="285"/>
      <c r="FZ23" s="285"/>
      <c r="GA23" s="285"/>
      <c r="GB23" s="285"/>
      <c r="GC23" s="285"/>
      <c r="GD23" s="285"/>
      <c r="GE23" s="285"/>
      <c r="GF23" s="285"/>
      <c r="GG23" s="285"/>
      <c r="GH23" s="285"/>
      <c r="GI23" s="285"/>
      <c r="GJ23" s="285"/>
      <c r="GK23" s="285"/>
      <c r="GL23" s="285"/>
      <c r="GM23" s="285"/>
      <c r="GN23" s="285"/>
      <c r="GO23" s="285"/>
      <c r="GP23" s="285"/>
      <c r="GQ23" s="285"/>
      <c r="GR23" s="285"/>
    </row>
    <row r="24" spans="1:200">
      <c r="A24" s="385" t="s">
        <v>206</v>
      </c>
      <c r="B24" s="50">
        <v>100</v>
      </c>
      <c r="C24" s="51">
        <v>18113.274769047599</v>
      </c>
      <c r="D24" s="51">
        <v>18113.274769047599</v>
      </c>
      <c r="E24" s="52">
        <v>119</v>
      </c>
      <c r="F24" s="307">
        <v>119</v>
      </c>
      <c r="G24" s="52">
        <v>100</v>
      </c>
      <c r="H24" s="51">
        <v>18113.274769047599</v>
      </c>
      <c r="I24" s="51">
        <v>18113.274769047599</v>
      </c>
      <c r="J24" s="52">
        <v>119</v>
      </c>
      <c r="K24" s="307">
        <v>119</v>
      </c>
      <c r="L24" s="52">
        <v>91.069874681684595</v>
      </c>
      <c r="M24" s="51">
        <v>15868.194603015299</v>
      </c>
      <c r="N24" s="51">
        <v>17424.197253459701</v>
      </c>
      <c r="O24" s="52">
        <v>3612</v>
      </c>
      <c r="P24" s="308">
        <v>3992</v>
      </c>
      <c r="Q24" s="285"/>
      <c r="R24" s="309"/>
      <c r="S24" s="309"/>
      <c r="T24" s="309"/>
      <c r="U24" s="309"/>
      <c r="V24" s="309"/>
      <c r="W24" s="285"/>
      <c r="X24" s="285"/>
      <c r="Y24" s="285"/>
      <c r="Z24" s="285"/>
      <c r="AA24" s="285"/>
      <c r="AB24" s="285"/>
      <c r="AC24" s="285"/>
      <c r="AD24" s="285"/>
      <c r="AE24" s="285"/>
      <c r="AF24" s="285"/>
      <c r="AG24" s="285"/>
      <c r="AH24" s="285"/>
      <c r="AI24" s="285"/>
      <c r="AJ24" s="285"/>
      <c r="AK24" s="285"/>
      <c r="AL24" s="285"/>
      <c r="AM24" s="285"/>
      <c r="AN24" s="285"/>
      <c r="AO24" s="285"/>
      <c r="AP24" s="285"/>
      <c r="AQ24" s="285"/>
      <c r="AR24" s="285"/>
      <c r="AS24" s="285"/>
      <c r="AT24" s="285"/>
      <c r="AU24" s="285"/>
      <c r="AV24" s="285"/>
      <c r="AW24" s="285"/>
      <c r="AX24" s="285"/>
      <c r="AY24" s="285"/>
      <c r="AZ24" s="285"/>
      <c r="BA24" s="285"/>
      <c r="BB24" s="285"/>
      <c r="BC24" s="285"/>
      <c r="BD24" s="285"/>
      <c r="BE24" s="285"/>
      <c r="BF24" s="285"/>
      <c r="BG24" s="285"/>
      <c r="BH24" s="285"/>
      <c r="BI24" s="285"/>
      <c r="BJ24" s="285"/>
      <c r="BK24" s="285"/>
      <c r="BL24" s="285"/>
      <c r="BM24" s="285"/>
      <c r="BN24" s="285"/>
      <c r="BO24" s="285"/>
      <c r="BP24" s="285"/>
      <c r="BQ24" s="285"/>
      <c r="BR24" s="285"/>
      <c r="BS24" s="285"/>
      <c r="BT24" s="285"/>
      <c r="BU24" s="285"/>
      <c r="BV24" s="285"/>
      <c r="BW24" s="285"/>
      <c r="BX24" s="285"/>
      <c r="BY24" s="285"/>
      <c r="BZ24" s="285"/>
      <c r="CA24" s="285"/>
      <c r="CB24" s="285"/>
      <c r="CC24" s="285"/>
      <c r="CD24" s="285"/>
      <c r="CE24" s="285"/>
      <c r="CF24" s="285"/>
      <c r="CG24" s="285"/>
      <c r="CH24" s="285"/>
      <c r="CI24" s="285"/>
      <c r="CJ24" s="285"/>
      <c r="CK24" s="285"/>
      <c r="CL24" s="285"/>
      <c r="CM24" s="285"/>
      <c r="CN24" s="285"/>
      <c r="CO24" s="285"/>
      <c r="CP24" s="285"/>
      <c r="CQ24" s="285"/>
      <c r="CR24" s="285"/>
      <c r="CS24" s="285"/>
      <c r="CT24" s="285"/>
      <c r="CU24" s="285"/>
      <c r="CV24" s="285"/>
      <c r="CW24" s="285"/>
      <c r="CX24" s="285"/>
      <c r="CY24" s="285"/>
      <c r="CZ24" s="285"/>
      <c r="DA24" s="285"/>
      <c r="DB24" s="285"/>
      <c r="DC24" s="285"/>
      <c r="DD24" s="285"/>
      <c r="DE24" s="285"/>
      <c r="DF24" s="285"/>
      <c r="DG24" s="285"/>
      <c r="DH24" s="285"/>
      <c r="DI24" s="285"/>
      <c r="DJ24" s="285"/>
      <c r="DK24" s="285"/>
      <c r="DL24" s="285"/>
      <c r="DM24" s="285"/>
      <c r="DN24" s="285"/>
      <c r="DO24" s="285"/>
      <c r="DP24" s="285"/>
      <c r="DQ24" s="285"/>
      <c r="DR24" s="285"/>
      <c r="DS24" s="285"/>
      <c r="DT24" s="285"/>
      <c r="DU24" s="285"/>
      <c r="DV24" s="285"/>
      <c r="DW24" s="285"/>
      <c r="DX24" s="285"/>
      <c r="DY24" s="285"/>
      <c r="DZ24" s="285"/>
      <c r="EA24" s="285"/>
      <c r="EB24" s="285"/>
      <c r="EC24" s="285"/>
      <c r="ED24" s="285"/>
      <c r="EE24" s="285"/>
      <c r="EF24" s="285"/>
      <c r="EG24" s="285"/>
      <c r="EH24" s="285"/>
      <c r="EI24" s="285"/>
      <c r="EJ24" s="285"/>
      <c r="EK24" s="285"/>
      <c r="EL24" s="285"/>
      <c r="EM24" s="285"/>
      <c r="EN24" s="285"/>
      <c r="EO24" s="285"/>
      <c r="EP24" s="285"/>
      <c r="EQ24" s="285"/>
      <c r="ER24" s="285"/>
      <c r="ES24" s="285"/>
      <c r="ET24" s="285"/>
      <c r="EU24" s="285"/>
      <c r="EV24" s="285"/>
      <c r="EW24" s="285"/>
      <c r="EX24" s="285"/>
      <c r="EY24" s="285"/>
      <c r="EZ24" s="285"/>
      <c r="FA24" s="285"/>
      <c r="FB24" s="285"/>
      <c r="FC24" s="285"/>
      <c r="FD24" s="285"/>
      <c r="FE24" s="285"/>
      <c r="FF24" s="285"/>
      <c r="FG24" s="285"/>
      <c r="FH24" s="285"/>
      <c r="FI24" s="285"/>
      <c r="FJ24" s="285"/>
      <c r="FK24" s="285"/>
      <c r="FL24" s="285"/>
      <c r="FM24" s="285"/>
      <c r="FN24" s="285"/>
      <c r="FO24" s="285"/>
      <c r="FP24" s="285"/>
      <c r="FQ24" s="285"/>
      <c r="FR24" s="285"/>
      <c r="FS24" s="285"/>
      <c r="FT24" s="285"/>
      <c r="FU24" s="285"/>
      <c r="FV24" s="285"/>
      <c r="FW24" s="285"/>
      <c r="FX24" s="285"/>
      <c r="FY24" s="285"/>
      <c r="FZ24" s="285"/>
      <c r="GA24" s="285"/>
      <c r="GB24" s="285"/>
      <c r="GC24" s="285"/>
      <c r="GD24" s="285"/>
      <c r="GE24" s="285"/>
      <c r="GF24" s="285"/>
      <c r="GG24" s="285"/>
      <c r="GH24" s="285"/>
      <c r="GI24" s="285"/>
      <c r="GJ24" s="285"/>
      <c r="GK24" s="285"/>
      <c r="GL24" s="285"/>
      <c r="GM24" s="285"/>
      <c r="GN24" s="285"/>
      <c r="GO24" s="285"/>
      <c r="GP24" s="285"/>
      <c r="GQ24" s="285"/>
      <c r="GR24" s="285"/>
    </row>
    <row r="25" spans="1:200">
      <c r="A25" s="385" t="s">
        <v>207</v>
      </c>
      <c r="B25" s="50">
        <v>98.260193336746397</v>
      </c>
      <c r="C25" s="51">
        <v>19877.4437</v>
      </c>
      <c r="D25" s="51">
        <v>20229.3960809524</v>
      </c>
      <c r="E25" s="52">
        <v>53</v>
      </c>
      <c r="F25" s="307">
        <v>54</v>
      </c>
      <c r="G25" s="52">
        <v>98.260193336746397</v>
      </c>
      <c r="H25" s="51">
        <v>19877.4437</v>
      </c>
      <c r="I25" s="51">
        <v>20229.3960809524</v>
      </c>
      <c r="J25" s="52">
        <v>53</v>
      </c>
      <c r="K25" s="307">
        <v>54</v>
      </c>
      <c r="L25" s="52">
        <v>90.403517418916607</v>
      </c>
      <c r="M25" s="51">
        <v>17279.433992335002</v>
      </c>
      <c r="N25" s="51">
        <v>19113.674429574101</v>
      </c>
      <c r="O25" s="52">
        <v>1825</v>
      </c>
      <c r="P25" s="308">
        <v>2019</v>
      </c>
      <c r="Q25" s="285"/>
      <c r="R25" s="309"/>
      <c r="S25" s="309"/>
      <c r="T25" s="309"/>
      <c r="U25" s="309"/>
      <c r="V25" s="309"/>
      <c r="W25" s="285"/>
      <c r="X25" s="285"/>
      <c r="Y25" s="285"/>
      <c r="Z25" s="285"/>
      <c r="AA25" s="285"/>
      <c r="AB25" s="285"/>
      <c r="AC25" s="285"/>
      <c r="AD25" s="285"/>
      <c r="AE25" s="285"/>
      <c r="AF25" s="285"/>
      <c r="AG25" s="285"/>
      <c r="AH25" s="285"/>
      <c r="AI25" s="285"/>
      <c r="AJ25" s="285"/>
      <c r="AK25" s="285"/>
      <c r="AL25" s="285"/>
      <c r="AM25" s="285"/>
      <c r="AN25" s="285"/>
      <c r="AO25" s="285"/>
      <c r="AP25" s="285"/>
      <c r="AQ25" s="285"/>
      <c r="AR25" s="285"/>
      <c r="AS25" s="285"/>
      <c r="AT25" s="285"/>
      <c r="AU25" s="285"/>
      <c r="AV25" s="285"/>
      <c r="AW25" s="285"/>
      <c r="AX25" s="285"/>
      <c r="AY25" s="285"/>
      <c r="AZ25" s="285"/>
      <c r="BA25" s="285"/>
      <c r="BB25" s="285"/>
      <c r="BC25" s="285"/>
      <c r="BD25" s="285"/>
      <c r="BE25" s="285"/>
      <c r="BF25" s="285"/>
      <c r="BG25" s="285"/>
      <c r="BH25" s="285"/>
      <c r="BI25" s="285"/>
      <c r="BJ25" s="285"/>
      <c r="BK25" s="285"/>
      <c r="BL25" s="285"/>
      <c r="BM25" s="285"/>
      <c r="BN25" s="285"/>
      <c r="BO25" s="285"/>
      <c r="BP25" s="285"/>
      <c r="BQ25" s="285"/>
      <c r="BR25" s="285"/>
      <c r="BS25" s="285"/>
      <c r="BT25" s="285"/>
      <c r="BU25" s="285"/>
      <c r="BV25" s="285"/>
      <c r="BW25" s="285"/>
      <c r="BX25" s="285"/>
      <c r="BY25" s="285"/>
      <c r="BZ25" s="285"/>
      <c r="CA25" s="285"/>
      <c r="CB25" s="285"/>
      <c r="CC25" s="285"/>
      <c r="CD25" s="285"/>
      <c r="CE25" s="285"/>
      <c r="CF25" s="285"/>
      <c r="CG25" s="285"/>
      <c r="CH25" s="285"/>
      <c r="CI25" s="285"/>
      <c r="CJ25" s="285"/>
      <c r="CK25" s="285"/>
      <c r="CL25" s="285"/>
      <c r="CM25" s="285"/>
      <c r="CN25" s="285"/>
      <c r="CO25" s="285"/>
      <c r="CP25" s="285"/>
      <c r="CQ25" s="285"/>
      <c r="CR25" s="285"/>
      <c r="CS25" s="285"/>
      <c r="CT25" s="285"/>
      <c r="CU25" s="285"/>
      <c r="CV25" s="285"/>
      <c r="CW25" s="285"/>
      <c r="CX25" s="285"/>
      <c r="CY25" s="285"/>
      <c r="CZ25" s="285"/>
      <c r="DA25" s="285"/>
      <c r="DB25" s="285"/>
      <c r="DC25" s="285"/>
      <c r="DD25" s="285"/>
      <c r="DE25" s="285"/>
      <c r="DF25" s="285"/>
      <c r="DG25" s="285"/>
      <c r="DH25" s="285"/>
      <c r="DI25" s="285"/>
      <c r="DJ25" s="285"/>
      <c r="DK25" s="285"/>
      <c r="DL25" s="285"/>
      <c r="DM25" s="285"/>
      <c r="DN25" s="285"/>
      <c r="DO25" s="285"/>
      <c r="DP25" s="285"/>
      <c r="DQ25" s="285"/>
      <c r="DR25" s="285"/>
      <c r="DS25" s="285"/>
      <c r="DT25" s="285"/>
      <c r="DU25" s="285"/>
      <c r="DV25" s="285"/>
      <c r="DW25" s="285"/>
      <c r="DX25" s="285"/>
      <c r="DY25" s="285"/>
      <c r="DZ25" s="285"/>
      <c r="EA25" s="285"/>
      <c r="EB25" s="285"/>
      <c r="EC25" s="285"/>
      <c r="ED25" s="285"/>
      <c r="EE25" s="285"/>
      <c r="EF25" s="285"/>
      <c r="EG25" s="285"/>
      <c r="EH25" s="285"/>
      <c r="EI25" s="285"/>
      <c r="EJ25" s="285"/>
      <c r="EK25" s="285"/>
      <c r="EL25" s="285"/>
      <c r="EM25" s="285"/>
      <c r="EN25" s="285"/>
      <c r="EO25" s="285"/>
      <c r="EP25" s="285"/>
      <c r="EQ25" s="285"/>
      <c r="ER25" s="285"/>
      <c r="ES25" s="285"/>
      <c r="ET25" s="285"/>
      <c r="EU25" s="285"/>
      <c r="EV25" s="285"/>
      <c r="EW25" s="285"/>
      <c r="EX25" s="285"/>
      <c r="EY25" s="285"/>
      <c r="EZ25" s="285"/>
      <c r="FA25" s="285"/>
      <c r="FB25" s="285"/>
      <c r="FC25" s="285"/>
      <c r="FD25" s="285"/>
      <c r="FE25" s="285"/>
      <c r="FF25" s="285"/>
      <c r="FG25" s="285"/>
      <c r="FH25" s="285"/>
      <c r="FI25" s="285"/>
      <c r="FJ25" s="285"/>
      <c r="FK25" s="285"/>
      <c r="FL25" s="285"/>
      <c r="FM25" s="285"/>
      <c r="FN25" s="285"/>
      <c r="FO25" s="285"/>
      <c r="FP25" s="285"/>
      <c r="FQ25" s="285"/>
      <c r="FR25" s="285"/>
      <c r="FS25" s="285"/>
      <c r="FT25" s="285"/>
      <c r="FU25" s="285"/>
      <c r="FV25" s="285"/>
      <c r="FW25" s="285"/>
      <c r="FX25" s="285"/>
      <c r="FY25" s="285"/>
      <c r="FZ25" s="285"/>
      <c r="GA25" s="285"/>
      <c r="GB25" s="285"/>
      <c r="GC25" s="285"/>
      <c r="GD25" s="285"/>
      <c r="GE25" s="285"/>
      <c r="GF25" s="285"/>
      <c r="GG25" s="285"/>
      <c r="GH25" s="285"/>
      <c r="GI25" s="285"/>
      <c r="GJ25" s="285"/>
      <c r="GK25" s="285"/>
      <c r="GL25" s="285"/>
      <c r="GM25" s="285"/>
      <c r="GN25" s="285"/>
      <c r="GO25" s="285"/>
      <c r="GP25" s="285"/>
      <c r="GQ25" s="285"/>
      <c r="GR25" s="285"/>
    </row>
    <row r="26" spans="1:200">
      <c r="A26" s="385" t="s">
        <v>208</v>
      </c>
      <c r="B26" s="50">
        <v>100</v>
      </c>
      <c r="C26" s="51">
        <v>4779.9198999999999</v>
      </c>
      <c r="D26" s="51">
        <v>4779.9198999999999</v>
      </c>
      <c r="E26" s="52">
        <v>56</v>
      </c>
      <c r="F26" s="307">
        <v>56</v>
      </c>
      <c r="G26" s="52">
        <v>100</v>
      </c>
      <c r="H26" s="51">
        <v>4779.9198999999999</v>
      </c>
      <c r="I26" s="51">
        <v>4779.9198999999999</v>
      </c>
      <c r="J26" s="52">
        <v>56</v>
      </c>
      <c r="K26" s="307">
        <v>56</v>
      </c>
      <c r="L26" s="52">
        <v>90.393404415563694</v>
      </c>
      <c r="M26" s="51">
        <v>4136.0933106988396</v>
      </c>
      <c r="N26" s="51">
        <v>4575.6582987892198</v>
      </c>
      <c r="O26" s="52">
        <v>1924</v>
      </c>
      <c r="P26" s="308">
        <v>2124</v>
      </c>
      <c r="Q26" s="285"/>
      <c r="R26" s="285"/>
      <c r="S26" s="285"/>
      <c r="T26" s="285"/>
      <c r="U26" s="285"/>
      <c r="V26" s="285"/>
      <c r="W26" s="285"/>
      <c r="X26" s="285"/>
      <c r="Y26" s="285"/>
      <c r="Z26" s="285"/>
      <c r="AA26" s="285"/>
      <c r="AB26" s="285"/>
      <c r="AC26" s="285"/>
      <c r="AD26" s="285"/>
      <c r="AE26" s="285"/>
      <c r="AF26" s="285"/>
      <c r="AG26" s="285"/>
      <c r="AH26" s="285"/>
      <c r="AI26" s="285"/>
      <c r="AJ26" s="285"/>
      <c r="AK26" s="285"/>
      <c r="AL26" s="285"/>
      <c r="AM26" s="285"/>
      <c r="AN26" s="285"/>
      <c r="AO26" s="285"/>
      <c r="AP26" s="285"/>
      <c r="AQ26" s="285"/>
      <c r="AR26" s="285"/>
      <c r="AS26" s="285"/>
      <c r="AT26" s="285"/>
      <c r="AU26" s="285"/>
      <c r="AV26" s="285"/>
      <c r="AW26" s="285"/>
      <c r="AX26" s="285"/>
      <c r="AY26" s="285"/>
      <c r="AZ26" s="285"/>
      <c r="BA26" s="285"/>
      <c r="BB26" s="285"/>
      <c r="BC26" s="285"/>
      <c r="BD26" s="285"/>
      <c r="BE26" s="285"/>
      <c r="BF26" s="285"/>
      <c r="BG26" s="285"/>
      <c r="BH26" s="285"/>
      <c r="BI26" s="285"/>
      <c r="BJ26" s="285"/>
      <c r="BK26" s="285"/>
      <c r="BL26" s="285"/>
      <c r="BM26" s="285"/>
      <c r="BN26" s="285"/>
      <c r="BO26" s="285"/>
      <c r="BP26" s="285"/>
      <c r="BQ26" s="285"/>
      <c r="BR26" s="285"/>
      <c r="BS26" s="285"/>
      <c r="BT26" s="285"/>
      <c r="BU26" s="285"/>
      <c r="BV26" s="285"/>
      <c r="BW26" s="285"/>
      <c r="BX26" s="285"/>
      <c r="BY26" s="285"/>
      <c r="BZ26" s="285"/>
      <c r="CA26" s="285"/>
      <c r="CB26" s="285"/>
      <c r="CC26" s="285"/>
      <c r="CD26" s="285"/>
      <c r="CE26" s="285"/>
      <c r="CF26" s="285"/>
      <c r="CG26" s="285"/>
      <c r="CH26" s="285"/>
      <c r="CI26" s="285"/>
      <c r="CJ26" s="285"/>
      <c r="CK26" s="285"/>
      <c r="CL26" s="285"/>
      <c r="CM26" s="285"/>
      <c r="CN26" s="285"/>
      <c r="CO26" s="285"/>
      <c r="CP26" s="285"/>
      <c r="CQ26" s="285"/>
      <c r="CR26" s="285"/>
      <c r="CS26" s="285"/>
      <c r="CT26" s="285"/>
      <c r="CU26" s="285"/>
      <c r="CV26" s="285"/>
      <c r="CW26" s="285"/>
      <c r="CX26" s="285"/>
      <c r="CY26" s="285"/>
      <c r="CZ26" s="285"/>
      <c r="DA26" s="285"/>
      <c r="DB26" s="285"/>
      <c r="DC26" s="285"/>
      <c r="DD26" s="285"/>
      <c r="DE26" s="285"/>
      <c r="DF26" s="285"/>
      <c r="DG26" s="285"/>
      <c r="DH26" s="285"/>
      <c r="DI26" s="285"/>
      <c r="DJ26" s="285"/>
      <c r="DK26" s="285"/>
      <c r="DL26" s="285"/>
      <c r="DM26" s="285"/>
      <c r="DN26" s="285"/>
      <c r="DO26" s="285"/>
      <c r="DP26" s="285"/>
      <c r="DQ26" s="285"/>
      <c r="DR26" s="285"/>
      <c r="DS26" s="285"/>
      <c r="DT26" s="285"/>
      <c r="DU26" s="285"/>
      <c r="DV26" s="285"/>
      <c r="DW26" s="285"/>
      <c r="DX26" s="285"/>
      <c r="DY26" s="285"/>
      <c r="DZ26" s="285"/>
      <c r="EA26" s="285"/>
      <c r="EB26" s="285"/>
      <c r="EC26" s="285"/>
      <c r="ED26" s="285"/>
      <c r="EE26" s="285"/>
      <c r="EF26" s="285"/>
      <c r="EG26" s="285"/>
      <c r="EH26" s="285"/>
      <c r="EI26" s="285"/>
      <c r="EJ26" s="285"/>
      <c r="EK26" s="285"/>
      <c r="EL26" s="285"/>
      <c r="EM26" s="285"/>
      <c r="EN26" s="285"/>
      <c r="EO26" s="285"/>
      <c r="EP26" s="285"/>
      <c r="EQ26" s="285"/>
      <c r="ER26" s="285"/>
      <c r="ES26" s="285"/>
      <c r="ET26" s="285"/>
      <c r="EU26" s="285"/>
      <c r="EV26" s="285"/>
      <c r="EW26" s="285"/>
      <c r="EX26" s="285"/>
      <c r="EY26" s="285"/>
      <c r="EZ26" s="285"/>
      <c r="FA26" s="285"/>
      <c r="FB26" s="285"/>
      <c r="FC26" s="285"/>
      <c r="FD26" s="285"/>
      <c r="FE26" s="285"/>
      <c r="FF26" s="285"/>
      <c r="FG26" s="285"/>
      <c r="FH26" s="285"/>
      <c r="FI26" s="285"/>
      <c r="FJ26" s="285"/>
      <c r="FK26" s="285"/>
      <c r="FL26" s="285"/>
      <c r="FM26" s="285"/>
      <c r="FN26" s="285"/>
      <c r="FO26" s="285"/>
      <c r="FP26" s="285"/>
      <c r="FQ26" s="285"/>
      <c r="FR26" s="285"/>
      <c r="FS26" s="285"/>
      <c r="FT26" s="285"/>
      <c r="FU26" s="285"/>
      <c r="FV26" s="285"/>
      <c r="FW26" s="285"/>
      <c r="FX26" s="285"/>
      <c r="FY26" s="285"/>
      <c r="FZ26" s="285"/>
      <c r="GA26" s="285"/>
      <c r="GB26" s="285"/>
      <c r="GC26" s="285"/>
      <c r="GD26" s="285"/>
      <c r="GE26" s="285"/>
      <c r="GF26" s="285"/>
      <c r="GG26" s="285"/>
      <c r="GH26" s="285"/>
      <c r="GI26" s="285"/>
      <c r="GJ26" s="285"/>
      <c r="GK26" s="285"/>
      <c r="GL26" s="285"/>
      <c r="GM26" s="285"/>
      <c r="GN26" s="285"/>
      <c r="GO26" s="285"/>
      <c r="GP26" s="285"/>
      <c r="GQ26" s="285"/>
      <c r="GR26" s="285"/>
    </row>
    <row r="27" spans="1:200">
      <c r="A27" s="385" t="s">
        <v>209</v>
      </c>
      <c r="B27" s="50">
        <v>100</v>
      </c>
      <c r="C27" s="51">
        <v>19601.8344</v>
      </c>
      <c r="D27" s="51">
        <v>19601.8344</v>
      </c>
      <c r="E27" s="52">
        <v>57</v>
      </c>
      <c r="F27" s="307">
        <v>57</v>
      </c>
      <c r="G27" s="52">
        <v>100</v>
      </c>
      <c r="H27" s="51">
        <v>19601.8344</v>
      </c>
      <c r="I27" s="51">
        <v>19601.8344</v>
      </c>
      <c r="J27" s="52">
        <v>57</v>
      </c>
      <c r="K27" s="307">
        <v>57</v>
      </c>
      <c r="L27" s="52">
        <v>92.027918322780494</v>
      </c>
      <c r="M27" s="51">
        <v>16568.490693947799</v>
      </c>
      <c r="N27" s="51">
        <v>18003.76559191</v>
      </c>
      <c r="O27" s="52">
        <v>1858</v>
      </c>
      <c r="P27" s="308">
        <v>2020</v>
      </c>
      <c r="Q27" s="285"/>
      <c r="R27" s="285"/>
      <c r="S27" s="285"/>
      <c r="T27" s="285"/>
      <c r="U27" s="285"/>
      <c r="V27" s="285"/>
      <c r="W27" s="285"/>
      <c r="X27" s="285"/>
      <c r="Y27" s="285"/>
      <c r="Z27" s="285"/>
      <c r="AA27" s="285"/>
      <c r="AB27" s="285"/>
      <c r="AC27" s="285"/>
      <c r="AD27" s="285"/>
      <c r="AE27" s="285"/>
      <c r="AF27" s="285"/>
      <c r="AG27" s="285"/>
      <c r="AH27" s="285"/>
      <c r="AI27" s="285"/>
      <c r="AJ27" s="285"/>
      <c r="AK27" s="285"/>
      <c r="AL27" s="285"/>
      <c r="AM27" s="285"/>
      <c r="AN27" s="285"/>
      <c r="AO27" s="285"/>
      <c r="AP27" s="285"/>
      <c r="AQ27" s="285"/>
      <c r="AR27" s="285"/>
      <c r="AS27" s="285"/>
      <c r="AT27" s="285"/>
      <c r="AU27" s="285"/>
      <c r="AV27" s="285"/>
      <c r="AW27" s="285"/>
      <c r="AX27" s="285"/>
      <c r="AY27" s="285"/>
      <c r="AZ27" s="285"/>
      <c r="BA27" s="285"/>
      <c r="BB27" s="285"/>
      <c r="BC27" s="285"/>
      <c r="BD27" s="285"/>
      <c r="BE27" s="285"/>
      <c r="BF27" s="285"/>
      <c r="BG27" s="285"/>
      <c r="BH27" s="285"/>
      <c r="BI27" s="285"/>
      <c r="BJ27" s="285"/>
      <c r="BK27" s="285"/>
      <c r="BL27" s="285"/>
      <c r="BM27" s="285"/>
      <c r="BN27" s="285"/>
      <c r="BO27" s="285"/>
      <c r="BP27" s="285"/>
      <c r="BQ27" s="285"/>
      <c r="BR27" s="285"/>
      <c r="BS27" s="285"/>
      <c r="BT27" s="285"/>
      <c r="BU27" s="285"/>
      <c r="BV27" s="285"/>
      <c r="BW27" s="285"/>
      <c r="BX27" s="285"/>
      <c r="BY27" s="285"/>
      <c r="BZ27" s="285"/>
      <c r="CA27" s="285"/>
      <c r="CB27" s="285"/>
      <c r="CC27" s="285"/>
      <c r="CD27" s="285"/>
      <c r="CE27" s="285"/>
      <c r="CF27" s="285"/>
      <c r="CG27" s="285"/>
      <c r="CH27" s="285"/>
      <c r="CI27" s="285"/>
      <c r="CJ27" s="285"/>
      <c r="CK27" s="285"/>
      <c r="CL27" s="285"/>
      <c r="CM27" s="285"/>
      <c r="CN27" s="285"/>
      <c r="CO27" s="285"/>
      <c r="CP27" s="285"/>
      <c r="CQ27" s="285"/>
      <c r="CR27" s="285"/>
      <c r="CS27" s="285"/>
      <c r="CT27" s="285"/>
      <c r="CU27" s="285"/>
      <c r="CV27" s="285"/>
      <c r="CW27" s="285"/>
      <c r="CX27" s="285"/>
      <c r="CY27" s="285"/>
      <c r="CZ27" s="285"/>
      <c r="DA27" s="285"/>
      <c r="DB27" s="285"/>
      <c r="DC27" s="285"/>
      <c r="DD27" s="285"/>
      <c r="DE27" s="285"/>
      <c r="DF27" s="285"/>
      <c r="DG27" s="285"/>
      <c r="DH27" s="285"/>
      <c r="DI27" s="285"/>
      <c r="DJ27" s="285"/>
      <c r="DK27" s="285"/>
      <c r="DL27" s="285"/>
      <c r="DM27" s="285"/>
      <c r="DN27" s="285"/>
      <c r="DO27" s="285"/>
      <c r="DP27" s="285"/>
      <c r="DQ27" s="285"/>
      <c r="DR27" s="285"/>
      <c r="DS27" s="285"/>
      <c r="DT27" s="285"/>
      <c r="DU27" s="285"/>
      <c r="DV27" s="285"/>
      <c r="DW27" s="285"/>
      <c r="DX27" s="285"/>
      <c r="DY27" s="285"/>
      <c r="DZ27" s="285"/>
      <c r="EA27" s="285"/>
      <c r="EB27" s="285"/>
      <c r="EC27" s="285"/>
      <c r="ED27" s="285"/>
      <c r="EE27" s="285"/>
      <c r="EF27" s="285"/>
      <c r="EG27" s="285"/>
      <c r="EH27" s="285"/>
      <c r="EI27" s="285"/>
      <c r="EJ27" s="285"/>
      <c r="EK27" s="285"/>
      <c r="EL27" s="285"/>
      <c r="EM27" s="285"/>
      <c r="EN27" s="285"/>
      <c r="EO27" s="285"/>
      <c r="EP27" s="285"/>
      <c r="EQ27" s="285"/>
      <c r="ER27" s="285"/>
      <c r="ES27" s="285"/>
      <c r="ET27" s="285"/>
      <c r="EU27" s="285"/>
      <c r="EV27" s="285"/>
      <c r="EW27" s="285"/>
      <c r="EX27" s="285"/>
      <c r="EY27" s="285"/>
      <c r="EZ27" s="285"/>
      <c r="FA27" s="285"/>
      <c r="FB27" s="285"/>
      <c r="FC27" s="285"/>
      <c r="FD27" s="285"/>
      <c r="FE27" s="285"/>
      <c r="FF27" s="285"/>
      <c r="FG27" s="285"/>
      <c r="FH27" s="285"/>
      <c r="FI27" s="285"/>
      <c r="FJ27" s="285"/>
      <c r="FK27" s="285"/>
      <c r="FL27" s="285"/>
      <c r="FM27" s="285"/>
      <c r="FN27" s="285"/>
      <c r="FO27" s="285"/>
      <c r="FP27" s="285"/>
      <c r="FQ27" s="285"/>
      <c r="FR27" s="285"/>
      <c r="FS27" s="285"/>
      <c r="FT27" s="285"/>
      <c r="FU27" s="285"/>
      <c r="FV27" s="285"/>
      <c r="FW27" s="285"/>
      <c r="FX27" s="285"/>
      <c r="FY27" s="285"/>
      <c r="FZ27" s="285"/>
      <c r="GA27" s="285"/>
      <c r="GB27" s="285"/>
      <c r="GC27" s="285"/>
      <c r="GD27" s="285"/>
      <c r="GE27" s="285"/>
      <c r="GF27" s="285"/>
      <c r="GG27" s="285"/>
      <c r="GH27" s="285"/>
      <c r="GI27" s="285"/>
      <c r="GJ27" s="285"/>
      <c r="GK27" s="285"/>
      <c r="GL27" s="285"/>
      <c r="GM27" s="285"/>
      <c r="GN27" s="285"/>
      <c r="GO27" s="285"/>
      <c r="GP27" s="285"/>
      <c r="GQ27" s="285"/>
      <c r="GR27" s="285"/>
    </row>
    <row r="28" spans="1:200">
      <c r="A28" s="385" t="s">
        <v>210</v>
      </c>
      <c r="B28" s="50">
        <v>100</v>
      </c>
      <c r="C28" s="51">
        <v>19542.719464285699</v>
      </c>
      <c r="D28" s="51">
        <v>19542.719464285699</v>
      </c>
      <c r="E28" s="52">
        <v>55</v>
      </c>
      <c r="F28" s="307">
        <v>55</v>
      </c>
      <c r="G28" s="52">
        <v>100</v>
      </c>
      <c r="H28" s="51">
        <v>19542.719464285699</v>
      </c>
      <c r="I28" s="51">
        <v>19542.719464285699</v>
      </c>
      <c r="J28" s="52">
        <v>55</v>
      </c>
      <c r="K28" s="307">
        <v>55</v>
      </c>
      <c r="L28" s="52">
        <v>90.240873793785397</v>
      </c>
      <c r="M28" s="51">
        <v>17368.9247673543</v>
      </c>
      <c r="N28" s="51">
        <v>19247.292315725001</v>
      </c>
      <c r="O28" s="52">
        <v>1889</v>
      </c>
      <c r="P28" s="308">
        <v>2092</v>
      </c>
      <c r="Q28" s="285"/>
      <c r="R28" s="309"/>
      <c r="S28" s="309"/>
      <c r="T28" s="309"/>
      <c r="U28" s="309"/>
      <c r="V28" s="309"/>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285"/>
      <c r="AT28" s="285"/>
      <c r="AU28" s="285"/>
      <c r="AV28" s="285"/>
      <c r="AW28" s="285"/>
      <c r="AX28" s="285"/>
      <c r="AY28" s="285"/>
      <c r="AZ28" s="285"/>
      <c r="BA28" s="285"/>
      <c r="BB28" s="285"/>
      <c r="BC28" s="285"/>
      <c r="BD28" s="285"/>
      <c r="BE28" s="285"/>
      <c r="BF28" s="285"/>
      <c r="BG28" s="285"/>
      <c r="BH28" s="285"/>
      <c r="BI28" s="285"/>
      <c r="BJ28" s="285"/>
      <c r="BK28" s="285"/>
      <c r="BL28" s="285"/>
      <c r="BM28" s="285"/>
      <c r="BN28" s="285"/>
      <c r="BO28" s="285"/>
      <c r="BP28" s="285"/>
      <c r="BQ28" s="285"/>
      <c r="BR28" s="285"/>
      <c r="BS28" s="285"/>
      <c r="BT28" s="285"/>
      <c r="BU28" s="285"/>
      <c r="BV28" s="285"/>
      <c r="BW28" s="285"/>
      <c r="BX28" s="285"/>
      <c r="BY28" s="285"/>
      <c r="BZ28" s="285"/>
      <c r="CA28" s="285"/>
      <c r="CB28" s="285"/>
      <c r="CC28" s="285"/>
      <c r="CD28" s="285"/>
      <c r="CE28" s="285"/>
      <c r="CF28" s="285"/>
      <c r="CG28" s="285"/>
      <c r="CH28" s="285"/>
      <c r="CI28" s="285"/>
      <c r="CJ28" s="285"/>
      <c r="CK28" s="285"/>
      <c r="CL28" s="285"/>
      <c r="CM28" s="285"/>
      <c r="CN28" s="285"/>
      <c r="CO28" s="285"/>
      <c r="CP28" s="285"/>
      <c r="CQ28" s="285"/>
      <c r="CR28" s="285"/>
      <c r="CS28" s="285"/>
      <c r="CT28" s="285"/>
      <c r="CU28" s="285"/>
      <c r="CV28" s="285"/>
      <c r="CW28" s="285"/>
      <c r="CX28" s="285"/>
      <c r="CY28" s="285"/>
      <c r="CZ28" s="285"/>
      <c r="DA28" s="285"/>
      <c r="DB28" s="285"/>
      <c r="DC28" s="285"/>
      <c r="DD28" s="285"/>
      <c r="DE28" s="285"/>
      <c r="DF28" s="285"/>
      <c r="DG28" s="285"/>
      <c r="DH28" s="285"/>
      <c r="DI28" s="285"/>
      <c r="DJ28" s="285"/>
      <c r="DK28" s="285"/>
      <c r="DL28" s="285"/>
      <c r="DM28" s="285"/>
      <c r="DN28" s="285"/>
      <c r="DO28" s="285"/>
      <c r="DP28" s="285"/>
      <c r="DQ28" s="285"/>
      <c r="DR28" s="285"/>
      <c r="DS28" s="285"/>
      <c r="DT28" s="285"/>
      <c r="DU28" s="285"/>
      <c r="DV28" s="285"/>
      <c r="DW28" s="285"/>
      <c r="DX28" s="285"/>
      <c r="DY28" s="285"/>
      <c r="DZ28" s="285"/>
      <c r="EA28" s="285"/>
      <c r="EB28" s="285"/>
      <c r="EC28" s="285"/>
      <c r="ED28" s="285"/>
      <c r="EE28" s="285"/>
      <c r="EF28" s="285"/>
      <c r="EG28" s="285"/>
      <c r="EH28" s="285"/>
      <c r="EI28" s="285"/>
      <c r="EJ28" s="285"/>
      <c r="EK28" s="285"/>
      <c r="EL28" s="285"/>
      <c r="EM28" s="285"/>
      <c r="EN28" s="285"/>
      <c r="EO28" s="285"/>
      <c r="EP28" s="285"/>
      <c r="EQ28" s="285"/>
      <c r="ER28" s="285"/>
      <c r="ES28" s="285"/>
      <c r="ET28" s="285"/>
      <c r="EU28" s="285"/>
      <c r="EV28" s="285"/>
      <c r="EW28" s="285"/>
      <c r="EX28" s="285"/>
      <c r="EY28" s="285"/>
      <c r="EZ28" s="285"/>
      <c r="FA28" s="285"/>
      <c r="FB28" s="285"/>
      <c r="FC28" s="285"/>
      <c r="FD28" s="285"/>
      <c r="FE28" s="285"/>
      <c r="FF28" s="285"/>
      <c r="FG28" s="285"/>
      <c r="FH28" s="285"/>
      <c r="FI28" s="285"/>
      <c r="FJ28" s="285"/>
      <c r="FK28" s="285"/>
      <c r="FL28" s="285"/>
      <c r="FM28" s="285"/>
      <c r="FN28" s="285"/>
      <c r="FO28" s="285"/>
      <c r="FP28" s="285"/>
      <c r="FQ28" s="285"/>
      <c r="FR28" s="285"/>
      <c r="FS28" s="285"/>
      <c r="FT28" s="285"/>
      <c r="FU28" s="285"/>
      <c r="FV28" s="285"/>
      <c r="FW28" s="285"/>
      <c r="FX28" s="285"/>
      <c r="FY28" s="285"/>
      <c r="FZ28" s="285"/>
      <c r="GA28" s="285"/>
      <c r="GB28" s="285"/>
      <c r="GC28" s="285"/>
      <c r="GD28" s="285"/>
      <c r="GE28" s="285"/>
      <c r="GF28" s="285"/>
      <c r="GG28" s="285"/>
      <c r="GH28" s="285"/>
      <c r="GI28" s="285"/>
      <c r="GJ28" s="285"/>
      <c r="GK28" s="285"/>
      <c r="GL28" s="285"/>
      <c r="GM28" s="285"/>
      <c r="GN28" s="285"/>
      <c r="GO28" s="285"/>
      <c r="GP28" s="285"/>
      <c r="GQ28" s="285"/>
      <c r="GR28" s="285"/>
    </row>
    <row r="29" spans="1:200">
      <c r="A29" s="385" t="s">
        <v>211</v>
      </c>
      <c r="B29" s="50">
        <v>100</v>
      </c>
      <c r="C29" s="51">
        <v>67606.134169047698</v>
      </c>
      <c r="D29" s="51">
        <v>67606.134169047698</v>
      </c>
      <c r="E29" s="52">
        <v>52</v>
      </c>
      <c r="F29" s="307">
        <v>52</v>
      </c>
      <c r="G29" s="52">
        <v>100</v>
      </c>
      <c r="H29" s="51">
        <v>67606.134169047698</v>
      </c>
      <c r="I29" s="51">
        <v>67606.134169047698</v>
      </c>
      <c r="J29" s="52">
        <v>52</v>
      </c>
      <c r="K29" s="307">
        <v>52</v>
      </c>
      <c r="L29" s="52">
        <v>90.661446934904902</v>
      </c>
      <c r="M29" s="51">
        <v>57218.401795159101</v>
      </c>
      <c r="N29" s="51">
        <v>63112.164795077697</v>
      </c>
      <c r="O29" s="52">
        <v>1769</v>
      </c>
      <c r="P29" s="308">
        <v>1950</v>
      </c>
      <c r="Q29" s="285"/>
      <c r="R29" s="309"/>
      <c r="S29" s="309"/>
      <c r="T29" s="309"/>
      <c r="U29" s="309"/>
      <c r="V29" s="309"/>
      <c r="W29" s="285"/>
      <c r="X29" s="285"/>
      <c r="Y29" s="285"/>
      <c r="Z29" s="285"/>
      <c r="AA29" s="285"/>
      <c r="AB29" s="285"/>
      <c r="AC29" s="285"/>
      <c r="AD29" s="285"/>
      <c r="AE29" s="285"/>
      <c r="AF29" s="285"/>
      <c r="AG29" s="285"/>
      <c r="AH29" s="285"/>
      <c r="AI29" s="285"/>
      <c r="AJ29" s="285"/>
      <c r="AK29" s="285"/>
      <c r="AL29" s="285"/>
      <c r="AM29" s="285"/>
      <c r="AN29" s="285"/>
      <c r="AO29" s="285"/>
      <c r="AP29" s="285"/>
      <c r="AQ29" s="285"/>
      <c r="AR29" s="285"/>
      <c r="AS29" s="285"/>
      <c r="AT29" s="285"/>
      <c r="AU29" s="285"/>
      <c r="AV29" s="285"/>
      <c r="AW29" s="285"/>
      <c r="AX29" s="285"/>
      <c r="AY29" s="285"/>
      <c r="AZ29" s="285"/>
      <c r="BA29" s="285"/>
      <c r="BB29" s="285"/>
      <c r="BC29" s="285"/>
      <c r="BD29" s="285"/>
      <c r="BE29" s="285"/>
      <c r="BF29" s="285"/>
      <c r="BG29" s="285"/>
      <c r="BH29" s="285"/>
      <c r="BI29" s="285"/>
      <c r="BJ29" s="285"/>
      <c r="BK29" s="285"/>
      <c r="BL29" s="285"/>
      <c r="BM29" s="285"/>
      <c r="BN29" s="285"/>
      <c r="BO29" s="285"/>
      <c r="BP29" s="285"/>
      <c r="BQ29" s="285"/>
      <c r="BR29" s="285"/>
      <c r="BS29" s="285"/>
      <c r="BT29" s="285"/>
      <c r="BU29" s="285"/>
      <c r="BV29" s="285"/>
      <c r="BW29" s="285"/>
      <c r="BX29" s="285"/>
      <c r="BY29" s="285"/>
      <c r="BZ29" s="285"/>
      <c r="CA29" s="285"/>
      <c r="CB29" s="285"/>
      <c r="CC29" s="285"/>
      <c r="CD29" s="285"/>
      <c r="CE29" s="285"/>
      <c r="CF29" s="285"/>
      <c r="CG29" s="285"/>
      <c r="CH29" s="285"/>
      <c r="CI29" s="285"/>
      <c r="CJ29" s="285"/>
      <c r="CK29" s="285"/>
      <c r="CL29" s="285"/>
      <c r="CM29" s="285"/>
      <c r="CN29" s="285"/>
      <c r="CO29" s="285"/>
      <c r="CP29" s="285"/>
      <c r="CQ29" s="285"/>
      <c r="CR29" s="285"/>
      <c r="CS29" s="285"/>
      <c r="CT29" s="285"/>
      <c r="CU29" s="285"/>
      <c r="CV29" s="285"/>
      <c r="CW29" s="285"/>
      <c r="CX29" s="285"/>
      <c r="CY29" s="285"/>
      <c r="CZ29" s="285"/>
      <c r="DA29" s="285"/>
      <c r="DB29" s="285"/>
      <c r="DC29" s="285"/>
      <c r="DD29" s="285"/>
      <c r="DE29" s="285"/>
      <c r="DF29" s="285"/>
      <c r="DG29" s="285"/>
      <c r="DH29" s="285"/>
      <c r="DI29" s="285"/>
      <c r="DJ29" s="285"/>
      <c r="DK29" s="285"/>
      <c r="DL29" s="285"/>
      <c r="DM29" s="285"/>
      <c r="DN29" s="285"/>
      <c r="DO29" s="285"/>
      <c r="DP29" s="285"/>
      <c r="DQ29" s="285"/>
      <c r="DR29" s="285"/>
      <c r="DS29" s="285"/>
      <c r="DT29" s="285"/>
      <c r="DU29" s="285"/>
      <c r="DV29" s="285"/>
      <c r="DW29" s="285"/>
      <c r="DX29" s="285"/>
      <c r="DY29" s="285"/>
      <c r="DZ29" s="285"/>
      <c r="EA29" s="285"/>
      <c r="EB29" s="285"/>
      <c r="EC29" s="285"/>
      <c r="ED29" s="285"/>
      <c r="EE29" s="285"/>
      <c r="EF29" s="285"/>
      <c r="EG29" s="285"/>
      <c r="EH29" s="285"/>
      <c r="EI29" s="285"/>
      <c r="EJ29" s="285"/>
      <c r="EK29" s="285"/>
      <c r="EL29" s="285"/>
      <c r="EM29" s="285"/>
      <c r="EN29" s="285"/>
      <c r="EO29" s="285"/>
      <c r="EP29" s="285"/>
      <c r="EQ29" s="285"/>
      <c r="ER29" s="285"/>
      <c r="ES29" s="285"/>
      <c r="ET29" s="285"/>
      <c r="EU29" s="285"/>
      <c r="EV29" s="285"/>
      <c r="EW29" s="285"/>
      <c r="EX29" s="285"/>
      <c r="EY29" s="285"/>
      <c r="EZ29" s="285"/>
      <c r="FA29" s="285"/>
      <c r="FB29" s="285"/>
      <c r="FC29" s="285"/>
      <c r="FD29" s="285"/>
      <c r="FE29" s="285"/>
      <c r="FF29" s="285"/>
      <c r="FG29" s="285"/>
      <c r="FH29" s="285"/>
      <c r="FI29" s="285"/>
      <c r="FJ29" s="285"/>
      <c r="FK29" s="285"/>
      <c r="FL29" s="285"/>
      <c r="FM29" s="285"/>
      <c r="FN29" s="285"/>
      <c r="FO29" s="285"/>
      <c r="FP29" s="285"/>
      <c r="FQ29" s="285"/>
      <c r="FR29" s="285"/>
      <c r="FS29" s="285"/>
      <c r="FT29" s="285"/>
      <c r="FU29" s="285"/>
      <c r="FV29" s="285"/>
      <c r="FW29" s="285"/>
      <c r="FX29" s="285"/>
      <c r="FY29" s="285"/>
      <c r="FZ29" s="285"/>
      <c r="GA29" s="285"/>
      <c r="GB29" s="285"/>
      <c r="GC29" s="285"/>
      <c r="GD29" s="285"/>
      <c r="GE29" s="285"/>
      <c r="GF29" s="285"/>
      <c r="GG29" s="285"/>
      <c r="GH29" s="285"/>
      <c r="GI29" s="285"/>
      <c r="GJ29" s="285"/>
      <c r="GK29" s="285"/>
      <c r="GL29" s="285"/>
      <c r="GM29" s="285"/>
      <c r="GN29" s="285"/>
      <c r="GO29" s="285"/>
      <c r="GP29" s="285"/>
      <c r="GQ29" s="285"/>
      <c r="GR29" s="285"/>
    </row>
    <row r="30" spans="1:200">
      <c r="A30" s="385" t="s">
        <v>212</v>
      </c>
      <c r="B30" s="50">
        <v>97.938565034819703</v>
      </c>
      <c r="C30" s="51">
        <v>42313.1513785715</v>
      </c>
      <c r="D30" s="51">
        <v>43203.768978571497</v>
      </c>
      <c r="E30" s="52">
        <v>52</v>
      </c>
      <c r="F30" s="307">
        <v>53</v>
      </c>
      <c r="G30" s="52">
        <v>97.938565034819703</v>
      </c>
      <c r="H30" s="51">
        <v>42313.1513785715</v>
      </c>
      <c r="I30" s="51">
        <v>43203.768978571497</v>
      </c>
      <c r="J30" s="52">
        <v>52</v>
      </c>
      <c r="K30" s="307">
        <v>53</v>
      </c>
      <c r="L30" s="52">
        <v>87.498540674037898</v>
      </c>
      <c r="M30" s="51">
        <v>33270.942292012602</v>
      </c>
      <c r="N30" s="51">
        <v>38024.568222181297</v>
      </c>
      <c r="O30" s="52">
        <v>1611</v>
      </c>
      <c r="P30" s="308">
        <v>1840</v>
      </c>
      <c r="Q30" s="285"/>
      <c r="R30" s="285"/>
      <c r="S30" s="285"/>
      <c r="T30" s="285"/>
      <c r="U30" s="285"/>
      <c r="V30" s="285"/>
      <c r="W30" s="285"/>
      <c r="X30" s="285"/>
      <c r="Y30" s="285"/>
      <c r="Z30" s="285"/>
      <c r="AA30" s="285"/>
      <c r="AB30" s="285"/>
      <c r="AC30" s="285"/>
      <c r="AD30" s="285"/>
      <c r="AE30" s="285"/>
      <c r="AF30" s="285"/>
      <c r="AG30" s="285"/>
      <c r="AH30" s="285"/>
      <c r="AI30" s="285"/>
      <c r="AJ30" s="285"/>
      <c r="AK30" s="285"/>
      <c r="AL30" s="285"/>
      <c r="AM30" s="285"/>
      <c r="AN30" s="285"/>
      <c r="AO30" s="285"/>
      <c r="AP30" s="285"/>
      <c r="AQ30" s="285"/>
      <c r="AR30" s="285"/>
      <c r="AS30" s="285"/>
      <c r="AT30" s="285"/>
      <c r="AU30" s="285"/>
      <c r="AV30" s="285"/>
      <c r="AW30" s="285"/>
      <c r="AX30" s="285"/>
      <c r="AY30" s="285"/>
      <c r="AZ30" s="285"/>
      <c r="BA30" s="285"/>
      <c r="BB30" s="285"/>
      <c r="BC30" s="285"/>
      <c r="BD30" s="285"/>
      <c r="BE30" s="285"/>
      <c r="BF30" s="285"/>
      <c r="BG30" s="285"/>
      <c r="BH30" s="285"/>
      <c r="BI30" s="285"/>
      <c r="BJ30" s="285"/>
      <c r="BK30" s="285"/>
      <c r="BL30" s="285"/>
      <c r="BM30" s="285"/>
      <c r="BN30" s="285"/>
      <c r="BO30" s="285"/>
      <c r="BP30" s="285"/>
      <c r="BQ30" s="285"/>
      <c r="BR30" s="285"/>
      <c r="BS30" s="285"/>
      <c r="BT30" s="285"/>
      <c r="BU30" s="285"/>
      <c r="BV30" s="285"/>
      <c r="BW30" s="285"/>
      <c r="BX30" s="285"/>
      <c r="BY30" s="285"/>
      <c r="BZ30" s="285"/>
      <c r="CA30" s="285"/>
      <c r="CB30" s="285"/>
      <c r="CC30" s="285"/>
      <c r="CD30" s="285"/>
      <c r="CE30" s="285"/>
      <c r="CF30" s="285"/>
      <c r="CG30" s="285"/>
      <c r="CH30" s="285"/>
      <c r="CI30" s="285"/>
      <c r="CJ30" s="285"/>
      <c r="CK30" s="285"/>
      <c r="CL30" s="285"/>
      <c r="CM30" s="285"/>
      <c r="CN30" s="285"/>
      <c r="CO30" s="285"/>
      <c r="CP30" s="285"/>
      <c r="CQ30" s="285"/>
      <c r="CR30" s="285"/>
      <c r="CS30" s="285"/>
      <c r="CT30" s="285"/>
      <c r="CU30" s="285"/>
      <c r="CV30" s="285"/>
      <c r="CW30" s="285"/>
      <c r="CX30" s="285"/>
      <c r="CY30" s="285"/>
      <c r="CZ30" s="285"/>
      <c r="DA30" s="285"/>
      <c r="DB30" s="285"/>
      <c r="DC30" s="285"/>
      <c r="DD30" s="285"/>
      <c r="DE30" s="285"/>
      <c r="DF30" s="285"/>
      <c r="DG30" s="285"/>
      <c r="DH30" s="285"/>
      <c r="DI30" s="285"/>
      <c r="DJ30" s="285"/>
      <c r="DK30" s="285"/>
      <c r="DL30" s="285"/>
      <c r="DM30" s="285"/>
      <c r="DN30" s="285"/>
      <c r="DO30" s="285"/>
      <c r="DP30" s="285"/>
      <c r="DQ30" s="285"/>
      <c r="DR30" s="285"/>
      <c r="DS30" s="285"/>
      <c r="DT30" s="285"/>
      <c r="DU30" s="285"/>
      <c r="DV30" s="285"/>
      <c r="DW30" s="285"/>
      <c r="DX30" s="285"/>
      <c r="DY30" s="285"/>
      <c r="DZ30" s="285"/>
      <c r="EA30" s="285"/>
      <c r="EB30" s="285"/>
      <c r="EC30" s="285"/>
      <c r="ED30" s="285"/>
      <c r="EE30" s="285"/>
      <c r="EF30" s="285"/>
      <c r="EG30" s="285"/>
      <c r="EH30" s="285"/>
      <c r="EI30" s="285"/>
      <c r="EJ30" s="285"/>
      <c r="EK30" s="285"/>
      <c r="EL30" s="285"/>
      <c r="EM30" s="285"/>
      <c r="EN30" s="285"/>
      <c r="EO30" s="285"/>
      <c r="EP30" s="285"/>
      <c r="EQ30" s="285"/>
      <c r="ER30" s="285"/>
      <c r="ES30" s="285"/>
      <c r="ET30" s="285"/>
      <c r="EU30" s="285"/>
      <c r="EV30" s="285"/>
      <c r="EW30" s="285"/>
      <c r="EX30" s="285"/>
      <c r="EY30" s="285"/>
      <c r="EZ30" s="285"/>
      <c r="FA30" s="285"/>
      <c r="FB30" s="285"/>
      <c r="FC30" s="285"/>
      <c r="FD30" s="285"/>
      <c r="FE30" s="285"/>
      <c r="FF30" s="285"/>
      <c r="FG30" s="285"/>
      <c r="FH30" s="285"/>
      <c r="FI30" s="285"/>
      <c r="FJ30" s="285"/>
      <c r="FK30" s="285"/>
      <c r="FL30" s="285"/>
      <c r="FM30" s="285"/>
      <c r="FN30" s="285"/>
      <c r="FO30" s="285"/>
      <c r="FP30" s="285"/>
      <c r="FQ30" s="285"/>
      <c r="FR30" s="285"/>
      <c r="FS30" s="285"/>
      <c r="FT30" s="285"/>
      <c r="FU30" s="285"/>
      <c r="FV30" s="285"/>
      <c r="FW30" s="285"/>
      <c r="FX30" s="285"/>
      <c r="FY30" s="285"/>
      <c r="FZ30" s="285"/>
      <c r="GA30" s="285"/>
      <c r="GB30" s="285"/>
      <c r="GC30" s="285"/>
      <c r="GD30" s="285"/>
      <c r="GE30" s="285"/>
      <c r="GF30" s="285"/>
      <c r="GG30" s="285"/>
      <c r="GH30" s="285"/>
      <c r="GI30" s="285"/>
      <c r="GJ30" s="285"/>
      <c r="GK30" s="285"/>
      <c r="GL30" s="285"/>
      <c r="GM30" s="285"/>
      <c r="GN30" s="285"/>
      <c r="GO30" s="285"/>
      <c r="GP30" s="285"/>
      <c r="GQ30" s="285"/>
      <c r="GR30" s="285"/>
    </row>
    <row r="31" spans="1:200">
      <c r="A31" s="385" t="s">
        <v>213</v>
      </c>
      <c r="B31" s="50">
        <v>100</v>
      </c>
      <c r="C31" s="51">
        <v>10592.1347095238</v>
      </c>
      <c r="D31" s="51">
        <v>10592.1347095238</v>
      </c>
      <c r="E31" s="52">
        <v>53</v>
      </c>
      <c r="F31" s="307">
        <v>53</v>
      </c>
      <c r="G31" s="52">
        <v>100</v>
      </c>
      <c r="H31" s="51">
        <v>10592.1347095238</v>
      </c>
      <c r="I31" s="51">
        <v>10592.1347095238</v>
      </c>
      <c r="J31" s="52">
        <v>53</v>
      </c>
      <c r="K31" s="307">
        <v>53</v>
      </c>
      <c r="L31" s="52">
        <v>89.902245279333499</v>
      </c>
      <c r="M31" s="51">
        <v>9038.9695785431104</v>
      </c>
      <c r="N31" s="51">
        <v>10054.220059196899</v>
      </c>
      <c r="O31" s="52">
        <v>1809</v>
      </c>
      <c r="P31" s="308">
        <v>2012</v>
      </c>
      <c r="Q31" s="285"/>
      <c r="R31" s="309"/>
      <c r="S31" s="309"/>
      <c r="T31" s="309"/>
      <c r="U31" s="309"/>
      <c r="V31" s="309"/>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c r="BB31" s="285"/>
      <c r="BC31" s="285"/>
      <c r="BD31" s="285"/>
      <c r="BE31" s="285"/>
      <c r="BF31" s="285"/>
      <c r="BG31" s="285"/>
      <c r="BH31" s="285"/>
      <c r="BI31" s="285"/>
      <c r="BJ31" s="285"/>
      <c r="BK31" s="285"/>
      <c r="BL31" s="285"/>
      <c r="BM31" s="285"/>
      <c r="BN31" s="285"/>
      <c r="BO31" s="285"/>
      <c r="BP31" s="285"/>
      <c r="BQ31" s="285"/>
      <c r="BR31" s="285"/>
      <c r="BS31" s="285"/>
      <c r="BT31" s="285"/>
      <c r="BU31" s="285"/>
      <c r="BV31" s="285"/>
      <c r="BW31" s="285"/>
      <c r="BX31" s="285"/>
      <c r="BY31" s="285"/>
      <c r="BZ31" s="285"/>
      <c r="CA31" s="285"/>
      <c r="CB31" s="285"/>
      <c r="CC31" s="285"/>
      <c r="CD31" s="285"/>
      <c r="CE31" s="285"/>
      <c r="CF31" s="285"/>
      <c r="CG31" s="285"/>
      <c r="CH31" s="285"/>
      <c r="CI31" s="285"/>
      <c r="CJ31" s="285"/>
      <c r="CK31" s="285"/>
      <c r="CL31" s="285"/>
      <c r="CM31" s="285"/>
      <c r="CN31" s="285"/>
      <c r="CO31" s="285"/>
      <c r="CP31" s="285"/>
      <c r="CQ31" s="285"/>
      <c r="CR31" s="285"/>
      <c r="CS31" s="285"/>
      <c r="CT31" s="285"/>
      <c r="CU31" s="285"/>
      <c r="CV31" s="285"/>
      <c r="CW31" s="285"/>
      <c r="CX31" s="285"/>
      <c r="CY31" s="285"/>
      <c r="CZ31" s="285"/>
      <c r="DA31" s="285"/>
      <c r="DB31" s="285"/>
      <c r="DC31" s="285"/>
      <c r="DD31" s="285"/>
      <c r="DE31" s="285"/>
      <c r="DF31" s="285"/>
      <c r="DG31" s="285"/>
      <c r="DH31" s="285"/>
      <c r="DI31" s="285"/>
      <c r="DJ31" s="285"/>
      <c r="DK31" s="285"/>
      <c r="DL31" s="285"/>
      <c r="DM31" s="285"/>
      <c r="DN31" s="285"/>
      <c r="DO31" s="285"/>
      <c r="DP31" s="285"/>
      <c r="DQ31" s="285"/>
      <c r="DR31" s="285"/>
      <c r="DS31" s="285"/>
      <c r="DT31" s="285"/>
      <c r="DU31" s="285"/>
      <c r="DV31" s="285"/>
      <c r="DW31" s="285"/>
      <c r="DX31" s="285"/>
      <c r="DY31" s="285"/>
      <c r="DZ31" s="285"/>
      <c r="EA31" s="285"/>
      <c r="EB31" s="285"/>
      <c r="EC31" s="285"/>
      <c r="ED31" s="285"/>
      <c r="EE31" s="285"/>
      <c r="EF31" s="285"/>
      <c r="EG31" s="285"/>
      <c r="EH31" s="285"/>
      <c r="EI31" s="285"/>
      <c r="EJ31" s="285"/>
      <c r="EK31" s="285"/>
      <c r="EL31" s="285"/>
      <c r="EM31" s="285"/>
      <c r="EN31" s="285"/>
      <c r="EO31" s="285"/>
      <c r="EP31" s="285"/>
      <c r="EQ31" s="285"/>
      <c r="ER31" s="285"/>
      <c r="ES31" s="285"/>
      <c r="ET31" s="285"/>
      <c r="EU31" s="285"/>
      <c r="EV31" s="285"/>
      <c r="EW31" s="285"/>
      <c r="EX31" s="285"/>
      <c r="EY31" s="285"/>
      <c r="EZ31" s="285"/>
      <c r="FA31" s="285"/>
      <c r="FB31" s="285"/>
      <c r="FC31" s="285"/>
      <c r="FD31" s="285"/>
      <c r="FE31" s="285"/>
      <c r="FF31" s="285"/>
      <c r="FG31" s="285"/>
      <c r="FH31" s="285"/>
      <c r="FI31" s="285"/>
      <c r="FJ31" s="285"/>
      <c r="FK31" s="285"/>
      <c r="FL31" s="285"/>
      <c r="FM31" s="285"/>
      <c r="FN31" s="285"/>
      <c r="FO31" s="285"/>
      <c r="FP31" s="285"/>
      <c r="FQ31" s="285"/>
      <c r="FR31" s="285"/>
      <c r="FS31" s="285"/>
      <c r="FT31" s="285"/>
      <c r="FU31" s="285"/>
      <c r="FV31" s="285"/>
      <c r="FW31" s="285"/>
      <c r="FX31" s="285"/>
      <c r="FY31" s="285"/>
      <c r="FZ31" s="285"/>
      <c r="GA31" s="285"/>
      <c r="GB31" s="285"/>
      <c r="GC31" s="285"/>
      <c r="GD31" s="285"/>
      <c r="GE31" s="285"/>
      <c r="GF31" s="285"/>
      <c r="GG31" s="285"/>
      <c r="GH31" s="285"/>
      <c r="GI31" s="285"/>
      <c r="GJ31" s="285"/>
      <c r="GK31" s="285"/>
      <c r="GL31" s="285"/>
      <c r="GM31" s="285"/>
      <c r="GN31" s="285"/>
      <c r="GO31" s="285"/>
      <c r="GP31" s="285"/>
      <c r="GQ31" s="285"/>
      <c r="GR31" s="285"/>
    </row>
    <row r="32" spans="1:200">
      <c r="A32" s="385" t="s">
        <v>214</v>
      </c>
      <c r="B32" s="50">
        <v>100</v>
      </c>
      <c r="C32" s="51">
        <v>19616.856242857099</v>
      </c>
      <c r="D32" s="51">
        <v>19616.856242857099</v>
      </c>
      <c r="E32" s="52">
        <v>59</v>
      </c>
      <c r="F32" s="307">
        <v>59</v>
      </c>
      <c r="G32" s="52">
        <v>100</v>
      </c>
      <c r="H32" s="51">
        <v>19616.856242857099</v>
      </c>
      <c r="I32" s="51">
        <v>19616.856242857099</v>
      </c>
      <c r="J32" s="52">
        <v>59</v>
      </c>
      <c r="K32" s="307">
        <v>59</v>
      </c>
      <c r="L32" s="52">
        <v>91.127514943459801</v>
      </c>
      <c r="M32" s="51">
        <v>17371.2516936555</v>
      </c>
      <c r="N32" s="51">
        <v>19062.5758909738</v>
      </c>
      <c r="O32" s="52">
        <v>1865</v>
      </c>
      <c r="P32" s="308">
        <v>2048</v>
      </c>
      <c r="Q32" s="285"/>
      <c r="R32" s="309"/>
      <c r="S32" s="309"/>
      <c r="T32" s="309"/>
      <c r="U32" s="309"/>
      <c r="V32" s="309"/>
      <c r="W32" s="285"/>
      <c r="X32" s="285"/>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5"/>
      <c r="AY32" s="285"/>
      <c r="AZ32" s="285"/>
      <c r="BA32" s="285"/>
      <c r="BB32" s="285"/>
      <c r="BC32" s="285"/>
      <c r="BD32" s="285"/>
      <c r="BE32" s="285"/>
      <c r="BF32" s="285"/>
      <c r="BG32" s="285"/>
      <c r="BH32" s="285"/>
      <c r="BI32" s="285"/>
      <c r="BJ32" s="285"/>
      <c r="BK32" s="285"/>
      <c r="BL32" s="285"/>
      <c r="BM32" s="285"/>
      <c r="BN32" s="285"/>
      <c r="BO32" s="285"/>
      <c r="BP32" s="285"/>
      <c r="BQ32" s="285"/>
      <c r="BR32" s="285"/>
      <c r="BS32" s="285"/>
      <c r="BT32" s="285"/>
      <c r="BU32" s="285"/>
      <c r="BV32" s="285"/>
      <c r="BW32" s="285"/>
      <c r="BX32" s="285"/>
      <c r="BY32" s="285"/>
      <c r="BZ32" s="285"/>
      <c r="CA32" s="285"/>
      <c r="CB32" s="285"/>
      <c r="CC32" s="285"/>
      <c r="CD32" s="285"/>
      <c r="CE32" s="285"/>
      <c r="CF32" s="285"/>
      <c r="CG32" s="285"/>
      <c r="CH32" s="285"/>
      <c r="CI32" s="285"/>
      <c r="CJ32" s="285"/>
      <c r="CK32" s="285"/>
      <c r="CL32" s="285"/>
      <c r="CM32" s="285"/>
      <c r="CN32" s="285"/>
      <c r="CO32" s="285"/>
      <c r="CP32" s="285"/>
      <c r="CQ32" s="285"/>
      <c r="CR32" s="285"/>
      <c r="CS32" s="285"/>
      <c r="CT32" s="285"/>
      <c r="CU32" s="285"/>
      <c r="CV32" s="285"/>
      <c r="CW32" s="285"/>
      <c r="CX32" s="285"/>
      <c r="CY32" s="285"/>
      <c r="CZ32" s="285"/>
      <c r="DA32" s="285"/>
      <c r="DB32" s="285"/>
      <c r="DC32" s="285"/>
      <c r="DD32" s="285"/>
      <c r="DE32" s="285"/>
      <c r="DF32" s="285"/>
      <c r="DG32" s="285"/>
      <c r="DH32" s="285"/>
      <c r="DI32" s="285"/>
      <c r="DJ32" s="285"/>
      <c r="DK32" s="285"/>
      <c r="DL32" s="285"/>
      <c r="DM32" s="285"/>
      <c r="DN32" s="285"/>
      <c r="DO32" s="285"/>
      <c r="DP32" s="285"/>
      <c r="DQ32" s="285"/>
      <c r="DR32" s="285"/>
      <c r="DS32" s="285"/>
      <c r="DT32" s="285"/>
      <c r="DU32" s="285"/>
      <c r="DV32" s="285"/>
      <c r="DW32" s="285"/>
      <c r="DX32" s="285"/>
      <c r="DY32" s="285"/>
      <c r="DZ32" s="285"/>
      <c r="EA32" s="285"/>
      <c r="EB32" s="285"/>
      <c r="EC32" s="285"/>
      <c r="ED32" s="285"/>
      <c r="EE32" s="285"/>
      <c r="EF32" s="285"/>
      <c r="EG32" s="285"/>
      <c r="EH32" s="285"/>
      <c r="EI32" s="285"/>
      <c r="EJ32" s="285"/>
      <c r="EK32" s="285"/>
      <c r="EL32" s="285"/>
      <c r="EM32" s="285"/>
      <c r="EN32" s="285"/>
      <c r="EO32" s="285"/>
      <c r="EP32" s="285"/>
      <c r="EQ32" s="285"/>
      <c r="ER32" s="285"/>
      <c r="ES32" s="285"/>
      <c r="ET32" s="285"/>
      <c r="EU32" s="285"/>
      <c r="EV32" s="285"/>
      <c r="EW32" s="285"/>
      <c r="EX32" s="285"/>
      <c r="EY32" s="285"/>
      <c r="EZ32" s="285"/>
      <c r="FA32" s="285"/>
      <c r="FB32" s="285"/>
      <c r="FC32" s="285"/>
      <c r="FD32" s="285"/>
      <c r="FE32" s="285"/>
      <c r="FF32" s="285"/>
      <c r="FG32" s="285"/>
      <c r="FH32" s="285"/>
      <c r="FI32" s="285"/>
      <c r="FJ32" s="285"/>
      <c r="FK32" s="285"/>
      <c r="FL32" s="285"/>
      <c r="FM32" s="285"/>
      <c r="FN32" s="285"/>
      <c r="FO32" s="285"/>
      <c r="FP32" s="285"/>
      <c r="FQ32" s="285"/>
      <c r="FR32" s="285"/>
      <c r="FS32" s="285"/>
      <c r="FT32" s="285"/>
      <c r="FU32" s="285"/>
      <c r="FV32" s="285"/>
      <c r="FW32" s="285"/>
      <c r="FX32" s="285"/>
      <c r="FY32" s="285"/>
      <c r="FZ32" s="285"/>
      <c r="GA32" s="285"/>
      <c r="GB32" s="285"/>
      <c r="GC32" s="285"/>
      <c r="GD32" s="285"/>
      <c r="GE32" s="285"/>
      <c r="GF32" s="285"/>
      <c r="GG32" s="285"/>
      <c r="GH32" s="285"/>
      <c r="GI32" s="285"/>
      <c r="GJ32" s="285"/>
      <c r="GK32" s="285"/>
      <c r="GL32" s="285"/>
      <c r="GM32" s="285"/>
      <c r="GN32" s="285"/>
      <c r="GO32" s="285"/>
      <c r="GP32" s="285"/>
      <c r="GQ32" s="285"/>
      <c r="GR32" s="285"/>
    </row>
    <row r="33" spans="1:200">
      <c r="A33" s="385" t="s">
        <v>215</v>
      </c>
      <c r="B33" s="50">
        <v>100</v>
      </c>
      <c r="C33" s="51">
        <v>2822</v>
      </c>
      <c r="D33" s="51">
        <v>2822</v>
      </c>
      <c r="E33" s="52">
        <v>47</v>
      </c>
      <c r="F33" s="307">
        <v>47</v>
      </c>
      <c r="G33" s="52">
        <v>100</v>
      </c>
      <c r="H33" s="51">
        <v>2822</v>
      </c>
      <c r="I33" s="51">
        <v>2822</v>
      </c>
      <c r="J33" s="52">
        <v>47</v>
      </c>
      <c r="K33" s="307">
        <v>47</v>
      </c>
      <c r="L33" s="52">
        <v>91.7078181981868</v>
      </c>
      <c r="M33" s="51">
        <v>2529.2142946333802</v>
      </c>
      <c r="N33" s="51">
        <v>2757.9047722709702</v>
      </c>
      <c r="O33" s="52">
        <v>1461</v>
      </c>
      <c r="P33" s="308">
        <v>1590</v>
      </c>
      <c r="Q33" s="285"/>
      <c r="R33" s="285"/>
      <c r="S33" s="285"/>
      <c r="T33" s="285"/>
      <c r="U33" s="285"/>
      <c r="V33" s="285"/>
      <c r="W33" s="285"/>
      <c r="X33" s="285"/>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5"/>
      <c r="AV33" s="285"/>
      <c r="AW33" s="285"/>
      <c r="AX33" s="285"/>
      <c r="AY33" s="285"/>
      <c r="AZ33" s="285"/>
      <c r="BA33" s="285"/>
      <c r="BB33" s="285"/>
      <c r="BC33" s="285"/>
      <c r="BD33" s="285"/>
      <c r="BE33" s="285"/>
      <c r="BF33" s="285"/>
      <c r="BG33" s="285"/>
      <c r="BH33" s="285"/>
      <c r="BI33" s="285"/>
      <c r="BJ33" s="285"/>
      <c r="BK33" s="285"/>
      <c r="BL33" s="285"/>
      <c r="BM33" s="285"/>
      <c r="BN33" s="285"/>
      <c r="BO33" s="285"/>
      <c r="BP33" s="285"/>
      <c r="BQ33" s="285"/>
      <c r="BR33" s="285"/>
      <c r="BS33" s="285"/>
      <c r="BT33" s="285"/>
      <c r="BU33" s="285"/>
      <c r="BV33" s="285"/>
      <c r="BW33" s="285"/>
      <c r="BX33" s="285"/>
      <c r="BY33" s="285"/>
      <c r="BZ33" s="285"/>
      <c r="CA33" s="285"/>
      <c r="CB33" s="285"/>
      <c r="CC33" s="285"/>
      <c r="CD33" s="285"/>
      <c r="CE33" s="285"/>
      <c r="CF33" s="285"/>
      <c r="CG33" s="285"/>
      <c r="CH33" s="285"/>
      <c r="CI33" s="285"/>
      <c r="CJ33" s="285"/>
      <c r="CK33" s="285"/>
      <c r="CL33" s="285"/>
      <c r="CM33" s="285"/>
      <c r="CN33" s="285"/>
      <c r="CO33" s="285"/>
      <c r="CP33" s="285"/>
      <c r="CQ33" s="285"/>
      <c r="CR33" s="285"/>
      <c r="CS33" s="285"/>
      <c r="CT33" s="285"/>
      <c r="CU33" s="285"/>
      <c r="CV33" s="285"/>
      <c r="CW33" s="285"/>
      <c r="CX33" s="285"/>
      <c r="CY33" s="285"/>
      <c r="CZ33" s="285"/>
      <c r="DA33" s="285"/>
      <c r="DB33" s="285"/>
      <c r="DC33" s="285"/>
      <c r="DD33" s="285"/>
      <c r="DE33" s="285"/>
      <c r="DF33" s="285"/>
      <c r="DG33" s="285"/>
      <c r="DH33" s="285"/>
      <c r="DI33" s="285"/>
      <c r="DJ33" s="285"/>
      <c r="DK33" s="285"/>
      <c r="DL33" s="285"/>
      <c r="DM33" s="285"/>
      <c r="DN33" s="285"/>
      <c r="DO33" s="285"/>
      <c r="DP33" s="285"/>
      <c r="DQ33" s="285"/>
      <c r="DR33" s="285"/>
      <c r="DS33" s="285"/>
      <c r="DT33" s="285"/>
      <c r="DU33" s="285"/>
      <c r="DV33" s="285"/>
      <c r="DW33" s="285"/>
      <c r="DX33" s="285"/>
      <c r="DY33" s="285"/>
      <c r="DZ33" s="285"/>
      <c r="EA33" s="285"/>
      <c r="EB33" s="285"/>
      <c r="EC33" s="285"/>
      <c r="ED33" s="285"/>
      <c r="EE33" s="285"/>
      <c r="EF33" s="285"/>
      <c r="EG33" s="285"/>
      <c r="EH33" s="285"/>
      <c r="EI33" s="285"/>
      <c r="EJ33" s="285"/>
      <c r="EK33" s="285"/>
      <c r="EL33" s="285"/>
      <c r="EM33" s="285"/>
      <c r="EN33" s="285"/>
      <c r="EO33" s="285"/>
      <c r="EP33" s="285"/>
      <c r="EQ33" s="285"/>
      <c r="ER33" s="285"/>
      <c r="ES33" s="285"/>
      <c r="ET33" s="285"/>
      <c r="EU33" s="285"/>
      <c r="EV33" s="285"/>
      <c r="EW33" s="285"/>
      <c r="EX33" s="285"/>
      <c r="EY33" s="285"/>
      <c r="EZ33" s="285"/>
      <c r="FA33" s="285"/>
      <c r="FB33" s="285"/>
      <c r="FC33" s="285"/>
      <c r="FD33" s="285"/>
      <c r="FE33" s="285"/>
      <c r="FF33" s="285"/>
      <c r="FG33" s="285"/>
      <c r="FH33" s="285"/>
      <c r="FI33" s="285"/>
      <c r="FJ33" s="285"/>
      <c r="FK33" s="285"/>
      <c r="FL33" s="285"/>
      <c r="FM33" s="285"/>
      <c r="FN33" s="285"/>
      <c r="FO33" s="285"/>
      <c r="FP33" s="285"/>
      <c r="FQ33" s="285"/>
      <c r="FR33" s="285"/>
      <c r="FS33" s="285"/>
      <c r="FT33" s="285"/>
      <c r="FU33" s="285"/>
      <c r="FV33" s="285"/>
      <c r="FW33" s="285"/>
      <c r="FX33" s="285"/>
      <c r="FY33" s="285"/>
      <c r="FZ33" s="285"/>
      <c r="GA33" s="285"/>
      <c r="GB33" s="285"/>
      <c r="GC33" s="285"/>
      <c r="GD33" s="285"/>
      <c r="GE33" s="285"/>
      <c r="GF33" s="285"/>
      <c r="GG33" s="285"/>
      <c r="GH33" s="285"/>
      <c r="GI33" s="285"/>
      <c r="GJ33" s="285"/>
      <c r="GK33" s="285"/>
      <c r="GL33" s="285"/>
      <c r="GM33" s="285"/>
      <c r="GN33" s="285"/>
      <c r="GO33" s="285"/>
      <c r="GP33" s="285"/>
      <c r="GQ33" s="285"/>
      <c r="GR33" s="285"/>
    </row>
    <row r="34" spans="1:200">
      <c r="A34" s="385" t="s">
        <v>216</v>
      </c>
      <c r="B34" s="50">
        <v>97.987641461277505</v>
      </c>
      <c r="C34" s="51">
        <v>52067.729235714301</v>
      </c>
      <c r="D34" s="51">
        <v>53137.036935714197</v>
      </c>
      <c r="E34" s="52">
        <v>50</v>
      </c>
      <c r="F34" s="307">
        <v>51</v>
      </c>
      <c r="G34" s="52">
        <v>100</v>
      </c>
      <c r="H34" s="51">
        <v>53137.036935714197</v>
      </c>
      <c r="I34" s="51">
        <v>53137.036935714197</v>
      </c>
      <c r="J34" s="52">
        <v>51</v>
      </c>
      <c r="K34" s="307">
        <v>51</v>
      </c>
      <c r="L34" s="52">
        <v>89.767931226211303</v>
      </c>
      <c r="M34" s="51">
        <v>47792.042639808104</v>
      </c>
      <c r="N34" s="51">
        <v>53239.550011879197</v>
      </c>
      <c r="O34" s="52">
        <v>1808</v>
      </c>
      <c r="P34" s="308">
        <v>2009</v>
      </c>
      <c r="Q34" s="285"/>
      <c r="R34" s="285"/>
      <c r="S34" s="285"/>
      <c r="T34" s="285"/>
      <c r="U34" s="285"/>
      <c r="V34" s="285"/>
      <c r="W34" s="285"/>
      <c r="X34" s="285"/>
      <c r="Y34" s="285"/>
      <c r="Z34" s="285"/>
      <c r="AA34" s="285"/>
      <c r="AB34" s="285"/>
      <c r="AC34" s="285"/>
      <c r="AD34" s="285"/>
      <c r="AE34" s="285"/>
      <c r="AF34" s="285"/>
      <c r="AG34" s="285"/>
      <c r="AH34" s="285"/>
      <c r="AI34" s="285"/>
      <c r="AJ34" s="285"/>
      <c r="AK34" s="285"/>
      <c r="AL34" s="285"/>
      <c r="AM34" s="285"/>
      <c r="AN34" s="285"/>
      <c r="AO34" s="285"/>
      <c r="AP34" s="285"/>
      <c r="AQ34" s="285"/>
      <c r="AR34" s="285"/>
      <c r="AS34" s="285"/>
      <c r="AT34" s="285"/>
      <c r="AU34" s="285"/>
      <c r="AV34" s="285"/>
      <c r="AW34" s="285"/>
      <c r="AX34" s="285"/>
      <c r="AY34" s="285"/>
      <c r="AZ34" s="285"/>
      <c r="BA34" s="285"/>
      <c r="BB34" s="285"/>
      <c r="BC34" s="285"/>
      <c r="BD34" s="285"/>
      <c r="BE34" s="285"/>
      <c r="BF34" s="285"/>
      <c r="BG34" s="285"/>
      <c r="BH34" s="285"/>
      <c r="BI34" s="285"/>
      <c r="BJ34" s="285"/>
      <c r="BK34" s="285"/>
      <c r="BL34" s="285"/>
      <c r="BM34" s="285"/>
      <c r="BN34" s="285"/>
      <c r="BO34" s="285"/>
      <c r="BP34" s="285"/>
      <c r="BQ34" s="285"/>
      <c r="BR34" s="285"/>
      <c r="BS34" s="285"/>
      <c r="BT34" s="285"/>
      <c r="BU34" s="285"/>
      <c r="BV34" s="285"/>
      <c r="BW34" s="285"/>
      <c r="BX34" s="285"/>
      <c r="BY34" s="285"/>
      <c r="BZ34" s="285"/>
      <c r="CA34" s="285"/>
      <c r="CB34" s="285"/>
      <c r="CC34" s="285"/>
      <c r="CD34" s="285"/>
      <c r="CE34" s="285"/>
      <c r="CF34" s="285"/>
      <c r="CG34" s="285"/>
      <c r="CH34" s="285"/>
      <c r="CI34" s="285"/>
      <c r="CJ34" s="285"/>
      <c r="CK34" s="285"/>
      <c r="CL34" s="285"/>
      <c r="CM34" s="285"/>
      <c r="CN34" s="285"/>
      <c r="CO34" s="285"/>
      <c r="CP34" s="285"/>
      <c r="CQ34" s="285"/>
      <c r="CR34" s="285"/>
      <c r="CS34" s="285"/>
      <c r="CT34" s="285"/>
      <c r="CU34" s="285"/>
      <c r="CV34" s="285"/>
      <c r="CW34" s="285"/>
      <c r="CX34" s="285"/>
      <c r="CY34" s="285"/>
      <c r="CZ34" s="285"/>
      <c r="DA34" s="285"/>
      <c r="DB34" s="285"/>
      <c r="DC34" s="285"/>
      <c r="DD34" s="285"/>
      <c r="DE34" s="285"/>
      <c r="DF34" s="285"/>
      <c r="DG34" s="285"/>
      <c r="DH34" s="285"/>
      <c r="DI34" s="285"/>
      <c r="DJ34" s="285"/>
      <c r="DK34" s="285"/>
      <c r="DL34" s="285"/>
      <c r="DM34" s="285"/>
      <c r="DN34" s="285"/>
      <c r="DO34" s="285"/>
      <c r="DP34" s="285"/>
      <c r="DQ34" s="285"/>
      <c r="DR34" s="285"/>
      <c r="DS34" s="285"/>
      <c r="DT34" s="285"/>
      <c r="DU34" s="285"/>
      <c r="DV34" s="285"/>
      <c r="DW34" s="285"/>
      <c r="DX34" s="285"/>
      <c r="DY34" s="285"/>
      <c r="DZ34" s="285"/>
      <c r="EA34" s="285"/>
      <c r="EB34" s="285"/>
      <c r="EC34" s="285"/>
      <c r="ED34" s="285"/>
      <c r="EE34" s="285"/>
      <c r="EF34" s="285"/>
      <c r="EG34" s="285"/>
      <c r="EH34" s="285"/>
      <c r="EI34" s="285"/>
      <c r="EJ34" s="285"/>
      <c r="EK34" s="285"/>
      <c r="EL34" s="285"/>
      <c r="EM34" s="285"/>
      <c r="EN34" s="285"/>
      <c r="EO34" s="285"/>
      <c r="EP34" s="285"/>
      <c r="EQ34" s="285"/>
      <c r="ER34" s="285"/>
      <c r="ES34" s="285"/>
      <c r="ET34" s="285"/>
      <c r="EU34" s="285"/>
      <c r="EV34" s="285"/>
      <c r="EW34" s="285"/>
      <c r="EX34" s="285"/>
      <c r="EY34" s="285"/>
      <c r="EZ34" s="285"/>
      <c r="FA34" s="285"/>
      <c r="FB34" s="285"/>
      <c r="FC34" s="285"/>
      <c r="FD34" s="285"/>
      <c r="FE34" s="285"/>
      <c r="FF34" s="285"/>
      <c r="FG34" s="285"/>
      <c r="FH34" s="285"/>
      <c r="FI34" s="285"/>
      <c r="FJ34" s="285"/>
      <c r="FK34" s="285"/>
      <c r="FL34" s="285"/>
      <c r="FM34" s="285"/>
      <c r="FN34" s="285"/>
      <c r="FO34" s="285"/>
      <c r="FP34" s="285"/>
      <c r="FQ34" s="285"/>
      <c r="FR34" s="285"/>
      <c r="FS34" s="285"/>
      <c r="FT34" s="285"/>
      <c r="FU34" s="285"/>
      <c r="FV34" s="285"/>
      <c r="FW34" s="285"/>
      <c r="FX34" s="285"/>
      <c r="FY34" s="285"/>
      <c r="FZ34" s="285"/>
      <c r="GA34" s="285"/>
      <c r="GB34" s="285"/>
      <c r="GC34" s="285"/>
      <c r="GD34" s="285"/>
      <c r="GE34" s="285"/>
      <c r="GF34" s="285"/>
      <c r="GG34" s="285"/>
      <c r="GH34" s="285"/>
      <c r="GI34" s="285"/>
      <c r="GJ34" s="285"/>
      <c r="GK34" s="285"/>
      <c r="GL34" s="285"/>
      <c r="GM34" s="285"/>
      <c r="GN34" s="285"/>
      <c r="GO34" s="285"/>
      <c r="GP34" s="285"/>
      <c r="GQ34" s="285"/>
      <c r="GR34" s="285"/>
    </row>
    <row r="35" spans="1:200">
      <c r="A35" s="385" t="s">
        <v>217</v>
      </c>
      <c r="B35" s="50">
        <v>100</v>
      </c>
      <c r="C35" s="51">
        <v>14015.2675071429</v>
      </c>
      <c r="D35" s="51">
        <v>14015.2675071429</v>
      </c>
      <c r="E35" s="52">
        <v>53</v>
      </c>
      <c r="F35" s="307">
        <v>53</v>
      </c>
      <c r="G35" s="52">
        <v>100</v>
      </c>
      <c r="H35" s="51">
        <v>14015.2675071429</v>
      </c>
      <c r="I35" s="51">
        <v>14015.2675071429</v>
      </c>
      <c r="J35" s="52">
        <v>53</v>
      </c>
      <c r="K35" s="307">
        <v>53</v>
      </c>
      <c r="L35" s="52">
        <v>86.957176166935696</v>
      </c>
      <c r="M35" s="51">
        <v>11787.151938225999</v>
      </c>
      <c r="N35" s="51">
        <v>13555.122714194</v>
      </c>
      <c r="O35" s="52">
        <v>1796</v>
      </c>
      <c r="P35" s="308">
        <v>2064</v>
      </c>
      <c r="Q35" s="285"/>
      <c r="R35" s="285"/>
      <c r="S35" s="285"/>
      <c r="T35" s="285"/>
      <c r="U35" s="285"/>
      <c r="V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c r="BE35" s="285"/>
      <c r="BF35" s="285"/>
      <c r="BG35" s="285"/>
      <c r="BH35" s="285"/>
      <c r="BI35" s="285"/>
      <c r="BJ35" s="285"/>
      <c r="BK35" s="285"/>
      <c r="BL35" s="285"/>
      <c r="BM35" s="285"/>
      <c r="BN35" s="285"/>
      <c r="BO35" s="285"/>
      <c r="BP35" s="285"/>
      <c r="BQ35" s="285"/>
      <c r="BR35" s="285"/>
      <c r="BS35" s="285"/>
      <c r="BT35" s="285"/>
      <c r="BU35" s="285"/>
      <c r="BV35" s="285"/>
      <c r="BW35" s="285"/>
      <c r="BX35" s="285"/>
      <c r="BY35" s="285"/>
      <c r="BZ35" s="285"/>
      <c r="CA35" s="285"/>
      <c r="CB35" s="285"/>
      <c r="CC35" s="285"/>
      <c r="CD35" s="285"/>
      <c r="CE35" s="285"/>
      <c r="CF35" s="285"/>
      <c r="CG35" s="285"/>
      <c r="CH35" s="285"/>
      <c r="CI35" s="285"/>
      <c r="CJ35" s="285"/>
      <c r="CK35" s="285"/>
      <c r="CL35" s="285"/>
      <c r="CM35" s="285"/>
      <c r="CN35" s="285"/>
      <c r="CO35" s="285"/>
      <c r="CP35" s="285"/>
      <c r="CQ35" s="285"/>
      <c r="CR35" s="285"/>
      <c r="CS35" s="285"/>
      <c r="CT35" s="285"/>
      <c r="CU35" s="285"/>
      <c r="CV35" s="285"/>
      <c r="CW35" s="285"/>
      <c r="CX35" s="285"/>
      <c r="CY35" s="285"/>
      <c r="CZ35" s="285"/>
      <c r="DA35" s="285"/>
      <c r="DB35" s="285"/>
      <c r="DC35" s="285"/>
      <c r="DD35" s="285"/>
      <c r="DE35" s="285"/>
      <c r="DF35" s="285"/>
      <c r="DG35" s="285"/>
      <c r="DH35" s="285"/>
      <c r="DI35" s="285"/>
      <c r="DJ35" s="285"/>
      <c r="DK35" s="285"/>
      <c r="DL35" s="285"/>
      <c r="DM35" s="285"/>
      <c r="DN35" s="285"/>
      <c r="DO35" s="285"/>
      <c r="DP35" s="285"/>
      <c r="DQ35" s="285"/>
      <c r="DR35" s="285"/>
      <c r="DS35" s="285"/>
      <c r="DT35" s="285"/>
      <c r="DU35" s="285"/>
      <c r="DV35" s="285"/>
      <c r="DW35" s="285"/>
      <c r="DX35" s="285"/>
      <c r="DY35" s="285"/>
      <c r="DZ35" s="285"/>
      <c r="EA35" s="285"/>
      <c r="EB35" s="285"/>
      <c r="EC35" s="285"/>
      <c r="ED35" s="285"/>
      <c r="EE35" s="285"/>
      <c r="EF35" s="285"/>
      <c r="EG35" s="285"/>
      <c r="EH35" s="285"/>
      <c r="EI35" s="285"/>
      <c r="EJ35" s="285"/>
      <c r="EK35" s="285"/>
      <c r="EL35" s="285"/>
      <c r="EM35" s="285"/>
      <c r="EN35" s="285"/>
      <c r="EO35" s="285"/>
      <c r="EP35" s="285"/>
      <c r="EQ35" s="285"/>
      <c r="ER35" s="285"/>
      <c r="ES35" s="285"/>
      <c r="ET35" s="285"/>
      <c r="EU35" s="285"/>
      <c r="EV35" s="285"/>
      <c r="EW35" s="285"/>
      <c r="EX35" s="285"/>
      <c r="EY35" s="285"/>
      <c r="EZ35" s="285"/>
      <c r="FA35" s="285"/>
      <c r="FB35" s="285"/>
      <c r="FC35" s="285"/>
      <c r="FD35" s="285"/>
      <c r="FE35" s="285"/>
      <c r="FF35" s="285"/>
      <c r="FG35" s="285"/>
      <c r="FH35" s="285"/>
      <c r="FI35" s="285"/>
      <c r="FJ35" s="285"/>
      <c r="FK35" s="285"/>
      <c r="FL35" s="285"/>
      <c r="FM35" s="285"/>
      <c r="FN35" s="285"/>
      <c r="FO35" s="285"/>
      <c r="FP35" s="285"/>
      <c r="FQ35" s="285"/>
      <c r="FR35" s="285"/>
      <c r="FS35" s="285"/>
      <c r="FT35" s="285"/>
      <c r="FU35" s="285"/>
      <c r="FV35" s="285"/>
      <c r="FW35" s="285"/>
      <c r="FX35" s="285"/>
      <c r="FY35" s="285"/>
      <c r="FZ35" s="285"/>
      <c r="GA35" s="285"/>
      <c r="GB35" s="285"/>
      <c r="GC35" s="285"/>
      <c r="GD35" s="285"/>
      <c r="GE35" s="285"/>
      <c r="GF35" s="285"/>
      <c r="GG35" s="285"/>
      <c r="GH35" s="285"/>
      <c r="GI35" s="285"/>
      <c r="GJ35" s="285"/>
      <c r="GK35" s="285"/>
      <c r="GL35" s="285"/>
      <c r="GM35" s="285"/>
      <c r="GN35" s="285"/>
      <c r="GO35" s="285"/>
      <c r="GP35" s="285"/>
      <c r="GQ35" s="285"/>
      <c r="GR35" s="285"/>
    </row>
    <row r="36" spans="1:200">
      <c r="A36" s="385" t="s">
        <v>218</v>
      </c>
      <c r="B36" s="50">
        <v>100</v>
      </c>
      <c r="C36" s="51">
        <v>5793.1958428571397</v>
      </c>
      <c r="D36" s="51">
        <v>5793.1958428571397</v>
      </c>
      <c r="E36" s="52">
        <v>52</v>
      </c>
      <c r="F36" s="307">
        <v>52</v>
      </c>
      <c r="G36" s="52">
        <v>100</v>
      </c>
      <c r="H36" s="51">
        <v>5793.1958428571397</v>
      </c>
      <c r="I36" s="51">
        <v>5793.1958428571397</v>
      </c>
      <c r="J36" s="52">
        <v>52</v>
      </c>
      <c r="K36" s="307">
        <v>52</v>
      </c>
      <c r="L36" s="52">
        <v>94.015166532614899</v>
      </c>
      <c r="M36" s="51">
        <v>5166.6108684310602</v>
      </c>
      <c r="N36" s="51">
        <v>5495.5078621689199</v>
      </c>
      <c r="O36" s="52">
        <v>1874</v>
      </c>
      <c r="P36" s="308">
        <v>1990</v>
      </c>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5"/>
      <c r="BR36" s="285"/>
      <c r="BS36" s="285"/>
      <c r="BT36" s="285"/>
      <c r="BU36" s="285"/>
      <c r="BV36" s="285"/>
      <c r="BW36" s="285"/>
      <c r="BX36" s="285"/>
      <c r="BY36" s="285"/>
      <c r="BZ36" s="285"/>
      <c r="CA36" s="285"/>
      <c r="CB36" s="285"/>
      <c r="CC36" s="285"/>
      <c r="CD36" s="285"/>
      <c r="CE36" s="285"/>
      <c r="CF36" s="285"/>
      <c r="CG36" s="285"/>
      <c r="CH36" s="285"/>
      <c r="CI36" s="285"/>
      <c r="CJ36" s="285"/>
      <c r="CK36" s="285"/>
      <c r="CL36" s="285"/>
      <c r="CM36" s="285"/>
      <c r="CN36" s="285"/>
      <c r="CO36" s="285"/>
      <c r="CP36" s="285"/>
      <c r="CQ36" s="285"/>
      <c r="CR36" s="285"/>
      <c r="CS36" s="285"/>
      <c r="CT36" s="285"/>
      <c r="CU36" s="285"/>
      <c r="CV36" s="285"/>
      <c r="CW36" s="285"/>
      <c r="CX36" s="285"/>
      <c r="CY36" s="285"/>
      <c r="CZ36" s="285"/>
      <c r="DA36" s="285"/>
      <c r="DB36" s="285"/>
      <c r="DC36" s="285"/>
      <c r="DD36" s="285"/>
      <c r="DE36" s="285"/>
      <c r="DF36" s="285"/>
      <c r="DG36" s="285"/>
      <c r="DH36" s="285"/>
      <c r="DI36" s="285"/>
      <c r="DJ36" s="285"/>
      <c r="DK36" s="285"/>
      <c r="DL36" s="285"/>
      <c r="DM36" s="285"/>
      <c r="DN36" s="285"/>
      <c r="DO36" s="285"/>
      <c r="DP36" s="285"/>
      <c r="DQ36" s="285"/>
      <c r="DR36" s="285"/>
      <c r="DS36" s="285"/>
      <c r="DT36" s="285"/>
      <c r="DU36" s="285"/>
      <c r="DV36" s="285"/>
      <c r="DW36" s="285"/>
      <c r="DX36" s="285"/>
      <c r="DY36" s="285"/>
      <c r="DZ36" s="285"/>
      <c r="EA36" s="285"/>
      <c r="EB36" s="285"/>
      <c r="EC36" s="285"/>
      <c r="ED36" s="285"/>
      <c r="EE36" s="285"/>
      <c r="EF36" s="285"/>
      <c r="EG36" s="285"/>
      <c r="EH36" s="285"/>
      <c r="EI36" s="285"/>
      <c r="EJ36" s="285"/>
      <c r="EK36" s="285"/>
      <c r="EL36" s="285"/>
      <c r="EM36" s="285"/>
      <c r="EN36" s="285"/>
      <c r="EO36" s="285"/>
      <c r="EP36" s="285"/>
      <c r="EQ36" s="285"/>
      <c r="ER36" s="285"/>
      <c r="ES36" s="285"/>
      <c r="ET36" s="285"/>
      <c r="EU36" s="285"/>
      <c r="EV36" s="285"/>
      <c r="EW36" s="285"/>
      <c r="EX36" s="285"/>
      <c r="EY36" s="285"/>
      <c r="EZ36" s="285"/>
      <c r="FA36" s="285"/>
      <c r="FB36" s="285"/>
      <c r="FC36" s="285"/>
      <c r="FD36" s="285"/>
      <c r="FE36" s="285"/>
      <c r="FF36" s="285"/>
      <c r="FG36" s="285"/>
      <c r="FH36" s="285"/>
      <c r="FI36" s="285"/>
      <c r="FJ36" s="285"/>
      <c r="FK36" s="285"/>
      <c r="FL36" s="285"/>
      <c r="FM36" s="285"/>
      <c r="FN36" s="285"/>
      <c r="FO36" s="285"/>
      <c r="FP36" s="285"/>
      <c r="FQ36" s="285"/>
      <c r="FR36" s="285"/>
      <c r="FS36" s="285"/>
      <c r="FT36" s="285"/>
      <c r="FU36" s="285"/>
      <c r="FV36" s="285"/>
      <c r="FW36" s="285"/>
      <c r="FX36" s="285"/>
      <c r="FY36" s="285"/>
      <c r="FZ36" s="285"/>
      <c r="GA36" s="285"/>
      <c r="GB36" s="285"/>
      <c r="GC36" s="285"/>
      <c r="GD36" s="285"/>
      <c r="GE36" s="285"/>
      <c r="GF36" s="285"/>
      <c r="GG36" s="285"/>
      <c r="GH36" s="285"/>
      <c r="GI36" s="285"/>
      <c r="GJ36" s="285"/>
      <c r="GK36" s="285"/>
      <c r="GL36" s="285"/>
      <c r="GM36" s="285"/>
      <c r="GN36" s="285"/>
      <c r="GO36" s="285"/>
      <c r="GP36" s="285"/>
      <c r="GQ36" s="285"/>
      <c r="GR36" s="285"/>
    </row>
    <row r="37" spans="1:200">
      <c r="A37" s="49" t="s">
        <v>88</v>
      </c>
      <c r="B37" s="50"/>
      <c r="C37" s="51"/>
      <c r="D37" s="51"/>
      <c r="E37" s="52"/>
      <c r="F37" s="307"/>
      <c r="G37" s="52"/>
      <c r="H37" s="51"/>
      <c r="I37" s="51"/>
      <c r="J37" s="52"/>
      <c r="K37" s="307"/>
      <c r="L37" s="52"/>
      <c r="M37" s="51"/>
      <c r="N37" s="51"/>
      <c r="O37" s="52"/>
      <c r="P37" s="308"/>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5"/>
      <c r="AY37" s="285"/>
      <c r="AZ37" s="285"/>
      <c r="BA37" s="285"/>
      <c r="BB37" s="285"/>
      <c r="BC37" s="285"/>
      <c r="BD37" s="285"/>
      <c r="BE37" s="285"/>
      <c r="BF37" s="285"/>
      <c r="BG37" s="285"/>
      <c r="BH37" s="285"/>
      <c r="BI37" s="285"/>
      <c r="BJ37" s="285"/>
      <c r="BK37" s="285"/>
      <c r="BL37" s="285"/>
      <c r="BM37" s="285"/>
      <c r="BN37" s="285"/>
      <c r="BO37" s="285"/>
      <c r="BP37" s="285"/>
      <c r="BQ37" s="285"/>
      <c r="BR37" s="285"/>
      <c r="BS37" s="285"/>
      <c r="BT37" s="285"/>
      <c r="BU37" s="285"/>
      <c r="BV37" s="285"/>
      <c r="BW37" s="285"/>
      <c r="BX37" s="285"/>
      <c r="BY37" s="285"/>
      <c r="BZ37" s="285"/>
      <c r="CA37" s="285"/>
      <c r="CB37" s="285"/>
      <c r="CC37" s="285"/>
      <c r="CD37" s="285"/>
      <c r="CE37" s="285"/>
      <c r="CF37" s="285"/>
      <c r="CG37" s="285"/>
      <c r="CH37" s="285"/>
      <c r="CI37" s="285"/>
      <c r="CJ37" s="285"/>
      <c r="CK37" s="285"/>
      <c r="CL37" s="285"/>
      <c r="CM37" s="285"/>
      <c r="CN37" s="285"/>
      <c r="CO37" s="285"/>
      <c r="CP37" s="285"/>
      <c r="CQ37" s="285"/>
      <c r="CR37" s="285"/>
      <c r="CS37" s="285"/>
      <c r="CT37" s="285"/>
      <c r="CU37" s="285"/>
      <c r="CV37" s="285"/>
      <c r="CW37" s="285"/>
      <c r="CX37" s="285"/>
      <c r="CY37" s="285"/>
      <c r="CZ37" s="285"/>
      <c r="DA37" s="285"/>
      <c r="DB37" s="285"/>
      <c r="DC37" s="285"/>
      <c r="DD37" s="285"/>
      <c r="DE37" s="285"/>
      <c r="DF37" s="285"/>
      <c r="DG37" s="285"/>
      <c r="DH37" s="285"/>
      <c r="DI37" s="285"/>
      <c r="DJ37" s="285"/>
      <c r="DK37" s="285"/>
      <c r="DL37" s="285"/>
      <c r="DM37" s="285"/>
      <c r="DN37" s="285"/>
      <c r="DO37" s="285"/>
      <c r="DP37" s="285"/>
      <c r="DQ37" s="285"/>
      <c r="DR37" s="285"/>
      <c r="DS37" s="285"/>
      <c r="DT37" s="285"/>
      <c r="DU37" s="285"/>
      <c r="DV37" s="285"/>
      <c r="DW37" s="285"/>
      <c r="DX37" s="285"/>
      <c r="DY37" s="285"/>
      <c r="DZ37" s="285"/>
      <c r="EA37" s="285"/>
      <c r="EB37" s="285"/>
      <c r="EC37" s="285"/>
      <c r="ED37" s="285"/>
      <c r="EE37" s="285"/>
      <c r="EF37" s="285"/>
      <c r="EG37" s="285"/>
      <c r="EH37" s="285"/>
      <c r="EI37" s="285"/>
      <c r="EJ37" s="285"/>
      <c r="EK37" s="285"/>
      <c r="EL37" s="285"/>
      <c r="EM37" s="285"/>
      <c r="EN37" s="285"/>
      <c r="EO37" s="285"/>
      <c r="EP37" s="285"/>
      <c r="EQ37" s="285"/>
      <c r="ER37" s="285"/>
      <c r="ES37" s="285"/>
      <c r="ET37" s="285"/>
      <c r="EU37" s="285"/>
      <c r="EV37" s="285"/>
      <c r="EW37" s="285"/>
      <c r="EX37" s="285"/>
      <c r="EY37" s="285"/>
      <c r="EZ37" s="285"/>
      <c r="FA37" s="285"/>
      <c r="FB37" s="285"/>
      <c r="FC37" s="285"/>
      <c r="FD37" s="285"/>
      <c r="FE37" s="285"/>
      <c r="FF37" s="285"/>
      <c r="FG37" s="285"/>
      <c r="FH37" s="285"/>
      <c r="FI37" s="285"/>
      <c r="FJ37" s="285"/>
      <c r="FK37" s="285"/>
      <c r="FL37" s="285"/>
      <c r="FM37" s="285"/>
      <c r="FN37" s="285"/>
      <c r="FO37" s="285"/>
      <c r="FP37" s="285"/>
      <c r="FQ37" s="285"/>
      <c r="FR37" s="285"/>
      <c r="FS37" s="285"/>
      <c r="FT37" s="285"/>
      <c r="FU37" s="285"/>
      <c r="FV37" s="285"/>
      <c r="FW37" s="285"/>
      <c r="FX37" s="285"/>
      <c r="FY37" s="285"/>
      <c r="FZ37" s="285"/>
      <c r="GA37" s="285"/>
      <c r="GB37" s="285"/>
      <c r="GC37" s="285"/>
      <c r="GD37" s="285"/>
      <c r="GE37" s="285"/>
      <c r="GF37" s="285"/>
      <c r="GG37" s="285"/>
      <c r="GH37" s="285"/>
      <c r="GI37" s="285"/>
      <c r="GJ37" s="285"/>
      <c r="GK37" s="285"/>
      <c r="GL37" s="285"/>
      <c r="GM37" s="285"/>
      <c r="GN37" s="285"/>
      <c r="GO37" s="285"/>
      <c r="GP37" s="285"/>
      <c r="GQ37" s="285"/>
      <c r="GR37" s="285"/>
    </row>
    <row r="38" spans="1:200">
      <c r="A38" s="49" t="s">
        <v>130</v>
      </c>
      <c r="B38" s="50">
        <v>86.606243030290898</v>
      </c>
      <c r="C38" s="51">
        <v>47877.839099999997</v>
      </c>
      <c r="D38" s="51">
        <v>55282.203020000001</v>
      </c>
      <c r="E38" s="52">
        <v>101</v>
      </c>
      <c r="F38" s="307">
        <v>117</v>
      </c>
      <c r="G38" s="52">
        <v>92.680368547295302</v>
      </c>
      <c r="H38" s="51">
        <v>51235.749499999998</v>
      </c>
      <c r="I38" s="51">
        <v>55282.203020000001</v>
      </c>
      <c r="J38" s="52">
        <v>108</v>
      </c>
      <c r="K38" s="307">
        <v>117</v>
      </c>
      <c r="L38" s="52">
        <v>79.993776871011207</v>
      </c>
      <c r="M38" s="51">
        <v>37114.071222641898</v>
      </c>
      <c r="N38" s="51">
        <v>46396.198147373201</v>
      </c>
      <c r="O38" s="52">
        <v>3095</v>
      </c>
      <c r="P38" s="308">
        <v>3869</v>
      </c>
      <c r="Q38" s="285"/>
      <c r="R38" s="285"/>
      <c r="S38" s="285"/>
      <c r="T38" s="285"/>
      <c r="U38" s="285"/>
      <c r="V38" s="285"/>
      <c r="W38" s="285"/>
      <c r="X38" s="285"/>
      <c r="Y38" s="285"/>
      <c r="Z38" s="285"/>
      <c r="AA38" s="285"/>
      <c r="AB38" s="285"/>
      <c r="AC38" s="285"/>
      <c r="AD38" s="285"/>
      <c r="AE38" s="285"/>
      <c r="AF38" s="285"/>
      <c r="AG38" s="285"/>
      <c r="AH38" s="285"/>
      <c r="AI38" s="285"/>
      <c r="AJ38" s="285"/>
      <c r="AK38" s="285"/>
      <c r="AL38" s="285"/>
      <c r="AM38" s="285"/>
      <c r="AN38" s="285"/>
      <c r="AO38" s="285"/>
      <c r="AP38" s="285"/>
      <c r="AQ38" s="285"/>
      <c r="AR38" s="285"/>
      <c r="AS38" s="285"/>
      <c r="AT38" s="285"/>
      <c r="AU38" s="285"/>
      <c r="AV38" s="285"/>
      <c r="AW38" s="285"/>
      <c r="AX38" s="285"/>
      <c r="AY38" s="285"/>
      <c r="AZ38" s="285"/>
      <c r="BA38" s="285"/>
      <c r="BB38" s="285"/>
      <c r="BC38" s="285"/>
      <c r="BD38" s="285"/>
      <c r="BE38" s="285"/>
      <c r="BF38" s="285"/>
      <c r="BG38" s="285"/>
      <c r="BH38" s="285"/>
      <c r="BI38" s="285"/>
      <c r="BJ38" s="285"/>
      <c r="BK38" s="285"/>
      <c r="BL38" s="285"/>
      <c r="BM38" s="285"/>
      <c r="BN38" s="285"/>
      <c r="BO38" s="285"/>
      <c r="BP38" s="285"/>
      <c r="BQ38" s="285"/>
      <c r="BR38" s="285"/>
      <c r="BS38" s="285"/>
      <c r="BT38" s="285"/>
      <c r="BU38" s="285"/>
      <c r="BV38" s="285"/>
      <c r="BW38" s="285"/>
      <c r="BX38" s="285"/>
      <c r="BY38" s="285"/>
      <c r="BZ38" s="285"/>
      <c r="CA38" s="285"/>
      <c r="CB38" s="285"/>
      <c r="CC38" s="285"/>
      <c r="CD38" s="285"/>
      <c r="CE38" s="285"/>
      <c r="CF38" s="285"/>
      <c r="CG38" s="285"/>
      <c r="CH38" s="285"/>
      <c r="CI38" s="285"/>
      <c r="CJ38" s="285"/>
      <c r="CK38" s="285"/>
      <c r="CL38" s="285"/>
      <c r="CM38" s="285"/>
      <c r="CN38" s="285"/>
      <c r="CO38" s="285"/>
      <c r="CP38" s="285"/>
      <c r="CQ38" s="285"/>
      <c r="CR38" s="285"/>
      <c r="CS38" s="285"/>
      <c r="CT38" s="285"/>
      <c r="CU38" s="285"/>
      <c r="CV38" s="285"/>
      <c r="CW38" s="285"/>
      <c r="CX38" s="285"/>
      <c r="CY38" s="285"/>
      <c r="CZ38" s="285"/>
      <c r="DA38" s="285"/>
      <c r="DB38" s="285"/>
      <c r="DC38" s="285"/>
      <c r="DD38" s="285"/>
      <c r="DE38" s="285"/>
      <c r="DF38" s="285"/>
      <c r="DG38" s="285"/>
      <c r="DH38" s="285"/>
      <c r="DI38" s="285"/>
      <c r="DJ38" s="285"/>
      <c r="DK38" s="285"/>
      <c r="DL38" s="285"/>
      <c r="DM38" s="285"/>
      <c r="DN38" s="285"/>
      <c r="DO38" s="285"/>
      <c r="DP38" s="285"/>
      <c r="DQ38" s="285"/>
      <c r="DR38" s="285"/>
      <c r="DS38" s="285"/>
      <c r="DT38" s="285"/>
      <c r="DU38" s="285"/>
      <c r="DV38" s="285"/>
      <c r="DW38" s="285"/>
      <c r="DX38" s="285"/>
      <c r="DY38" s="285"/>
      <c r="DZ38" s="285"/>
      <c r="EA38" s="285"/>
      <c r="EB38" s="285"/>
      <c r="EC38" s="285"/>
      <c r="ED38" s="285"/>
      <c r="EE38" s="285"/>
      <c r="EF38" s="285"/>
      <c r="EG38" s="285"/>
      <c r="EH38" s="285"/>
      <c r="EI38" s="285"/>
      <c r="EJ38" s="285"/>
      <c r="EK38" s="285"/>
      <c r="EL38" s="285"/>
      <c r="EM38" s="285"/>
      <c r="EN38" s="285"/>
      <c r="EO38" s="285"/>
      <c r="EP38" s="285"/>
      <c r="EQ38" s="285"/>
      <c r="ER38" s="285"/>
      <c r="ES38" s="285"/>
      <c r="ET38" s="285"/>
      <c r="EU38" s="285"/>
      <c r="EV38" s="285"/>
      <c r="EW38" s="285"/>
      <c r="EX38" s="285"/>
      <c r="EY38" s="285"/>
      <c r="EZ38" s="285"/>
      <c r="FA38" s="285"/>
      <c r="FB38" s="285"/>
      <c r="FC38" s="285"/>
      <c r="FD38" s="285"/>
      <c r="FE38" s="285"/>
      <c r="FF38" s="285"/>
      <c r="FG38" s="285"/>
      <c r="FH38" s="285"/>
      <c r="FI38" s="285"/>
      <c r="FJ38" s="285"/>
      <c r="FK38" s="285"/>
      <c r="FL38" s="285"/>
      <c r="FM38" s="285"/>
      <c r="FN38" s="285"/>
      <c r="FO38" s="285"/>
      <c r="FP38" s="285"/>
      <c r="FQ38" s="285"/>
      <c r="FR38" s="285"/>
      <c r="FS38" s="285"/>
      <c r="FT38" s="285"/>
      <c r="FU38" s="285"/>
      <c r="FV38" s="285"/>
      <c r="FW38" s="285"/>
      <c r="FX38" s="285"/>
      <c r="FY38" s="285"/>
      <c r="FZ38" s="285"/>
      <c r="GA38" s="285"/>
      <c r="GB38" s="285"/>
      <c r="GC38" s="285"/>
      <c r="GD38" s="285"/>
      <c r="GE38" s="285"/>
      <c r="GF38" s="285"/>
      <c r="GG38" s="285"/>
      <c r="GH38" s="285"/>
      <c r="GI38" s="285"/>
      <c r="GJ38" s="285"/>
      <c r="GK38" s="285"/>
      <c r="GL38" s="285"/>
      <c r="GM38" s="285"/>
      <c r="GN38" s="285"/>
      <c r="GO38" s="285"/>
      <c r="GP38" s="285"/>
      <c r="GQ38" s="285"/>
      <c r="GR38" s="285"/>
    </row>
    <row r="39" spans="1:200">
      <c r="A39" s="49" t="s">
        <v>89</v>
      </c>
      <c r="B39" s="50"/>
      <c r="C39" s="51"/>
      <c r="D39" s="51"/>
      <c r="E39" s="52"/>
      <c r="F39" s="307"/>
      <c r="G39" s="52"/>
      <c r="H39" s="51"/>
      <c r="I39" s="51"/>
      <c r="J39" s="52"/>
      <c r="K39" s="307"/>
      <c r="L39" s="52"/>
      <c r="M39" s="51"/>
      <c r="N39" s="51"/>
      <c r="O39" s="52"/>
      <c r="P39" s="308"/>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5"/>
      <c r="AY39" s="285"/>
      <c r="AZ39" s="285"/>
      <c r="BA39" s="285"/>
      <c r="BB39" s="285"/>
      <c r="BC39" s="285"/>
      <c r="BD39" s="285"/>
      <c r="BE39" s="285"/>
      <c r="BF39" s="285"/>
      <c r="BG39" s="285"/>
      <c r="BH39" s="285"/>
      <c r="BI39" s="285"/>
      <c r="BJ39" s="285"/>
      <c r="BK39" s="285"/>
      <c r="BL39" s="285"/>
      <c r="BM39" s="285"/>
      <c r="BN39" s="285"/>
      <c r="BO39" s="285"/>
      <c r="BP39" s="285"/>
      <c r="BQ39" s="285"/>
      <c r="BR39" s="285"/>
      <c r="BS39" s="285"/>
      <c r="BT39" s="285"/>
      <c r="BU39" s="285"/>
      <c r="BV39" s="285"/>
      <c r="BW39" s="285"/>
      <c r="BX39" s="285"/>
      <c r="BY39" s="285"/>
      <c r="BZ39" s="285"/>
      <c r="CA39" s="285"/>
      <c r="CB39" s="285"/>
      <c r="CC39" s="285"/>
      <c r="CD39" s="285"/>
      <c r="CE39" s="285"/>
      <c r="CF39" s="285"/>
      <c r="CG39" s="285"/>
      <c r="CH39" s="285"/>
      <c r="CI39" s="285"/>
      <c r="CJ39" s="285"/>
      <c r="CK39" s="285"/>
      <c r="CL39" s="285"/>
      <c r="CM39" s="285"/>
      <c r="CN39" s="285"/>
      <c r="CO39" s="285"/>
      <c r="CP39" s="285"/>
      <c r="CQ39" s="285"/>
      <c r="CR39" s="285"/>
      <c r="CS39" s="285"/>
      <c r="CT39" s="285"/>
      <c r="CU39" s="285"/>
      <c r="CV39" s="285"/>
      <c r="CW39" s="285"/>
      <c r="CX39" s="285"/>
      <c r="CY39" s="285"/>
      <c r="CZ39" s="285"/>
      <c r="DA39" s="285"/>
      <c r="DB39" s="285"/>
      <c r="DC39" s="285"/>
      <c r="DD39" s="285"/>
      <c r="DE39" s="285"/>
      <c r="DF39" s="285"/>
      <c r="DG39" s="285"/>
      <c r="DH39" s="285"/>
      <c r="DI39" s="285"/>
      <c r="DJ39" s="285"/>
      <c r="DK39" s="285"/>
      <c r="DL39" s="285"/>
      <c r="DM39" s="285"/>
      <c r="DN39" s="285"/>
      <c r="DO39" s="285"/>
      <c r="DP39" s="285"/>
      <c r="DQ39" s="285"/>
      <c r="DR39" s="285"/>
      <c r="DS39" s="285"/>
      <c r="DT39" s="285"/>
      <c r="DU39" s="285"/>
      <c r="DV39" s="285"/>
      <c r="DW39" s="285"/>
      <c r="DX39" s="285"/>
      <c r="DY39" s="285"/>
      <c r="DZ39" s="285"/>
      <c r="EA39" s="285"/>
      <c r="EB39" s="285"/>
      <c r="EC39" s="285"/>
      <c r="ED39" s="285"/>
      <c r="EE39" s="285"/>
      <c r="EF39" s="285"/>
      <c r="EG39" s="285"/>
      <c r="EH39" s="285"/>
      <c r="EI39" s="285"/>
      <c r="EJ39" s="285"/>
      <c r="EK39" s="285"/>
      <c r="EL39" s="285"/>
      <c r="EM39" s="285"/>
      <c r="EN39" s="285"/>
      <c r="EO39" s="285"/>
      <c r="EP39" s="285"/>
      <c r="EQ39" s="285"/>
      <c r="ER39" s="285"/>
      <c r="ES39" s="285"/>
      <c r="ET39" s="285"/>
      <c r="EU39" s="285"/>
      <c r="EV39" s="285"/>
      <c r="EW39" s="285"/>
      <c r="EX39" s="285"/>
      <c r="EY39" s="285"/>
      <c r="EZ39" s="285"/>
      <c r="FA39" s="285"/>
      <c r="FB39" s="285"/>
      <c r="FC39" s="285"/>
      <c r="FD39" s="285"/>
      <c r="FE39" s="285"/>
      <c r="FF39" s="285"/>
      <c r="FG39" s="285"/>
      <c r="FH39" s="285"/>
      <c r="FI39" s="285"/>
      <c r="FJ39" s="285"/>
      <c r="FK39" s="285"/>
      <c r="FL39" s="285"/>
      <c r="FM39" s="285"/>
      <c r="FN39" s="285"/>
      <c r="FO39" s="285"/>
      <c r="FP39" s="285"/>
      <c r="FQ39" s="285"/>
      <c r="FR39" s="285"/>
      <c r="FS39" s="285"/>
      <c r="FT39" s="285"/>
      <c r="FU39" s="285"/>
      <c r="FV39" s="285"/>
      <c r="FW39" s="285"/>
      <c r="FX39" s="285"/>
      <c r="FY39" s="285"/>
      <c r="FZ39" s="285"/>
      <c r="GA39" s="285"/>
      <c r="GB39" s="285"/>
      <c r="GC39" s="285"/>
      <c r="GD39" s="285"/>
      <c r="GE39" s="285"/>
      <c r="GF39" s="285"/>
      <c r="GG39" s="285"/>
      <c r="GH39" s="285"/>
      <c r="GI39" s="285"/>
      <c r="GJ39" s="285"/>
      <c r="GK39" s="285"/>
      <c r="GL39" s="285"/>
      <c r="GM39" s="285"/>
      <c r="GN39" s="285"/>
      <c r="GO39" s="285"/>
      <c r="GP39" s="285"/>
      <c r="GQ39" s="285"/>
      <c r="GR39" s="285"/>
    </row>
    <row r="40" spans="1:200">
      <c r="A40" s="49" t="s">
        <v>221</v>
      </c>
      <c r="B40" s="50">
        <v>78.398707124409</v>
      </c>
      <c r="C40" s="51">
        <v>54799.978435007099</v>
      </c>
      <c r="D40" s="51">
        <v>69899.084366335694</v>
      </c>
      <c r="E40" s="52">
        <v>41</v>
      </c>
      <c r="F40" s="307">
        <v>53</v>
      </c>
      <c r="G40" s="52">
        <v>91.854719009637506</v>
      </c>
      <c r="H40" s="51">
        <v>64205.607535007097</v>
      </c>
      <c r="I40" s="51">
        <v>69899.084366335694</v>
      </c>
      <c r="J40" s="52">
        <v>48</v>
      </c>
      <c r="K40" s="307">
        <v>53</v>
      </c>
      <c r="L40" s="52">
        <v>90.360601753873695</v>
      </c>
      <c r="M40" s="51">
        <v>42557.079297846001</v>
      </c>
      <c r="N40" s="51">
        <v>47096.941002854299</v>
      </c>
      <c r="O40" s="52">
        <v>1391</v>
      </c>
      <c r="P40" s="308">
        <v>1534</v>
      </c>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285"/>
      <c r="AZ40" s="285"/>
      <c r="BA40" s="285"/>
      <c r="BB40" s="285"/>
      <c r="BC40" s="285"/>
      <c r="BD40" s="285"/>
      <c r="BE40" s="285"/>
      <c r="BF40" s="285"/>
      <c r="BG40" s="285"/>
      <c r="BH40" s="285"/>
      <c r="BI40" s="285"/>
      <c r="BJ40" s="285"/>
      <c r="BK40" s="285"/>
      <c r="BL40" s="285"/>
      <c r="BM40" s="285"/>
      <c r="BN40" s="285"/>
      <c r="BO40" s="285"/>
      <c r="BP40" s="285"/>
      <c r="BQ40" s="285"/>
      <c r="BR40" s="285"/>
      <c r="BS40" s="285"/>
      <c r="BT40" s="285"/>
      <c r="BU40" s="285"/>
      <c r="BV40" s="285"/>
      <c r="BW40" s="285"/>
      <c r="BX40" s="285"/>
      <c r="BY40" s="285"/>
      <c r="BZ40" s="285"/>
      <c r="CA40" s="285"/>
      <c r="CB40" s="285"/>
      <c r="CC40" s="285"/>
      <c r="CD40" s="285"/>
      <c r="CE40" s="285"/>
      <c r="CF40" s="285"/>
      <c r="CG40" s="285"/>
      <c r="CH40" s="285"/>
      <c r="CI40" s="285"/>
      <c r="CJ40" s="285"/>
      <c r="CK40" s="285"/>
      <c r="CL40" s="285"/>
      <c r="CM40" s="285"/>
      <c r="CN40" s="285"/>
      <c r="CO40" s="285"/>
      <c r="CP40" s="285"/>
      <c r="CQ40" s="285"/>
      <c r="CR40" s="285"/>
      <c r="CS40" s="285"/>
      <c r="CT40" s="285"/>
      <c r="CU40" s="285"/>
      <c r="CV40" s="285"/>
      <c r="CW40" s="285"/>
      <c r="CX40" s="285"/>
      <c r="CY40" s="285"/>
      <c r="CZ40" s="285"/>
      <c r="DA40" s="285"/>
      <c r="DB40" s="285"/>
      <c r="DC40" s="285"/>
      <c r="DD40" s="285"/>
      <c r="DE40" s="285"/>
      <c r="DF40" s="285"/>
      <c r="DG40" s="285"/>
      <c r="DH40" s="285"/>
      <c r="DI40" s="285"/>
      <c r="DJ40" s="285"/>
      <c r="DK40" s="285"/>
      <c r="DL40" s="285"/>
      <c r="DM40" s="285"/>
      <c r="DN40" s="285"/>
      <c r="DO40" s="285"/>
      <c r="DP40" s="285"/>
      <c r="DQ40" s="285"/>
      <c r="DR40" s="285"/>
      <c r="DS40" s="285"/>
      <c r="DT40" s="285"/>
      <c r="DU40" s="285"/>
      <c r="DV40" s="285"/>
      <c r="DW40" s="285"/>
      <c r="DX40" s="285"/>
      <c r="DY40" s="285"/>
      <c r="DZ40" s="285"/>
      <c r="EA40" s="285"/>
      <c r="EB40" s="285"/>
      <c r="EC40" s="285"/>
      <c r="ED40" s="285"/>
      <c r="EE40" s="285"/>
      <c r="EF40" s="285"/>
      <c r="EG40" s="285"/>
      <c r="EH40" s="285"/>
      <c r="EI40" s="285"/>
      <c r="EJ40" s="285"/>
      <c r="EK40" s="285"/>
      <c r="EL40" s="285"/>
      <c r="EM40" s="285"/>
      <c r="EN40" s="285"/>
      <c r="EO40" s="285"/>
      <c r="EP40" s="285"/>
      <c r="EQ40" s="285"/>
      <c r="ER40" s="285"/>
      <c r="ES40" s="285"/>
      <c r="ET40" s="285"/>
      <c r="EU40" s="285"/>
      <c r="EV40" s="285"/>
      <c r="EW40" s="285"/>
      <c r="EX40" s="285"/>
      <c r="EY40" s="285"/>
      <c r="EZ40" s="285"/>
      <c r="FA40" s="285"/>
      <c r="FB40" s="285"/>
      <c r="FC40" s="285"/>
      <c r="FD40" s="285"/>
      <c r="FE40" s="285"/>
      <c r="FF40" s="285"/>
      <c r="FG40" s="285"/>
      <c r="FH40" s="285"/>
      <c r="FI40" s="285"/>
      <c r="FJ40" s="285"/>
      <c r="FK40" s="285"/>
      <c r="FL40" s="285"/>
      <c r="FM40" s="285"/>
      <c r="FN40" s="285"/>
      <c r="FO40" s="285"/>
      <c r="FP40" s="285"/>
      <c r="FQ40" s="285"/>
      <c r="FR40" s="285"/>
      <c r="FS40" s="285"/>
      <c r="FT40" s="285"/>
      <c r="FU40" s="285"/>
      <c r="FV40" s="285"/>
      <c r="FW40" s="285"/>
      <c r="FX40" s="285"/>
      <c r="FY40" s="285"/>
      <c r="FZ40" s="285"/>
      <c r="GA40" s="285"/>
      <c r="GB40" s="285"/>
      <c r="GC40" s="285"/>
      <c r="GD40" s="285"/>
      <c r="GE40" s="285"/>
      <c r="GF40" s="285"/>
      <c r="GG40" s="285"/>
      <c r="GH40" s="285"/>
      <c r="GI40" s="285"/>
      <c r="GJ40" s="285"/>
      <c r="GK40" s="285"/>
      <c r="GL40" s="285"/>
      <c r="GM40" s="285"/>
      <c r="GN40" s="285"/>
      <c r="GO40" s="285"/>
      <c r="GP40" s="285"/>
      <c r="GQ40" s="285"/>
      <c r="GR40" s="285"/>
    </row>
    <row r="41" spans="1:200">
      <c r="A41" s="49" t="s">
        <v>224</v>
      </c>
      <c r="B41" s="50">
        <v>100</v>
      </c>
      <c r="C41" s="51">
        <v>110785.88025854999</v>
      </c>
      <c r="D41" s="51">
        <v>110785.88025854999</v>
      </c>
      <c r="E41" s="52">
        <v>54</v>
      </c>
      <c r="F41" s="307">
        <v>54</v>
      </c>
      <c r="G41" s="52">
        <v>100</v>
      </c>
      <c r="H41" s="51">
        <v>110785.88025854999</v>
      </c>
      <c r="I41" s="51">
        <v>110785.88025854999</v>
      </c>
      <c r="J41" s="52">
        <v>54</v>
      </c>
      <c r="K41" s="307">
        <v>54</v>
      </c>
      <c r="L41" s="52">
        <v>92.431544710053203</v>
      </c>
      <c r="M41" s="51">
        <v>96277.776495181795</v>
      </c>
      <c r="N41" s="51">
        <v>104161.167918586</v>
      </c>
      <c r="O41" s="52">
        <v>1887</v>
      </c>
      <c r="P41" s="308">
        <v>2038</v>
      </c>
      <c r="Q41" s="285"/>
      <c r="R41" s="285"/>
      <c r="S41" s="285"/>
      <c r="T41" s="285"/>
      <c r="U41" s="285"/>
      <c r="V41" s="285"/>
      <c r="W41" s="285"/>
      <c r="X41" s="285"/>
      <c r="Y41" s="285"/>
      <c r="Z41" s="285"/>
      <c r="AA41" s="285"/>
      <c r="AB41" s="285"/>
      <c r="AC41" s="285"/>
      <c r="AD41" s="285"/>
      <c r="AE41" s="285"/>
      <c r="AF41" s="285"/>
      <c r="AG41" s="285"/>
      <c r="AH41" s="285"/>
      <c r="AI41" s="285"/>
      <c r="AJ41" s="285"/>
      <c r="AK41" s="285"/>
      <c r="AL41" s="285"/>
      <c r="AM41" s="285"/>
      <c r="AN41" s="285"/>
      <c r="AO41" s="285"/>
      <c r="AP41" s="285"/>
      <c r="AQ41" s="285"/>
      <c r="AR41" s="285"/>
      <c r="AS41" s="285"/>
      <c r="AT41" s="285"/>
      <c r="AU41" s="285"/>
      <c r="AV41" s="285"/>
      <c r="AW41" s="285"/>
      <c r="AX41" s="285"/>
      <c r="AY41" s="285"/>
      <c r="AZ41" s="285"/>
      <c r="BA41" s="285"/>
      <c r="BB41" s="285"/>
      <c r="BC41" s="285"/>
      <c r="BD41" s="285"/>
      <c r="BE41" s="285"/>
      <c r="BF41" s="285"/>
      <c r="BG41" s="285"/>
      <c r="BH41" s="285"/>
      <c r="BI41" s="285"/>
      <c r="BJ41" s="285"/>
      <c r="BK41" s="285"/>
      <c r="BL41" s="285"/>
      <c r="BM41" s="285"/>
      <c r="BN41" s="285"/>
      <c r="BO41" s="285"/>
      <c r="BP41" s="285"/>
      <c r="BQ41" s="285"/>
      <c r="BR41" s="285"/>
      <c r="BS41" s="285"/>
      <c r="BT41" s="285"/>
      <c r="BU41" s="285"/>
      <c r="BV41" s="285"/>
      <c r="BW41" s="285"/>
      <c r="BX41" s="285"/>
      <c r="BY41" s="285"/>
      <c r="BZ41" s="285"/>
      <c r="CA41" s="285"/>
      <c r="CB41" s="285"/>
      <c r="CC41" s="285"/>
      <c r="CD41" s="285"/>
      <c r="CE41" s="285"/>
      <c r="CF41" s="285"/>
      <c r="CG41" s="285"/>
      <c r="CH41" s="285"/>
      <c r="CI41" s="285"/>
      <c r="CJ41" s="285"/>
      <c r="CK41" s="285"/>
      <c r="CL41" s="285"/>
      <c r="CM41" s="285"/>
      <c r="CN41" s="285"/>
      <c r="CO41" s="285"/>
      <c r="CP41" s="285"/>
      <c r="CQ41" s="285"/>
      <c r="CR41" s="285"/>
      <c r="CS41" s="285"/>
      <c r="CT41" s="285"/>
      <c r="CU41" s="285"/>
      <c r="CV41" s="285"/>
      <c r="CW41" s="285"/>
      <c r="CX41" s="285"/>
      <c r="CY41" s="285"/>
      <c r="CZ41" s="285"/>
      <c r="DA41" s="285"/>
      <c r="DB41" s="285"/>
      <c r="DC41" s="285"/>
      <c r="DD41" s="285"/>
      <c r="DE41" s="285"/>
      <c r="DF41" s="285"/>
      <c r="DG41" s="285"/>
      <c r="DH41" s="285"/>
      <c r="DI41" s="285"/>
      <c r="DJ41" s="285"/>
      <c r="DK41" s="285"/>
      <c r="DL41" s="285"/>
      <c r="DM41" s="285"/>
      <c r="DN41" s="285"/>
      <c r="DO41" s="285"/>
      <c r="DP41" s="285"/>
      <c r="DQ41" s="285"/>
      <c r="DR41" s="285"/>
      <c r="DS41" s="285"/>
      <c r="DT41" s="285"/>
      <c r="DU41" s="285"/>
      <c r="DV41" s="285"/>
      <c r="DW41" s="285"/>
      <c r="DX41" s="285"/>
      <c r="DY41" s="285"/>
      <c r="DZ41" s="285"/>
      <c r="EA41" s="285"/>
      <c r="EB41" s="285"/>
      <c r="EC41" s="285"/>
      <c r="ED41" s="285"/>
      <c r="EE41" s="285"/>
      <c r="EF41" s="285"/>
      <c r="EG41" s="285"/>
      <c r="EH41" s="285"/>
      <c r="EI41" s="285"/>
      <c r="EJ41" s="285"/>
      <c r="EK41" s="285"/>
      <c r="EL41" s="285"/>
      <c r="EM41" s="285"/>
      <c r="EN41" s="285"/>
      <c r="EO41" s="285"/>
      <c r="EP41" s="285"/>
      <c r="EQ41" s="285"/>
      <c r="ER41" s="285"/>
      <c r="ES41" s="285"/>
      <c r="ET41" s="285"/>
      <c r="EU41" s="285"/>
      <c r="EV41" s="285"/>
      <c r="EW41" s="285"/>
      <c r="EX41" s="285"/>
      <c r="EY41" s="285"/>
      <c r="EZ41" s="285"/>
      <c r="FA41" s="285"/>
      <c r="FB41" s="285"/>
      <c r="FC41" s="285"/>
      <c r="FD41" s="285"/>
      <c r="FE41" s="285"/>
      <c r="FF41" s="285"/>
      <c r="FG41" s="285"/>
      <c r="FH41" s="285"/>
      <c r="FI41" s="285"/>
      <c r="FJ41" s="285"/>
      <c r="FK41" s="285"/>
      <c r="FL41" s="285"/>
      <c r="FM41" s="285"/>
      <c r="FN41" s="285"/>
      <c r="FO41" s="285"/>
      <c r="FP41" s="285"/>
      <c r="FQ41" s="285"/>
      <c r="FR41" s="285"/>
      <c r="FS41" s="285"/>
      <c r="FT41" s="285"/>
      <c r="FU41" s="285"/>
      <c r="FV41" s="285"/>
      <c r="FW41" s="285"/>
      <c r="FX41" s="285"/>
      <c r="FY41" s="285"/>
      <c r="FZ41" s="285"/>
      <c r="GA41" s="285"/>
      <c r="GB41" s="285"/>
      <c r="GC41" s="285"/>
      <c r="GD41" s="285"/>
      <c r="GE41" s="285"/>
      <c r="GF41" s="285"/>
      <c r="GG41" s="285"/>
      <c r="GH41" s="285"/>
      <c r="GI41" s="285"/>
      <c r="GJ41" s="285"/>
      <c r="GK41" s="285"/>
      <c r="GL41" s="285"/>
      <c r="GM41" s="285"/>
      <c r="GN41" s="285"/>
      <c r="GO41" s="285"/>
      <c r="GP41" s="285"/>
      <c r="GQ41" s="285"/>
      <c r="GR41" s="285"/>
    </row>
    <row r="42" spans="1:200">
      <c r="A42" s="230" t="s">
        <v>222</v>
      </c>
      <c r="B42" s="50">
        <v>100</v>
      </c>
      <c r="C42" s="51">
        <v>39453.162080606598</v>
      </c>
      <c r="D42" s="51">
        <v>39453.162080606598</v>
      </c>
      <c r="E42" s="52">
        <v>47</v>
      </c>
      <c r="F42" s="307">
        <v>47</v>
      </c>
      <c r="G42" s="52">
        <v>100</v>
      </c>
      <c r="H42" s="51">
        <v>39453.162080606598</v>
      </c>
      <c r="I42" s="51">
        <v>39453.162080606598</v>
      </c>
      <c r="J42" s="52">
        <v>47</v>
      </c>
      <c r="K42" s="307">
        <v>47</v>
      </c>
      <c r="L42" s="52">
        <v>93.120458830690097</v>
      </c>
      <c r="M42" s="51">
        <v>28179.1929003164</v>
      </c>
      <c r="N42" s="51">
        <v>30261.011655399299</v>
      </c>
      <c r="O42" s="52">
        <v>1398</v>
      </c>
      <c r="P42" s="308">
        <v>1493</v>
      </c>
      <c r="Q42" s="285"/>
      <c r="R42" s="285"/>
      <c r="S42" s="285"/>
      <c r="T42" s="285"/>
      <c r="U42" s="285"/>
      <c r="V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c r="BB42" s="285"/>
      <c r="BC42" s="285"/>
      <c r="BD42" s="285"/>
      <c r="BE42" s="285"/>
      <c r="BF42" s="285"/>
      <c r="BG42" s="285"/>
      <c r="BH42" s="285"/>
      <c r="BI42" s="285"/>
      <c r="BJ42" s="285"/>
      <c r="BK42" s="285"/>
      <c r="BL42" s="285"/>
      <c r="BM42" s="285"/>
      <c r="BN42" s="285"/>
      <c r="BO42" s="285"/>
      <c r="BP42" s="285"/>
      <c r="BQ42" s="285"/>
      <c r="BR42" s="285"/>
      <c r="BS42" s="285"/>
      <c r="BT42" s="285"/>
      <c r="BU42" s="285"/>
      <c r="BV42" s="285"/>
      <c r="BW42" s="285"/>
      <c r="BX42" s="285"/>
      <c r="BY42" s="285"/>
      <c r="BZ42" s="285"/>
      <c r="CA42" s="285"/>
      <c r="CB42" s="285"/>
      <c r="CC42" s="285"/>
      <c r="CD42" s="285"/>
      <c r="CE42" s="285"/>
      <c r="CF42" s="285"/>
      <c r="CG42" s="285"/>
      <c r="CH42" s="285"/>
      <c r="CI42" s="285"/>
      <c r="CJ42" s="285"/>
      <c r="CK42" s="285"/>
      <c r="CL42" s="285"/>
      <c r="CM42" s="285"/>
      <c r="CN42" s="285"/>
      <c r="CO42" s="285"/>
      <c r="CP42" s="285"/>
      <c r="CQ42" s="285"/>
      <c r="CR42" s="285"/>
      <c r="CS42" s="285"/>
      <c r="CT42" s="285"/>
      <c r="CU42" s="285"/>
      <c r="CV42" s="285"/>
      <c r="CW42" s="285"/>
      <c r="CX42" s="285"/>
      <c r="CY42" s="285"/>
      <c r="CZ42" s="285"/>
      <c r="DA42" s="285"/>
      <c r="DB42" s="285"/>
      <c r="DC42" s="285"/>
      <c r="DD42" s="285"/>
      <c r="DE42" s="285"/>
      <c r="DF42" s="285"/>
      <c r="DG42" s="285"/>
      <c r="DH42" s="285"/>
      <c r="DI42" s="285"/>
      <c r="DJ42" s="285"/>
      <c r="DK42" s="285"/>
      <c r="DL42" s="285"/>
      <c r="DM42" s="285"/>
      <c r="DN42" s="285"/>
      <c r="DO42" s="285"/>
      <c r="DP42" s="285"/>
      <c r="DQ42" s="285"/>
      <c r="DR42" s="285"/>
      <c r="DS42" s="285"/>
      <c r="DT42" s="285"/>
      <c r="DU42" s="285"/>
      <c r="DV42" s="285"/>
      <c r="DW42" s="285"/>
      <c r="DX42" s="285"/>
      <c r="DY42" s="285"/>
      <c r="DZ42" s="285"/>
      <c r="EA42" s="285"/>
      <c r="EB42" s="285"/>
      <c r="EC42" s="285"/>
      <c r="ED42" s="285"/>
      <c r="EE42" s="285"/>
      <c r="EF42" s="285"/>
      <c r="EG42" s="285"/>
      <c r="EH42" s="285"/>
      <c r="EI42" s="285"/>
      <c r="EJ42" s="285"/>
      <c r="EK42" s="285"/>
      <c r="EL42" s="285"/>
      <c r="EM42" s="285"/>
      <c r="EN42" s="285"/>
      <c r="EO42" s="285"/>
      <c r="EP42" s="285"/>
      <c r="EQ42" s="285"/>
      <c r="ER42" s="285"/>
      <c r="ES42" s="285"/>
      <c r="ET42" s="285"/>
      <c r="EU42" s="285"/>
      <c r="EV42" s="285"/>
      <c r="EW42" s="285"/>
      <c r="EX42" s="285"/>
      <c r="EY42" s="285"/>
      <c r="EZ42" s="285"/>
      <c r="FA42" s="285"/>
      <c r="FB42" s="285"/>
      <c r="FC42" s="285"/>
      <c r="FD42" s="285"/>
      <c r="FE42" s="285"/>
      <c r="FF42" s="285"/>
      <c r="FG42" s="285"/>
      <c r="FH42" s="285"/>
      <c r="FI42" s="285"/>
      <c r="FJ42" s="285"/>
      <c r="FK42" s="285"/>
      <c r="FL42" s="285"/>
      <c r="FM42" s="285"/>
      <c r="FN42" s="285"/>
      <c r="FO42" s="285"/>
      <c r="FP42" s="285"/>
      <c r="FQ42" s="285"/>
      <c r="FR42" s="285"/>
      <c r="FS42" s="285"/>
      <c r="FT42" s="285"/>
      <c r="FU42" s="285"/>
      <c r="FV42" s="285"/>
      <c r="FW42" s="285"/>
      <c r="FX42" s="285"/>
      <c r="FY42" s="285"/>
      <c r="FZ42" s="285"/>
      <c r="GA42" s="285"/>
      <c r="GB42" s="285"/>
      <c r="GC42" s="285"/>
      <c r="GD42" s="285"/>
      <c r="GE42" s="285"/>
      <c r="GF42" s="285"/>
      <c r="GG42" s="285"/>
      <c r="GH42" s="285"/>
      <c r="GI42" s="285"/>
      <c r="GJ42" s="285"/>
      <c r="GK42" s="285"/>
      <c r="GL42" s="285"/>
      <c r="GM42" s="285"/>
      <c r="GN42" s="285"/>
      <c r="GO42" s="285"/>
      <c r="GP42" s="285"/>
      <c r="GQ42" s="285"/>
      <c r="GR42" s="285"/>
    </row>
    <row r="43" spans="1:200">
      <c r="A43" s="331" t="s">
        <v>90</v>
      </c>
      <c r="B43" s="332"/>
      <c r="C43" s="333"/>
      <c r="D43" s="333"/>
      <c r="E43" s="334"/>
      <c r="F43" s="335"/>
      <c r="G43" s="334"/>
      <c r="H43" s="333"/>
      <c r="I43" s="333"/>
      <c r="J43" s="334"/>
      <c r="K43" s="335"/>
      <c r="L43" s="334"/>
      <c r="M43" s="333"/>
      <c r="N43" s="333"/>
      <c r="O43" s="334"/>
      <c r="P43" s="336"/>
      <c r="Q43" s="337"/>
      <c r="R43" s="337"/>
      <c r="S43" s="337"/>
      <c r="T43" s="337"/>
      <c r="U43" s="337"/>
      <c r="V43" s="337"/>
      <c r="W43" s="337"/>
      <c r="X43" s="337"/>
      <c r="Y43" s="337"/>
      <c r="Z43" s="337"/>
      <c r="AA43" s="337"/>
      <c r="AB43" s="337"/>
      <c r="AC43" s="337"/>
      <c r="AD43" s="337"/>
      <c r="AE43" s="337"/>
      <c r="AF43" s="337"/>
      <c r="AG43" s="337"/>
      <c r="AH43" s="337"/>
      <c r="AI43" s="337"/>
      <c r="AJ43" s="337"/>
      <c r="AK43" s="337"/>
      <c r="AL43" s="337"/>
      <c r="AM43" s="337"/>
      <c r="AN43" s="337"/>
      <c r="AO43" s="337"/>
      <c r="AP43" s="337"/>
      <c r="AQ43" s="337"/>
      <c r="AR43" s="337"/>
      <c r="AS43" s="337"/>
      <c r="AT43" s="337"/>
      <c r="AU43" s="337"/>
      <c r="AV43" s="337"/>
      <c r="AW43" s="337"/>
      <c r="AX43" s="337"/>
      <c r="AY43" s="337"/>
      <c r="AZ43" s="337"/>
      <c r="BA43" s="337"/>
      <c r="BB43" s="337"/>
      <c r="BC43" s="337"/>
      <c r="BD43" s="337"/>
      <c r="BE43" s="337"/>
      <c r="BF43" s="337"/>
      <c r="BG43" s="337"/>
      <c r="BH43" s="337"/>
      <c r="BI43" s="337"/>
      <c r="BJ43" s="337"/>
      <c r="BK43" s="337"/>
      <c r="BL43" s="337"/>
      <c r="BM43" s="337"/>
      <c r="BN43" s="337"/>
      <c r="BO43" s="337"/>
      <c r="BP43" s="337"/>
      <c r="BQ43" s="337"/>
      <c r="BR43" s="337"/>
      <c r="BS43" s="337"/>
      <c r="BT43" s="337"/>
      <c r="BU43" s="337"/>
      <c r="BV43" s="337"/>
      <c r="BW43" s="337"/>
      <c r="BX43" s="337"/>
      <c r="BY43" s="337"/>
      <c r="BZ43" s="337"/>
      <c r="CA43" s="337"/>
      <c r="CB43" s="337"/>
      <c r="CC43" s="337"/>
      <c r="CD43" s="337"/>
      <c r="CE43" s="337"/>
      <c r="CF43" s="337"/>
      <c r="CG43" s="337"/>
      <c r="CH43" s="337"/>
      <c r="CI43" s="337"/>
      <c r="CJ43" s="337"/>
      <c r="CK43" s="337"/>
      <c r="CL43" s="337"/>
      <c r="CM43" s="337"/>
      <c r="CN43" s="337"/>
      <c r="CO43" s="337"/>
      <c r="CP43" s="337"/>
      <c r="CQ43" s="337"/>
      <c r="CR43" s="337"/>
      <c r="CS43" s="337"/>
      <c r="CT43" s="337"/>
      <c r="CU43" s="337"/>
      <c r="CV43" s="337"/>
      <c r="CW43" s="337"/>
      <c r="CX43" s="337"/>
      <c r="CY43" s="337"/>
      <c r="CZ43" s="337"/>
      <c r="DA43" s="337"/>
      <c r="DB43" s="337"/>
      <c r="DC43" s="337"/>
      <c r="DD43" s="337"/>
      <c r="DE43" s="337"/>
      <c r="DF43" s="337"/>
      <c r="DG43" s="337"/>
      <c r="DH43" s="337"/>
      <c r="DI43" s="337"/>
      <c r="DJ43" s="337"/>
      <c r="DK43" s="337"/>
      <c r="DL43" s="337"/>
      <c r="DM43" s="337"/>
      <c r="DN43" s="337"/>
      <c r="DO43" s="337"/>
      <c r="DP43" s="337"/>
      <c r="DQ43" s="337"/>
      <c r="DR43" s="337"/>
      <c r="DS43" s="337"/>
      <c r="DT43" s="337"/>
      <c r="DU43" s="337"/>
      <c r="DV43" s="337"/>
      <c r="DW43" s="337"/>
      <c r="DX43" s="337"/>
      <c r="DY43" s="337"/>
      <c r="DZ43" s="337"/>
      <c r="EA43" s="337"/>
      <c r="EB43" s="337"/>
      <c r="EC43" s="337"/>
      <c r="ED43" s="337"/>
      <c r="EE43" s="337"/>
      <c r="EF43" s="337"/>
      <c r="EG43" s="337"/>
      <c r="EH43" s="337"/>
      <c r="EI43" s="337"/>
      <c r="EJ43" s="337"/>
      <c r="EK43" s="337"/>
      <c r="EL43" s="337"/>
      <c r="EM43" s="337"/>
      <c r="EN43" s="337"/>
      <c r="EO43" s="337"/>
      <c r="EP43" s="337"/>
      <c r="EQ43" s="337"/>
      <c r="ER43" s="337"/>
      <c r="ES43" s="337"/>
      <c r="ET43" s="337"/>
      <c r="EU43" s="337"/>
      <c r="EV43" s="337"/>
      <c r="EW43" s="337"/>
      <c r="EX43" s="337"/>
      <c r="EY43" s="337"/>
      <c r="EZ43" s="337"/>
      <c r="FA43" s="337"/>
      <c r="FB43" s="337"/>
      <c r="FC43" s="337"/>
      <c r="FD43" s="337"/>
      <c r="FE43" s="337"/>
      <c r="FF43" s="337"/>
      <c r="FG43" s="337"/>
      <c r="FH43" s="337"/>
      <c r="FI43" s="337"/>
      <c r="FJ43" s="337"/>
      <c r="FK43" s="337"/>
      <c r="FL43" s="337"/>
      <c r="FM43" s="337"/>
      <c r="FN43" s="337"/>
      <c r="FO43" s="337"/>
      <c r="FP43" s="337"/>
      <c r="FQ43" s="337"/>
      <c r="FR43" s="337"/>
      <c r="FS43" s="337"/>
      <c r="FT43" s="337"/>
      <c r="FU43" s="337"/>
      <c r="FV43" s="337"/>
      <c r="FW43" s="337"/>
      <c r="FX43" s="337"/>
      <c r="FY43" s="337"/>
      <c r="FZ43" s="337"/>
      <c r="GA43" s="337"/>
      <c r="GB43" s="337"/>
      <c r="GC43" s="337"/>
      <c r="GD43" s="337"/>
      <c r="GE43" s="337"/>
      <c r="GF43" s="337"/>
      <c r="GG43" s="337"/>
      <c r="GH43" s="337"/>
      <c r="GI43" s="337"/>
      <c r="GJ43" s="337"/>
      <c r="GK43" s="337"/>
      <c r="GL43" s="337"/>
      <c r="GM43" s="337"/>
      <c r="GN43" s="337"/>
      <c r="GO43" s="337"/>
      <c r="GP43" s="337"/>
      <c r="GQ43" s="337"/>
      <c r="GR43" s="337"/>
    </row>
    <row r="44" spans="1:200">
      <c r="A44" s="311" t="s">
        <v>93</v>
      </c>
      <c r="B44" s="50"/>
      <c r="C44" s="51"/>
      <c r="D44" s="51"/>
      <c r="E44" s="52"/>
      <c r="F44" s="307"/>
      <c r="G44" s="52"/>
      <c r="H44" s="51"/>
      <c r="I44" s="51"/>
      <c r="J44" s="52"/>
      <c r="K44" s="307"/>
      <c r="L44" s="52"/>
      <c r="M44" s="51"/>
      <c r="N44" s="51"/>
      <c r="O44" s="52"/>
      <c r="P44" s="308"/>
      <c r="Q44" s="285"/>
      <c r="R44" s="285"/>
      <c r="S44" s="285"/>
      <c r="T44" s="285"/>
      <c r="U44" s="285"/>
      <c r="V44" s="285"/>
      <c r="W44" s="285"/>
      <c r="X44" s="285"/>
      <c r="Y44" s="285"/>
      <c r="Z44" s="285"/>
      <c r="AA44" s="285"/>
      <c r="AB44" s="285"/>
      <c r="AC44" s="285"/>
      <c r="AD44" s="285"/>
      <c r="AE44" s="285"/>
      <c r="AF44" s="285"/>
      <c r="AG44" s="285"/>
      <c r="AH44" s="285"/>
      <c r="AI44" s="285"/>
      <c r="AJ44" s="285"/>
      <c r="AK44" s="285"/>
      <c r="AL44" s="285"/>
      <c r="AM44" s="285"/>
      <c r="AN44" s="285"/>
      <c r="AO44" s="285"/>
      <c r="AP44" s="285"/>
      <c r="AQ44" s="285"/>
      <c r="AR44" s="285"/>
      <c r="AS44" s="285"/>
      <c r="AT44" s="285"/>
      <c r="AU44" s="285"/>
      <c r="AV44" s="285"/>
      <c r="AW44" s="285"/>
      <c r="AX44" s="285"/>
      <c r="AY44" s="285"/>
      <c r="AZ44" s="285"/>
      <c r="BA44" s="285"/>
      <c r="BB44" s="285"/>
      <c r="BC44" s="285"/>
      <c r="BD44" s="285"/>
      <c r="BE44" s="285"/>
      <c r="BF44" s="285"/>
      <c r="BG44" s="285"/>
      <c r="BH44" s="285"/>
      <c r="BI44" s="285"/>
      <c r="BJ44" s="285"/>
      <c r="BK44" s="285"/>
      <c r="BL44" s="285"/>
      <c r="BM44" s="285"/>
      <c r="BN44" s="285"/>
      <c r="BO44" s="285"/>
      <c r="BP44" s="285"/>
      <c r="BQ44" s="285"/>
      <c r="BR44" s="285"/>
      <c r="BS44" s="285"/>
      <c r="BT44" s="285"/>
      <c r="BU44" s="285"/>
      <c r="BV44" s="285"/>
      <c r="BW44" s="285"/>
      <c r="BX44" s="285"/>
      <c r="BY44" s="285"/>
      <c r="BZ44" s="285"/>
      <c r="CA44" s="285"/>
      <c r="CB44" s="285"/>
      <c r="CC44" s="285"/>
      <c r="CD44" s="285"/>
      <c r="CE44" s="285"/>
      <c r="CF44" s="285"/>
      <c r="CG44" s="285"/>
      <c r="CH44" s="285"/>
      <c r="CI44" s="285"/>
      <c r="CJ44" s="285"/>
      <c r="CK44" s="285"/>
      <c r="CL44" s="285"/>
      <c r="CM44" s="285"/>
      <c r="CN44" s="285"/>
      <c r="CO44" s="285"/>
      <c r="CP44" s="285"/>
      <c r="CQ44" s="285"/>
      <c r="CR44" s="285"/>
      <c r="CS44" s="285"/>
      <c r="CT44" s="285"/>
      <c r="CU44" s="285"/>
      <c r="CV44" s="285"/>
      <c r="CW44" s="285"/>
      <c r="CX44" s="285"/>
      <c r="CY44" s="285"/>
      <c r="CZ44" s="285"/>
      <c r="DA44" s="285"/>
      <c r="DB44" s="285"/>
      <c r="DC44" s="285"/>
      <c r="DD44" s="285"/>
      <c r="DE44" s="285"/>
      <c r="DF44" s="285"/>
      <c r="DG44" s="285"/>
      <c r="DH44" s="285"/>
      <c r="DI44" s="285"/>
      <c r="DJ44" s="285"/>
      <c r="DK44" s="285"/>
      <c r="DL44" s="285"/>
      <c r="DM44" s="285"/>
      <c r="DN44" s="285"/>
      <c r="DO44" s="285"/>
      <c r="DP44" s="285"/>
      <c r="DQ44" s="285"/>
      <c r="DR44" s="285"/>
      <c r="DS44" s="285"/>
      <c r="DT44" s="285"/>
      <c r="DU44" s="285"/>
      <c r="DV44" s="285"/>
      <c r="DW44" s="285"/>
      <c r="DX44" s="285"/>
      <c r="DY44" s="285"/>
      <c r="DZ44" s="285"/>
      <c r="EA44" s="285"/>
      <c r="EB44" s="285"/>
      <c r="EC44" s="285"/>
      <c r="ED44" s="285"/>
      <c r="EE44" s="285"/>
      <c r="EF44" s="285"/>
      <c r="EG44" s="285"/>
      <c r="EH44" s="285"/>
      <c r="EI44" s="285"/>
      <c r="EJ44" s="285"/>
      <c r="EK44" s="285"/>
      <c r="EL44" s="285"/>
      <c r="EM44" s="285"/>
      <c r="EN44" s="285"/>
      <c r="EO44" s="285"/>
      <c r="EP44" s="285"/>
      <c r="EQ44" s="285"/>
      <c r="ER44" s="285"/>
      <c r="ES44" s="285"/>
      <c r="ET44" s="285"/>
      <c r="EU44" s="285"/>
      <c r="EV44" s="285"/>
      <c r="EW44" s="285"/>
      <c r="EX44" s="285"/>
      <c r="EY44" s="285"/>
      <c r="EZ44" s="285"/>
      <c r="FA44" s="285"/>
      <c r="FB44" s="285"/>
      <c r="FC44" s="285"/>
      <c r="FD44" s="285"/>
      <c r="FE44" s="285"/>
      <c r="FF44" s="285"/>
      <c r="FG44" s="285"/>
      <c r="FH44" s="285"/>
      <c r="FI44" s="285"/>
      <c r="FJ44" s="285"/>
      <c r="FK44" s="285"/>
      <c r="FL44" s="285"/>
      <c r="FM44" s="285"/>
      <c r="FN44" s="285"/>
      <c r="FO44" s="285"/>
      <c r="FP44" s="285"/>
      <c r="FQ44" s="285"/>
      <c r="FR44" s="285"/>
      <c r="FS44" s="285"/>
      <c r="FT44" s="285"/>
      <c r="FU44" s="285"/>
      <c r="FV44" s="285"/>
      <c r="FW44" s="285"/>
      <c r="FX44" s="285"/>
      <c r="FY44" s="285"/>
      <c r="FZ44" s="285"/>
      <c r="GA44" s="285"/>
      <c r="GB44" s="285"/>
      <c r="GC44" s="285"/>
      <c r="GD44" s="285"/>
      <c r="GE44" s="285"/>
      <c r="GF44" s="285"/>
      <c r="GG44" s="285"/>
      <c r="GH44" s="285"/>
      <c r="GI44" s="285"/>
      <c r="GJ44" s="285"/>
      <c r="GK44" s="285"/>
      <c r="GL44" s="285"/>
      <c r="GM44" s="285"/>
      <c r="GN44" s="285"/>
      <c r="GO44" s="285"/>
      <c r="GP44" s="285"/>
      <c r="GQ44" s="285"/>
      <c r="GR44" s="285"/>
    </row>
    <row r="45" spans="1:200">
      <c r="A45" s="61" t="s">
        <v>131</v>
      </c>
      <c r="B45" s="50">
        <v>94.728915662650607</v>
      </c>
      <c r="C45" s="51">
        <v>33700.8549342857</v>
      </c>
      <c r="D45" s="51">
        <v>35576.101234285699</v>
      </c>
      <c r="E45" s="52">
        <v>56</v>
      </c>
      <c r="F45" s="307">
        <v>59</v>
      </c>
      <c r="G45" s="52">
        <v>96.485943775100395</v>
      </c>
      <c r="H45" s="51">
        <v>34325.9370342857</v>
      </c>
      <c r="I45" s="51">
        <v>35576.101234285699</v>
      </c>
      <c r="J45" s="52">
        <v>57</v>
      </c>
      <c r="K45" s="307">
        <v>59</v>
      </c>
      <c r="L45" s="52">
        <v>90.338899999999995</v>
      </c>
      <c r="M45" s="51">
        <v>28282.3835</v>
      </c>
      <c r="N45" s="51">
        <v>31306.970700000002</v>
      </c>
      <c r="O45" s="52">
        <v>1649</v>
      </c>
      <c r="P45" s="308">
        <v>1846</v>
      </c>
      <c r="Q45" s="285"/>
      <c r="R45" s="309"/>
      <c r="S45" s="309"/>
      <c r="T45" s="309"/>
      <c r="U45" s="309"/>
      <c r="V45" s="309"/>
      <c r="W45" s="285"/>
      <c r="X45" s="285"/>
      <c r="Y45" s="285"/>
      <c r="Z45" s="285"/>
      <c r="AA45" s="285"/>
      <c r="AB45" s="285"/>
      <c r="AC45" s="285"/>
      <c r="AD45" s="285"/>
      <c r="AE45" s="285"/>
      <c r="AF45" s="285"/>
      <c r="AG45" s="285"/>
      <c r="AH45" s="285"/>
      <c r="AI45" s="285"/>
      <c r="AJ45" s="285"/>
      <c r="AK45" s="285"/>
      <c r="AL45" s="285"/>
      <c r="AM45" s="285"/>
      <c r="AN45" s="285"/>
      <c r="AO45" s="285"/>
      <c r="AP45" s="285"/>
      <c r="AQ45" s="285"/>
      <c r="AR45" s="285"/>
      <c r="AS45" s="285"/>
      <c r="AT45" s="285"/>
      <c r="AU45" s="285"/>
      <c r="AV45" s="285"/>
      <c r="AW45" s="285"/>
      <c r="AX45" s="285"/>
      <c r="AY45" s="285"/>
      <c r="AZ45" s="285"/>
      <c r="BA45" s="285"/>
      <c r="BB45" s="285"/>
      <c r="BC45" s="285"/>
      <c r="BD45" s="285"/>
      <c r="BE45" s="285"/>
      <c r="BF45" s="285"/>
      <c r="BG45" s="285"/>
      <c r="BH45" s="285"/>
      <c r="BI45" s="285"/>
      <c r="BJ45" s="285"/>
      <c r="BK45" s="285"/>
      <c r="BL45" s="285"/>
      <c r="BM45" s="285"/>
      <c r="BN45" s="285"/>
      <c r="BO45" s="285"/>
      <c r="BP45" s="285"/>
      <c r="BQ45" s="285"/>
      <c r="BR45" s="285"/>
      <c r="BS45" s="285"/>
      <c r="BT45" s="285"/>
      <c r="BU45" s="285"/>
      <c r="BV45" s="285"/>
      <c r="BW45" s="285"/>
      <c r="BX45" s="285"/>
      <c r="BY45" s="285"/>
      <c r="BZ45" s="285"/>
      <c r="CA45" s="285"/>
      <c r="CB45" s="285"/>
      <c r="CC45" s="285"/>
      <c r="CD45" s="285"/>
      <c r="CE45" s="285"/>
      <c r="CF45" s="285"/>
      <c r="CG45" s="285"/>
      <c r="CH45" s="285"/>
      <c r="CI45" s="285"/>
      <c r="CJ45" s="285"/>
      <c r="CK45" s="285"/>
      <c r="CL45" s="285"/>
      <c r="CM45" s="285"/>
      <c r="CN45" s="285"/>
      <c r="CO45" s="285"/>
      <c r="CP45" s="285"/>
      <c r="CQ45" s="285"/>
      <c r="CR45" s="285"/>
      <c r="CS45" s="285"/>
      <c r="CT45" s="285"/>
      <c r="CU45" s="285"/>
      <c r="CV45" s="285"/>
      <c r="CW45" s="285"/>
      <c r="CX45" s="285"/>
      <c r="CY45" s="285"/>
      <c r="CZ45" s="285"/>
      <c r="DA45" s="285"/>
      <c r="DB45" s="285"/>
      <c r="DC45" s="285"/>
      <c r="DD45" s="285"/>
      <c r="DE45" s="285"/>
      <c r="DF45" s="285"/>
      <c r="DG45" s="285"/>
      <c r="DH45" s="285"/>
      <c r="DI45" s="285"/>
      <c r="DJ45" s="285"/>
      <c r="DK45" s="285"/>
      <c r="DL45" s="285"/>
      <c r="DM45" s="285"/>
      <c r="DN45" s="285"/>
      <c r="DO45" s="285"/>
      <c r="DP45" s="285"/>
      <c r="DQ45" s="285"/>
      <c r="DR45" s="285"/>
      <c r="DS45" s="285"/>
      <c r="DT45" s="285"/>
      <c r="DU45" s="285"/>
      <c r="DV45" s="285"/>
      <c r="DW45" s="285"/>
      <c r="DX45" s="285"/>
      <c r="DY45" s="285"/>
      <c r="DZ45" s="285"/>
      <c r="EA45" s="285"/>
      <c r="EB45" s="285"/>
      <c r="EC45" s="285"/>
      <c r="ED45" s="285"/>
      <c r="EE45" s="285"/>
      <c r="EF45" s="285"/>
      <c r="EG45" s="285"/>
      <c r="EH45" s="285"/>
      <c r="EI45" s="285"/>
      <c r="EJ45" s="285"/>
      <c r="EK45" s="285"/>
      <c r="EL45" s="285"/>
      <c r="EM45" s="285"/>
      <c r="EN45" s="285"/>
      <c r="EO45" s="285"/>
      <c r="EP45" s="285"/>
      <c r="EQ45" s="285"/>
      <c r="ER45" s="285"/>
      <c r="ES45" s="285"/>
      <c r="ET45" s="285"/>
      <c r="EU45" s="285"/>
      <c r="EV45" s="285"/>
      <c r="EW45" s="285"/>
      <c r="EX45" s="285"/>
      <c r="EY45" s="285"/>
      <c r="EZ45" s="285"/>
      <c r="FA45" s="285"/>
      <c r="FB45" s="285"/>
      <c r="FC45" s="285"/>
      <c r="FD45" s="285"/>
      <c r="FE45" s="285"/>
      <c r="FF45" s="285"/>
      <c r="FG45" s="285"/>
      <c r="FH45" s="285"/>
      <c r="FI45" s="285"/>
      <c r="FJ45" s="285"/>
      <c r="FK45" s="285"/>
      <c r="FL45" s="285"/>
      <c r="FM45" s="285"/>
      <c r="FN45" s="285"/>
      <c r="FO45" s="285"/>
      <c r="FP45" s="285"/>
      <c r="FQ45" s="285"/>
      <c r="FR45" s="285"/>
      <c r="FS45" s="285"/>
      <c r="FT45" s="285"/>
      <c r="FU45" s="285"/>
      <c r="FV45" s="285"/>
      <c r="FW45" s="285"/>
      <c r="FX45" s="285"/>
      <c r="FY45" s="285"/>
      <c r="FZ45" s="285"/>
      <c r="GA45" s="285"/>
      <c r="GB45" s="285"/>
      <c r="GC45" s="285"/>
      <c r="GD45" s="285"/>
      <c r="GE45" s="285"/>
      <c r="GF45" s="285"/>
      <c r="GG45" s="285"/>
      <c r="GH45" s="285"/>
      <c r="GI45" s="285"/>
      <c r="GJ45" s="285"/>
      <c r="GK45" s="285"/>
      <c r="GL45" s="285"/>
      <c r="GM45" s="285"/>
      <c r="GN45" s="285"/>
      <c r="GO45" s="285"/>
      <c r="GP45" s="285"/>
      <c r="GQ45" s="285"/>
      <c r="GR45" s="285"/>
    </row>
    <row r="46" spans="1:200">
      <c r="A46" s="61" t="s">
        <v>124</v>
      </c>
      <c r="B46" s="50"/>
      <c r="C46" s="51"/>
      <c r="D46" s="51"/>
      <c r="E46" s="52"/>
      <c r="F46" s="307"/>
      <c r="G46" s="52"/>
      <c r="H46" s="51"/>
      <c r="I46" s="51"/>
      <c r="J46" s="52"/>
      <c r="K46" s="307"/>
      <c r="L46" s="52"/>
      <c r="M46" s="51"/>
      <c r="N46" s="51"/>
      <c r="O46" s="52"/>
      <c r="P46" s="308"/>
      <c r="Q46" s="285"/>
      <c r="R46" s="309"/>
      <c r="S46" s="309"/>
      <c r="T46" s="309"/>
      <c r="U46" s="309"/>
      <c r="V46" s="309"/>
      <c r="W46" s="285"/>
      <c r="X46" s="285"/>
      <c r="Y46" s="285"/>
      <c r="Z46" s="285"/>
      <c r="AA46" s="285"/>
      <c r="AB46" s="285"/>
      <c r="AC46" s="285"/>
      <c r="AD46" s="285"/>
      <c r="AE46" s="285"/>
      <c r="AF46" s="285"/>
      <c r="AG46" s="285"/>
      <c r="AH46" s="285"/>
      <c r="AI46" s="285"/>
      <c r="AJ46" s="285"/>
      <c r="AK46" s="285"/>
      <c r="AL46" s="285"/>
      <c r="AM46" s="285"/>
      <c r="AN46" s="285"/>
      <c r="AO46" s="285"/>
      <c r="AP46" s="285"/>
      <c r="AQ46" s="285"/>
      <c r="AR46" s="285"/>
      <c r="AS46" s="285"/>
      <c r="AT46" s="285"/>
      <c r="AU46" s="285"/>
      <c r="AV46" s="285"/>
      <c r="AW46" s="285"/>
      <c r="AX46" s="285"/>
      <c r="AY46" s="285"/>
      <c r="AZ46" s="285"/>
      <c r="BA46" s="285"/>
      <c r="BB46" s="285"/>
      <c r="BC46" s="285"/>
      <c r="BD46" s="285"/>
      <c r="BE46" s="285"/>
      <c r="BF46" s="285"/>
      <c r="BG46" s="285"/>
      <c r="BH46" s="285"/>
      <c r="BI46" s="285"/>
      <c r="BJ46" s="285"/>
      <c r="BK46" s="285"/>
      <c r="BL46" s="285"/>
      <c r="BM46" s="285"/>
      <c r="BN46" s="285"/>
      <c r="BO46" s="285"/>
      <c r="BP46" s="285"/>
      <c r="BQ46" s="285"/>
      <c r="BR46" s="285"/>
      <c r="BS46" s="285"/>
      <c r="BT46" s="285"/>
      <c r="BU46" s="285"/>
      <c r="BV46" s="285"/>
      <c r="BW46" s="285"/>
      <c r="BX46" s="285"/>
      <c r="BY46" s="285"/>
      <c r="BZ46" s="285"/>
      <c r="CA46" s="285"/>
      <c r="CB46" s="285"/>
      <c r="CC46" s="285"/>
      <c r="CD46" s="285"/>
      <c r="CE46" s="285"/>
      <c r="CF46" s="285"/>
      <c r="CG46" s="285"/>
      <c r="CH46" s="285"/>
      <c r="CI46" s="285"/>
      <c r="CJ46" s="285"/>
      <c r="CK46" s="285"/>
      <c r="CL46" s="285"/>
      <c r="CM46" s="285"/>
      <c r="CN46" s="285"/>
      <c r="CO46" s="285"/>
      <c r="CP46" s="285"/>
      <c r="CQ46" s="285"/>
      <c r="CR46" s="285"/>
      <c r="CS46" s="285"/>
      <c r="CT46" s="285"/>
      <c r="CU46" s="285"/>
      <c r="CV46" s="285"/>
      <c r="CW46" s="285"/>
      <c r="CX46" s="285"/>
      <c r="CY46" s="285"/>
      <c r="CZ46" s="285"/>
      <c r="DA46" s="285"/>
      <c r="DB46" s="285"/>
      <c r="DC46" s="285"/>
      <c r="DD46" s="285"/>
      <c r="DE46" s="285"/>
      <c r="DF46" s="285"/>
      <c r="DG46" s="285"/>
      <c r="DH46" s="285"/>
      <c r="DI46" s="285"/>
      <c r="DJ46" s="285"/>
      <c r="DK46" s="285"/>
      <c r="DL46" s="285"/>
      <c r="DM46" s="285"/>
      <c r="DN46" s="285"/>
      <c r="DO46" s="285"/>
      <c r="DP46" s="285"/>
      <c r="DQ46" s="285"/>
      <c r="DR46" s="285"/>
      <c r="DS46" s="285"/>
      <c r="DT46" s="285"/>
      <c r="DU46" s="285"/>
      <c r="DV46" s="285"/>
      <c r="DW46" s="285"/>
      <c r="DX46" s="285"/>
      <c r="DY46" s="285"/>
      <c r="DZ46" s="285"/>
      <c r="EA46" s="285"/>
      <c r="EB46" s="285"/>
      <c r="EC46" s="285"/>
      <c r="ED46" s="285"/>
      <c r="EE46" s="285"/>
      <c r="EF46" s="285"/>
      <c r="EG46" s="285"/>
      <c r="EH46" s="285"/>
      <c r="EI46" s="285"/>
      <c r="EJ46" s="285"/>
      <c r="EK46" s="285"/>
      <c r="EL46" s="285"/>
      <c r="EM46" s="285"/>
      <c r="EN46" s="285"/>
      <c r="EO46" s="285"/>
      <c r="EP46" s="285"/>
      <c r="EQ46" s="285"/>
      <c r="ER46" s="285"/>
      <c r="ES46" s="285"/>
      <c r="ET46" s="285"/>
      <c r="EU46" s="285"/>
      <c r="EV46" s="285"/>
      <c r="EW46" s="285"/>
      <c r="EX46" s="285"/>
      <c r="EY46" s="285"/>
      <c r="EZ46" s="285"/>
      <c r="FA46" s="285"/>
      <c r="FB46" s="285"/>
      <c r="FC46" s="285"/>
      <c r="FD46" s="285"/>
      <c r="FE46" s="285"/>
      <c r="FF46" s="285"/>
      <c r="FG46" s="285"/>
      <c r="FH46" s="285"/>
      <c r="FI46" s="285"/>
      <c r="FJ46" s="285"/>
      <c r="FK46" s="285"/>
      <c r="FL46" s="285"/>
      <c r="FM46" s="285"/>
      <c r="FN46" s="285"/>
      <c r="FO46" s="285"/>
      <c r="FP46" s="285"/>
      <c r="FQ46" s="285"/>
      <c r="FR46" s="285"/>
      <c r="FS46" s="285"/>
      <c r="FT46" s="285"/>
      <c r="FU46" s="285"/>
      <c r="FV46" s="285"/>
      <c r="FW46" s="285"/>
      <c r="FX46" s="285"/>
      <c r="FY46" s="285"/>
      <c r="FZ46" s="285"/>
      <c r="GA46" s="285"/>
      <c r="GB46" s="285"/>
      <c r="GC46" s="285"/>
      <c r="GD46" s="285"/>
      <c r="GE46" s="285"/>
      <c r="GF46" s="285"/>
      <c r="GG46" s="285"/>
      <c r="GH46" s="285"/>
      <c r="GI46" s="285"/>
      <c r="GJ46" s="285"/>
      <c r="GK46" s="285"/>
      <c r="GL46" s="285"/>
      <c r="GM46" s="285"/>
      <c r="GN46" s="285"/>
      <c r="GO46" s="285"/>
      <c r="GP46" s="285"/>
      <c r="GQ46" s="285"/>
      <c r="GR46" s="285"/>
    </row>
    <row r="47" spans="1:200">
      <c r="A47" s="61" t="s">
        <v>219</v>
      </c>
      <c r="B47" s="50">
        <v>96.135804130156302</v>
      </c>
      <c r="C47" s="51">
        <v>18652.632376190501</v>
      </c>
      <c r="D47" s="51">
        <v>19402.378276190499</v>
      </c>
      <c r="E47" s="52">
        <v>112</v>
      </c>
      <c r="F47" s="307">
        <v>116</v>
      </c>
      <c r="G47" s="52">
        <v>96.135804130156302</v>
      </c>
      <c r="H47" s="51">
        <v>18652.632376190501</v>
      </c>
      <c r="I47" s="51">
        <v>19402.378276190499</v>
      </c>
      <c r="J47" s="52">
        <v>112</v>
      </c>
      <c r="K47" s="307">
        <v>116</v>
      </c>
      <c r="L47" s="52">
        <v>93.4021141949449</v>
      </c>
      <c r="M47" s="51">
        <v>16483.268765384299</v>
      </c>
      <c r="N47" s="51">
        <v>17647.639892798499</v>
      </c>
      <c r="O47" s="52">
        <v>3610</v>
      </c>
      <c r="P47" s="308">
        <v>3878</v>
      </c>
      <c r="Q47" s="285"/>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285"/>
      <c r="AP47" s="285"/>
      <c r="AQ47" s="285"/>
      <c r="AR47" s="285"/>
      <c r="AS47" s="285"/>
      <c r="AT47" s="285"/>
      <c r="AU47" s="285"/>
      <c r="AV47" s="285"/>
      <c r="AW47" s="285"/>
      <c r="AX47" s="285"/>
      <c r="AY47" s="285"/>
      <c r="AZ47" s="285"/>
      <c r="BA47" s="285"/>
      <c r="BB47" s="285"/>
      <c r="BC47" s="285"/>
      <c r="BD47" s="285"/>
      <c r="BE47" s="285"/>
      <c r="BF47" s="285"/>
      <c r="BG47" s="285"/>
      <c r="BH47" s="285"/>
      <c r="BI47" s="285"/>
      <c r="BJ47" s="285"/>
      <c r="BK47" s="285"/>
      <c r="BL47" s="285"/>
      <c r="BM47" s="285"/>
      <c r="BN47" s="285"/>
      <c r="BO47" s="285"/>
      <c r="BP47" s="285"/>
      <c r="BQ47" s="285"/>
      <c r="BR47" s="285"/>
      <c r="BS47" s="285"/>
      <c r="BT47" s="285"/>
      <c r="BU47" s="285"/>
      <c r="BV47" s="285"/>
      <c r="BW47" s="285"/>
      <c r="BX47" s="285"/>
      <c r="BY47" s="285"/>
      <c r="BZ47" s="285"/>
      <c r="CA47" s="285"/>
      <c r="CB47" s="285"/>
      <c r="CC47" s="285"/>
      <c r="CD47" s="285"/>
      <c r="CE47" s="285"/>
      <c r="CF47" s="285"/>
      <c r="CG47" s="285"/>
      <c r="CH47" s="285"/>
      <c r="CI47" s="285"/>
      <c r="CJ47" s="285"/>
      <c r="CK47" s="285"/>
      <c r="CL47" s="285"/>
      <c r="CM47" s="285"/>
      <c r="CN47" s="285"/>
      <c r="CO47" s="285"/>
      <c r="CP47" s="285"/>
      <c r="CQ47" s="285"/>
      <c r="CR47" s="285"/>
      <c r="CS47" s="285"/>
      <c r="CT47" s="285"/>
      <c r="CU47" s="285"/>
      <c r="CV47" s="285"/>
      <c r="CW47" s="285"/>
      <c r="CX47" s="285"/>
      <c r="CY47" s="285"/>
      <c r="CZ47" s="285"/>
      <c r="DA47" s="285"/>
      <c r="DB47" s="285"/>
      <c r="DC47" s="285"/>
      <c r="DD47" s="285"/>
      <c r="DE47" s="285"/>
      <c r="DF47" s="285"/>
      <c r="DG47" s="285"/>
      <c r="DH47" s="285"/>
      <c r="DI47" s="285"/>
      <c r="DJ47" s="285"/>
      <c r="DK47" s="285"/>
      <c r="DL47" s="285"/>
      <c r="DM47" s="285"/>
      <c r="DN47" s="285"/>
      <c r="DO47" s="285"/>
      <c r="DP47" s="285"/>
      <c r="DQ47" s="285"/>
      <c r="DR47" s="285"/>
      <c r="DS47" s="285"/>
      <c r="DT47" s="285"/>
      <c r="DU47" s="285"/>
      <c r="DV47" s="285"/>
      <c r="DW47" s="285"/>
      <c r="DX47" s="285"/>
      <c r="DY47" s="285"/>
      <c r="DZ47" s="285"/>
      <c r="EA47" s="285"/>
      <c r="EB47" s="285"/>
      <c r="EC47" s="285"/>
      <c r="ED47" s="285"/>
      <c r="EE47" s="285"/>
      <c r="EF47" s="285"/>
      <c r="EG47" s="285"/>
      <c r="EH47" s="285"/>
      <c r="EI47" s="285"/>
      <c r="EJ47" s="285"/>
      <c r="EK47" s="285"/>
      <c r="EL47" s="285"/>
      <c r="EM47" s="285"/>
      <c r="EN47" s="285"/>
      <c r="EO47" s="285"/>
      <c r="EP47" s="285"/>
      <c r="EQ47" s="285"/>
      <c r="ER47" s="285"/>
      <c r="ES47" s="285"/>
      <c r="ET47" s="285"/>
      <c r="EU47" s="285"/>
      <c r="EV47" s="285"/>
      <c r="EW47" s="285"/>
      <c r="EX47" s="285"/>
      <c r="EY47" s="285"/>
      <c r="EZ47" s="285"/>
      <c r="FA47" s="285"/>
      <c r="FB47" s="285"/>
      <c r="FC47" s="285"/>
      <c r="FD47" s="285"/>
      <c r="FE47" s="285"/>
      <c r="FF47" s="285"/>
      <c r="FG47" s="285"/>
      <c r="FH47" s="285"/>
      <c r="FI47" s="285"/>
      <c r="FJ47" s="285"/>
      <c r="FK47" s="285"/>
      <c r="FL47" s="285"/>
      <c r="FM47" s="285"/>
      <c r="FN47" s="285"/>
      <c r="FO47" s="285"/>
      <c r="FP47" s="285"/>
      <c r="FQ47" s="285"/>
      <c r="FR47" s="285"/>
      <c r="FS47" s="285"/>
      <c r="FT47" s="285"/>
      <c r="FU47" s="285"/>
      <c r="FV47" s="285"/>
      <c r="FW47" s="285"/>
      <c r="FX47" s="285"/>
      <c r="FY47" s="285"/>
      <c r="FZ47" s="285"/>
      <c r="GA47" s="285"/>
      <c r="GB47" s="285"/>
      <c r="GC47" s="285"/>
      <c r="GD47" s="285"/>
      <c r="GE47" s="285"/>
      <c r="GF47" s="285"/>
      <c r="GG47" s="285"/>
      <c r="GH47" s="285"/>
      <c r="GI47" s="285"/>
      <c r="GJ47" s="285"/>
      <c r="GK47" s="285"/>
      <c r="GL47" s="285"/>
      <c r="GM47" s="285"/>
      <c r="GN47" s="285"/>
      <c r="GO47" s="285"/>
      <c r="GP47" s="285"/>
      <c r="GQ47" s="285"/>
      <c r="GR47" s="285"/>
    </row>
    <row r="48" spans="1:200" ht="13.5" thickBot="1">
      <c r="A48" s="79" t="s">
        <v>220</v>
      </c>
      <c r="B48" s="80">
        <v>100</v>
      </c>
      <c r="C48" s="81">
        <v>14057</v>
      </c>
      <c r="D48" s="81">
        <v>14057</v>
      </c>
      <c r="E48" s="82">
        <v>214</v>
      </c>
      <c r="F48" s="324">
        <v>214</v>
      </c>
      <c r="G48" s="82">
        <v>100</v>
      </c>
      <c r="H48" s="81">
        <v>14057</v>
      </c>
      <c r="I48" s="81">
        <v>14057</v>
      </c>
      <c r="J48" s="82">
        <v>214</v>
      </c>
      <c r="K48" s="324">
        <v>214</v>
      </c>
      <c r="L48" s="82">
        <v>94.336643020334606</v>
      </c>
      <c r="M48" s="81">
        <v>12174.952448027099</v>
      </c>
      <c r="N48" s="81">
        <v>12905.857213302301</v>
      </c>
      <c r="O48" s="82">
        <v>6287</v>
      </c>
      <c r="P48" s="325">
        <v>6677</v>
      </c>
      <c r="Q48" s="285"/>
      <c r="R48" s="285"/>
      <c r="S48" s="285"/>
      <c r="T48" s="285"/>
      <c r="U48" s="285"/>
      <c r="V48" s="285"/>
      <c r="W48" s="285"/>
      <c r="X48" s="285"/>
      <c r="Y48" s="285"/>
      <c r="Z48" s="285"/>
      <c r="AA48" s="285"/>
      <c r="AB48" s="285"/>
      <c r="AC48" s="285"/>
      <c r="AD48" s="285"/>
      <c r="AE48" s="285"/>
      <c r="AF48" s="285"/>
      <c r="AG48" s="285"/>
      <c r="AH48" s="285"/>
      <c r="AI48" s="285"/>
      <c r="AJ48" s="285"/>
      <c r="AK48" s="285"/>
      <c r="AL48" s="285"/>
      <c r="AM48" s="285"/>
      <c r="AN48" s="285"/>
      <c r="AO48" s="285"/>
      <c r="AP48" s="285"/>
      <c r="AQ48" s="285"/>
      <c r="AR48" s="285"/>
      <c r="AS48" s="285"/>
      <c r="AT48" s="285"/>
      <c r="AU48" s="285"/>
      <c r="AV48" s="285"/>
      <c r="AW48" s="285"/>
      <c r="AX48" s="285"/>
      <c r="AY48" s="285"/>
      <c r="AZ48" s="285"/>
      <c r="BA48" s="285"/>
      <c r="BB48" s="285"/>
      <c r="BC48" s="285"/>
      <c r="BD48" s="285"/>
      <c r="BE48" s="285"/>
      <c r="BF48" s="285"/>
      <c r="BG48" s="285"/>
      <c r="BH48" s="285"/>
      <c r="BI48" s="285"/>
      <c r="BJ48" s="285"/>
      <c r="BK48" s="285"/>
      <c r="BL48" s="285"/>
      <c r="BM48" s="285"/>
      <c r="BN48" s="285"/>
      <c r="BO48" s="285"/>
      <c r="BP48" s="285"/>
      <c r="BQ48" s="285"/>
      <c r="BR48" s="285"/>
      <c r="BS48" s="285"/>
      <c r="BT48" s="285"/>
      <c r="BU48" s="285"/>
      <c r="BV48" s="285"/>
      <c r="BW48" s="285"/>
      <c r="BX48" s="285"/>
      <c r="BY48" s="285"/>
      <c r="BZ48" s="285"/>
      <c r="CA48" s="285"/>
      <c r="CB48" s="285"/>
      <c r="CC48" s="285"/>
      <c r="CD48" s="285"/>
      <c r="CE48" s="285"/>
      <c r="CF48" s="285"/>
      <c r="CG48" s="285"/>
      <c r="CH48" s="285"/>
      <c r="CI48" s="285"/>
      <c r="CJ48" s="285"/>
      <c r="CK48" s="285"/>
      <c r="CL48" s="285"/>
      <c r="CM48" s="285"/>
      <c r="CN48" s="285"/>
      <c r="CO48" s="285"/>
      <c r="CP48" s="285"/>
      <c r="CQ48" s="285"/>
      <c r="CR48" s="285"/>
      <c r="CS48" s="285"/>
      <c r="CT48" s="285"/>
      <c r="CU48" s="285"/>
      <c r="CV48" s="285"/>
      <c r="CW48" s="285"/>
      <c r="CX48" s="285"/>
      <c r="CY48" s="285"/>
      <c r="CZ48" s="285"/>
      <c r="DA48" s="285"/>
      <c r="DB48" s="285"/>
      <c r="DC48" s="285"/>
      <c r="DD48" s="285"/>
      <c r="DE48" s="285"/>
      <c r="DF48" s="285"/>
      <c r="DG48" s="285"/>
      <c r="DH48" s="285"/>
      <c r="DI48" s="285"/>
      <c r="DJ48" s="285"/>
      <c r="DK48" s="285"/>
      <c r="DL48" s="285"/>
      <c r="DM48" s="285"/>
      <c r="DN48" s="285"/>
      <c r="DO48" s="285"/>
      <c r="DP48" s="285"/>
      <c r="DQ48" s="285"/>
      <c r="DR48" s="285"/>
      <c r="DS48" s="285"/>
      <c r="DT48" s="285"/>
      <c r="DU48" s="285"/>
      <c r="DV48" s="285"/>
      <c r="DW48" s="285"/>
      <c r="DX48" s="285"/>
      <c r="DY48" s="285"/>
      <c r="DZ48" s="285"/>
      <c r="EA48" s="285"/>
      <c r="EB48" s="285"/>
      <c r="EC48" s="285"/>
      <c r="ED48" s="285"/>
      <c r="EE48" s="285"/>
      <c r="EF48" s="285"/>
      <c r="EG48" s="285"/>
      <c r="EH48" s="285"/>
      <c r="EI48" s="285"/>
      <c r="EJ48" s="285"/>
      <c r="EK48" s="285"/>
      <c r="EL48" s="285"/>
      <c r="EM48" s="285"/>
      <c r="EN48" s="285"/>
      <c r="EO48" s="285"/>
      <c r="EP48" s="285"/>
      <c r="EQ48" s="285"/>
      <c r="ER48" s="285"/>
      <c r="ES48" s="285"/>
      <c r="ET48" s="285"/>
      <c r="EU48" s="285"/>
      <c r="EV48" s="285"/>
      <c r="EW48" s="285"/>
      <c r="EX48" s="285"/>
      <c r="EY48" s="285"/>
      <c r="EZ48" s="285"/>
      <c r="FA48" s="285"/>
      <c r="FB48" s="285"/>
      <c r="FC48" s="285"/>
      <c r="FD48" s="285"/>
      <c r="FE48" s="285"/>
      <c r="FF48" s="285"/>
      <c r="FG48" s="285"/>
      <c r="FH48" s="285"/>
      <c r="FI48" s="285"/>
      <c r="FJ48" s="285"/>
      <c r="FK48" s="285"/>
      <c r="FL48" s="285"/>
      <c r="FM48" s="285"/>
      <c r="FN48" s="285"/>
      <c r="FO48" s="285"/>
      <c r="FP48" s="285"/>
      <c r="FQ48" s="285"/>
      <c r="FR48" s="285"/>
      <c r="FS48" s="285"/>
      <c r="FT48" s="285"/>
      <c r="FU48" s="285"/>
      <c r="FV48" s="285"/>
      <c r="FW48" s="285"/>
      <c r="FX48" s="285"/>
      <c r="FY48" s="285"/>
      <c r="FZ48" s="285"/>
      <c r="GA48" s="285"/>
      <c r="GB48" s="285"/>
      <c r="GC48" s="285"/>
      <c r="GD48" s="285"/>
      <c r="GE48" s="285"/>
      <c r="GF48" s="285"/>
      <c r="GG48" s="285"/>
      <c r="GH48" s="285"/>
      <c r="GI48" s="285"/>
      <c r="GJ48" s="285"/>
      <c r="GK48" s="285"/>
      <c r="GL48" s="285"/>
      <c r="GM48" s="285"/>
      <c r="GN48" s="285"/>
      <c r="GO48" s="285"/>
      <c r="GP48" s="285"/>
      <c r="GQ48" s="285"/>
      <c r="GR48" s="285"/>
    </row>
    <row r="49" spans="1:200">
      <c r="A49" s="287"/>
      <c r="B49" s="285"/>
      <c r="C49" s="288"/>
      <c r="D49" s="288"/>
      <c r="E49" s="288"/>
      <c r="F49" s="288"/>
      <c r="G49" s="289"/>
      <c r="H49" s="290"/>
      <c r="I49" s="290"/>
      <c r="J49" s="290"/>
      <c r="K49" s="290"/>
      <c r="L49" s="285"/>
      <c r="M49" s="288"/>
      <c r="N49" s="288"/>
      <c r="O49" s="288"/>
      <c r="P49" s="288"/>
      <c r="Q49" s="285"/>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c r="AW49" s="285"/>
      <c r="AX49" s="285"/>
      <c r="AY49" s="285"/>
      <c r="AZ49" s="285"/>
      <c r="BA49" s="285"/>
      <c r="BB49" s="285"/>
      <c r="BC49" s="285"/>
      <c r="BD49" s="285"/>
      <c r="BE49" s="285"/>
      <c r="BF49" s="285"/>
      <c r="BG49" s="285"/>
      <c r="BH49" s="285"/>
      <c r="BI49" s="285"/>
      <c r="BJ49" s="285"/>
      <c r="BK49" s="285"/>
      <c r="BL49" s="285"/>
      <c r="BM49" s="285"/>
      <c r="BN49" s="285"/>
      <c r="BO49" s="285"/>
      <c r="BP49" s="285"/>
      <c r="BQ49" s="285"/>
      <c r="BR49" s="285"/>
      <c r="BS49" s="285"/>
      <c r="BT49" s="285"/>
      <c r="BU49" s="285"/>
      <c r="BV49" s="285"/>
      <c r="BW49" s="285"/>
      <c r="BX49" s="285"/>
      <c r="BY49" s="285"/>
      <c r="BZ49" s="285"/>
      <c r="CA49" s="285"/>
      <c r="CB49" s="285"/>
      <c r="CC49" s="285"/>
      <c r="CD49" s="285"/>
      <c r="CE49" s="285"/>
      <c r="CF49" s="285"/>
      <c r="CG49" s="285"/>
      <c r="CH49" s="285"/>
      <c r="CI49" s="285"/>
      <c r="CJ49" s="285"/>
      <c r="CK49" s="285"/>
      <c r="CL49" s="285"/>
      <c r="CM49" s="285"/>
      <c r="CN49" s="285"/>
      <c r="CO49" s="285"/>
      <c r="CP49" s="285"/>
      <c r="CQ49" s="285"/>
      <c r="CR49" s="285"/>
      <c r="CS49" s="285"/>
      <c r="CT49" s="285"/>
      <c r="CU49" s="285"/>
      <c r="CV49" s="285"/>
      <c r="CW49" s="285"/>
      <c r="CX49" s="285"/>
      <c r="CY49" s="285"/>
      <c r="CZ49" s="285"/>
      <c r="DA49" s="285"/>
      <c r="DB49" s="285"/>
      <c r="DC49" s="285"/>
      <c r="DD49" s="285"/>
      <c r="DE49" s="285"/>
      <c r="DF49" s="285"/>
      <c r="DG49" s="285"/>
      <c r="DH49" s="285"/>
      <c r="DI49" s="285"/>
      <c r="DJ49" s="285"/>
      <c r="DK49" s="285"/>
      <c r="DL49" s="285"/>
      <c r="DM49" s="285"/>
      <c r="DN49" s="285"/>
      <c r="DO49" s="285"/>
      <c r="DP49" s="285"/>
      <c r="DQ49" s="285"/>
      <c r="DR49" s="285"/>
      <c r="DS49" s="285"/>
      <c r="DT49" s="285"/>
      <c r="DU49" s="285"/>
      <c r="DV49" s="285"/>
      <c r="DW49" s="285"/>
      <c r="DX49" s="285"/>
      <c r="DY49" s="285"/>
      <c r="DZ49" s="285"/>
      <c r="EA49" s="285"/>
      <c r="EB49" s="285"/>
      <c r="EC49" s="285"/>
      <c r="ED49" s="285"/>
      <c r="EE49" s="285"/>
      <c r="EF49" s="285"/>
      <c r="EG49" s="285"/>
      <c r="EH49" s="285"/>
      <c r="EI49" s="285"/>
      <c r="EJ49" s="285"/>
      <c r="EK49" s="285"/>
      <c r="EL49" s="285"/>
      <c r="EM49" s="285"/>
      <c r="EN49" s="285"/>
      <c r="EO49" s="285"/>
      <c r="EP49" s="285"/>
      <c r="EQ49" s="285"/>
      <c r="ER49" s="285"/>
      <c r="ES49" s="285"/>
      <c r="ET49" s="285"/>
      <c r="EU49" s="285"/>
      <c r="EV49" s="285"/>
      <c r="EW49" s="285"/>
      <c r="EX49" s="285"/>
      <c r="EY49" s="285"/>
      <c r="EZ49" s="285"/>
      <c r="FA49" s="285"/>
      <c r="FB49" s="285"/>
      <c r="FC49" s="285"/>
      <c r="FD49" s="285"/>
      <c r="FE49" s="285"/>
      <c r="FF49" s="285"/>
      <c r="FG49" s="285"/>
      <c r="FH49" s="285"/>
      <c r="FI49" s="285"/>
      <c r="FJ49" s="285"/>
      <c r="FK49" s="285"/>
      <c r="FL49" s="285"/>
      <c r="FM49" s="285"/>
      <c r="FN49" s="285"/>
      <c r="FO49" s="285"/>
      <c r="FP49" s="285"/>
      <c r="FQ49" s="285"/>
      <c r="FR49" s="285"/>
      <c r="FS49" s="285"/>
      <c r="FT49" s="285"/>
      <c r="FU49" s="285"/>
      <c r="FV49" s="285"/>
      <c r="FW49" s="285"/>
      <c r="FX49" s="285"/>
      <c r="FY49" s="285"/>
      <c r="FZ49" s="285"/>
      <c r="GA49" s="285"/>
      <c r="GB49" s="285"/>
      <c r="GC49" s="285"/>
      <c r="GD49" s="285"/>
      <c r="GE49" s="285"/>
      <c r="GF49" s="285"/>
      <c r="GG49" s="285"/>
      <c r="GH49" s="285"/>
      <c r="GI49" s="285"/>
      <c r="GJ49" s="285"/>
      <c r="GK49" s="285"/>
      <c r="GL49" s="285"/>
      <c r="GM49" s="285"/>
      <c r="GN49" s="285"/>
      <c r="GO49" s="285"/>
      <c r="GP49" s="285"/>
      <c r="GQ49" s="285"/>
      <c r="GR49" s="285"/>
    </row>
    <row r="50" spans="1:200">
      <c r="A50" s="94" t="s">
        <v>223</v>
      </c>
      <c r="B50" s="285"/>
      <c r="C50" s="288"/>
      <c r="D50" s="288"/>
      <c r="E50" s="288"/>
      <c r="F50" s="288"/>
      <c r="G50" s="289"/>
      <c r="H50" s="290"/>
      <c r="I50" s="290"/>
      <c r="J50" s="290"/>
      <c r="K50" s="290"/>
      <c r="L50" s="285"/>
      <c r="M50" s="288"/>
      <c r="N50" s="288"/>
      <c r="O50" s="288"/>
      <c r="P50" s="288"/>
      <c r="Q50" s="285"/>
      <c r="R50" s="285"/>
      <c r="S50" s="285"/>
      <c r="T50" s="285"/>
      <c r="U50" s="285"/>
      <c r="V50" s="285"/>
      <c r="W50" s="285"/>
      <c r="X50" s="285"/>
      <c r="Y50" s="285"/>
      <c r="Z50" s="285"/>
      <c r="AA50" s="285"/>
      <c r="AB50" s="285"/>
      <c r="AC50" s="285"/>
      <c r="AD50" s="285"/>
      <c r="AE50" s="285"/>
      <c r="AF50" s="285"/>
      <c r="AG50" s="285"/>
      <c r="AH50" s="285"/>
      <c r="AI50" s="285"/>
      <c r="AJ50" s="285"/>
      <c r="AK50" s="285"/>
      <c r="AL50" s="285"/>
      <c r="AM50" s="285"/>
      <c r="AN50" s="285"/>
      <c r="AO50" s="285"/>
      <c r="AP50" s="285"/>
      <c r="AQ50" s="285"/>
      <c r="AR50" s="285"/>
      <c r="AS50" s="285"/>
      <c r="AT50" s="285"/>
      <c r="AU50" s="285"/>
      <c r="AV50" s="285"/>
      <c r="AW50" s="285"/>
      <c r="AX50" s="285"/>
      <c r="AY50" s="285"/>
      <c r="AZ50" s="285"/>
      <c r="BA50" s="285"/>
      <c r="BB50" s="285"/>
      <c r="BC50" s="285"/>
      <c r="BD50" s="285"/>
      <c r="BE50" s="285"/>
      <c r="BF50" s="285"/>
      <c r="BG50" s="285"/>
      <c r="BH50" s="285"/>
      <c r="BI50" s="285"/>
      <c r="BJ50" s="285"/>
      <c r="BK50" s="285"/>
      <c r="BL50" s="285"/>
      <c r="BM50" s="285"/>
      <c r="BN50" s="285"/>
      <c r="BO50" s="285"/>
      <c r="BP50" s="285"/>
      <c r="BQ50" s="285"/>
      <c r="BR50" s="285"/>
      <c r="BS50" s="285"/>
      <c r="BT50" s="285"/>
      <c r="BU50" s="285"/>
      <c r="BV50" s="285"/>
      <c r="BW50" s="285"/>
      <c r="BX50" s="285"/>
      <c r="BY50" s="285"/>
      <c r="BZ50" s="285"/>
      <c r="CA50" s="285"/>
      <c r="CB50" s="285"/>
      <c r="CC50" s="285"/>
      <c r="CD50" s="285"/>
      <c r="CE50" s="285"/>
      <c r="CF50" s="285"/>
      <c r="CG50" s="285"/>
      <c r="CH50" s="285"/>
      <c r="CI50" s="285"/>
      <c r="CJ50" s="285"/>
      <c r="CK50" s="285"/>
      <c r="CL50" s="285"/>
      <c r="CM50" s="285"/>
      <c r="CN50" s="285"/>
      <c r="CO50" s="285"/>
      <c r="CP50" s="285"/>
      <c r="CQ50" s="285"/>
      <c r="CR50" s="285"/>
      <c r="CS50" s="285"/>
      <c r="CT50" s="285"/>
      <c r="CU50" s="285"/>
      <c r="CV50" s="285"/>
      <c r="CW50" s="285"/>
      <c r="CX50" s="285"/>
      <c r="CY50" s="285"/>
      <c r="CZ50" s="285"/>
      <c r="DA50" s="285"/>
      <c r="DB50" s="285"/>
      <c r="DC50" s="285"/>
      <c r="DD50" s="285"/>
      <c r="DE50" s="285"/>
      <c r="DF50" s="285"/>
      <c r="DG50" s="285"/>
      <c r="DH50" s="285"/>
      <c r="DI50" s="285"/>
      <c r="DJ50" s="285"/>
      <c r="DK50" s="285"/>
      <c r="DL50" s="285"/>
      <c r="DM50" s="285"/>
      <c r="DN50" s="285"/>
      <c r="DO50" s="285"/>
      <c r="DP50" s="285"/>
      <c r="DQ50" s="285"/>
      <c r="DR50" s="285"/>
      <c r="DS50" s="285"/>
      <c r="DT50" s="285"/>
      <c r="DU50" s="285"/>
      <c r="DV50" s="285"/>
      <c r="DW50" s="285"/>
      <c r="DX50" s="285"/>
      <c r="DY50" s="285"/>
      <c r="DZ50" s="285"/>
      <c r="EA50" s="285"/>
      <c r="EB50" s="285"/>
      <c r="EC50" s="285"/>
      <c r="ED50" s="285"/>
      <c r="EE50" s="285"/>
      <c r="EF50" s="285"/>
      <c r="EG50" s="285"/>
      <c r="EH50" s="285"/>
      <c r="EI50" s="285"/>
      <c r="EJ50" s="285"/>
      <c r="EK50" s="285"/>
      <c r="EL50" s="285"/>
      <c r="EM50" s="285"/>
      <c r="EN50" s="285"/>
      <c r="EO50" s="285"/>
      <c r="EP50" s="285"/>
      <c r="EQ50" s="285"/>
      <c r="ER50" s="285"/>
      <c r="ES50" s="285"/>
      <c r="ET50" s="285"/>
      <c r="EU50" s="285"/>
      <c r="EV50" s="285"/>
      <c r="EW50" s="285"/>
      <c r="EX50" s="285"/>
      <c r="EY50" s="285"/>
      <c r="EZ50" s="285"/>
      <c r="FA50" s="285"/>
      <c r="FB50" s="285"/>
      <c r="FC50" s="285"/>
      <c r="FD50" s="285"/>
      <c r="FE50" s="285"/>
      <c r="FF50" s="285"/>
      <c r="FG50" s="285"/>
      <c r="FH50" s="285"/>
      <c r="FI50" s="285"/>
      <c r="FJ50" s="285"/>
      <c r="FK50" s="285"/>
      <c r="FL50" s="285"/>
      <c r="FM50" s="285"/>
      <c r="FN50" s="285"/>
      <c r="FO50" s="285"/>
      <c r="FP50" s="285"/>
      <c r="FQ50" s="285"/>
      <c r="FR50" s="285"/>
      <c r="FS50" s="285"/>
      <c r="FT50" s="285"/>
      <c r="FU50" s="285"/>
      <c r="FV50" s="285"/>
      <c r="FW50" s="285"/>
      <c r="FX50" s="285"/>
      <c r="FY50" s="285"/>
      <c r="FZ50" s="285"/>
      <c r="GA50" s="285"/>
      <c r="GB50" s="285"/>
      <c r="GC50" s="285"/>
      <c r="GD50" s="285"/>
      <c r="GE50" s="285"/>
      <c r="GF50" s="285"/>
      <c r="GG50" s="285"/>
      <c r="GH50" s="285"/>
      <c r="GI50" s="285"/>
      <c r="GJ50" s="285"/>
      <c r="GK50" s="285"/>
      <c r="GL50" s="285"/>
      <c r="GM50" s="285"/>
      <c r="GN50" s="285"/>
      <c r="GO50" s="285"/>
      <c r="GP50" s="285"/>
      <c r="GQ50" s="285"/>
      <c r="GR50" s="285"/>
    </row>
    <row r="51" spans="1:200">
      <c r="A51" s="94" t="s">
        <v>186</v>
      </c>
      <c r="B51" s="285"/>
      <c r="C51" s="288"/>
      <c r="D51" s="288"/>
      <c r="E51" s="288"/>
      <c r="F51" s="288"/>
      <c r="G51" s="289"/>
      <c r="H51" s="290"/>
      <c r="I51" s="290"/>
      <c r="J51" s="290"/>
      <c r="K51" s="290"/>
      <c r="L51" s="285"/>
      <c r="M51" s="288"/>
      <c r="N51" s="288"/>
      <c r="O51" s="288"/>
      <c r="P51" s="288"/>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c r="AQ51" s="285"/>
      <c r="AR51" s="285"/>
      <c r="AS51" s="285"/>
      <c r="AT51" s="285"/>
      <c r="AU51" s="285"/>
      <c r="AV51" s="285"/>
      <c r="AW51" s="285"/>
      <c r="AX51" s="285"/>
      <c r="AY51" s="285"/>
      <c r="AZ51" s="285"/>
      <c r="BA51" s="285"/>
      <c r="BB51" s="285"/>
      <c r="BC51" s="285"/>
      <c r="BD51" s="285"/>
      <c r="BE51" s="285"/>
      <c r="BF51" s="285"/>
      <c r="BG51" s="285"/>
      <c r="BH51" s="285"/>
      <c r="BI51" s="285"/>
      <c r="BJ51" s="285"/>
      <c r="BK51" s="285"/>
      <c r="BL51" s="285"/>
      <c r="BM51" s="285"/>
      <c r="BN51" s="285"/>
      <c r="BO51" s="285"/>
      <c r="BP51" s="285"/>
      <c r="BQ51" s="285"/>
      <c r="BR51" s="285"/>
      <c r="BS51" s="285"/>
      <c r="BT51" s="285"/>
      <c r="BU51" s="285"/>
      <c r="BV51" s="285"/>
      <c r="BW51" s="285"/>
      <c r="BX51" s="285"/>
      <c r="BY51" s="285"/>
      <c r="BZ51" s="285"/>
      <c r="CA51" s="285"/>
      <c r="CB51" s="285"/>
      <c r="CC51" s="285"/>
      <c r="CD51" s="285"/>
      <c r="CE51" s="285"/>
      <c r="CF51" s="285"/>
      <c r="CG51" s="285"/>
      <c r="CH51" s="285"/>
      <c r="CI51" s="285"/>
      <c r="CJ51" s="285"/>
      <c r="CK51" s="285"/>
      <c r="CL51" s="285"/>
      <c r="CM51" s="285"/>
      <c r="CN51" s="285"/>
      <c r="CO51" s="285"/>
      <c r="CP51" s="285"/>
      <c r="CQ51" s="285"/>
      <c r="CR51" s="285"/>
      <c r="CS51" s="285"/>
      <c r="CT51" s="285"/>
      <c r="CU51" s="285"/>
      <c r="CV51" s="285"/>
      <c r="CW51" s="285"/>
      <c r="CX51" s="285"/>
      <c r="CY51" s="285"/>
      <c r="CZ51" s="285"/>
      <c r="DA51" s="285"/>
      <c r="DB51" s="285"/>
      <c r="DC51" s="285"/>
      <c r="DD51" s="285"/>
      <c r="DE51" s="285"/>
      <c r="DF51" s="285"/>
      <c r="DG51" s="285"/>
      <c r="DH51" s="285"/>
      <c r="DI51" s="285"/>
      <c r="DJ51" s="285"/>
      <c r="DK51" s="285"/>
      <c r="DL51" s="285"/>
      <c r="DM51" s="285"/>
      <c r="DN51" s="285"/>
      <c r="DO51" s="285"/>
      <c r="DP51" s="285"/>
      <c r="DQ51" s="285"/>
      <c r="DR51" s="285"/>
      <c r="DS51" s="285"/>
      <c r="DT51" s="285"/>
      <c r="DU51" s="285"/>
      <c r="DV51" s="285"/>
      <c r="DW51" s="285"/>
      <c r="DX51" s="285"/>
      <c r="DY51" s="285"/>
      <c r="DZ51" s="285"/>
      <c r="EA51" s="285"/>
      <c r="EB51" s="285"/>
      <c r="EC51" s="285"/>
      <c r="ED51" s="285"/>
      <c r="EE51" s="285"/>
      <c r="EF51" s="285"/>
      <c r="EG51" s="285"/>
      <c r="EH51" s="285"/>
      <c r="EI51" s="285"/>
      <c r="EJ51" s="285"/>
      <c r="EK51" s="285"/>
      <c r="EL51" s="285"/>
      <c r="EM51" s="285"/>
      <c r="EN51" s="285"/>
      <c r="EO51" s="285"/>
      <c r="EP51" s="285"/>
      <c r="EQ51" s="285"/>
      <c r="ER51" s="285"/>
      <c r="ES51" s="285"/>
      <c r="ET51" s="285"/>
      <c r="EU51" s="285"/>
      <c r="EV51" s="285"/>
      <c r="EW51" s="285"/>
      <c r="EX51" s="285"/>
      <c r="EY51" s="285"/>
      <c r="EZ51" s="285"/>
      <c r="FA51" s="285"/>
      <c r="FB51" s="285"/>
      <c r="FC51" s="285"/>
      <c r="FD51" s="285"/>
      <c r="FE51" s="285"/>
      <c r="FF51" s="285"/>
      <c r="FG51" s="285"/>
      <c r="FH51" s="285"/>
      <c r="FI51" s="285"/>
      <c r="FJ51" s="285"/>
      <c r="FK51" s="285"/>
      <c r="FL51" s="285"/>
      <c r="FM51" s="285"/>
      <c r="FN51" s="285"/>
      <c r="FO51" s="285"/>
      <c r="FP51" s="285"/>
      <c r="FQ51" s="285"/>
      <c r="FR51" s="285"/>
      <c r="FS51" s="285"/>
      <c r="FT51" s="285"/>
      <c r="FU51" s="285"/>
      <c r="FV51" s="285"/>
      <c r="FW51" s="285"/>
      <c r="FX51" s="285"/>
      <c r="FY51" s="285"/>
      <c r="FZ51" s="285"/>
      <c r="GA51" s="285"/>
      <c r="GB51" s="285"/>
      <c r="GC51" s="285"/>
      <c r="GD51" s="285"/>
      <c r="GE51" s="285"/>
      <c r="GF51" s="285"/>
      <c r="GG51" s="285"/>
      <c r="GH51" s="285"/>
      <c r="GI51" s="285"/>
      <c r="GJ51" s="285"/>
      <c r="GK51" s="285"/>
      <c r="GL51" s="285"/>
      <c r="GM51" s="285"/>
      <c r="GN51" s="285"/>
      <c r="GO51" s="285"/>
      <c r="GP51" s="285"/>
      <c r="GQ51" s="285"/>
      <c r="GR51" s="285"/>
    </row>
    <row r="52" spans="1:200">
      <c r="A52" s="3" t="s">
        <v>134</v>
      </c>
      <c r="B52" s="285"/>
      <c r="C52" s="288"/>
      <c r="D52" s="288"/>
      <c r="E52" s="288"/>
      <c r="F52" s="288"/>
      <c r="G52" s="289"/>
      <c r="H52" s="290"/>
      <c r="I52" s="290"/>
      <c r="J52" s="290"/>
      <c r="K52" s="290"/>
      <c r="L52" s="285"/>
      <c r="M52" s="288"/>
      <c r="N52" s="288"/>
      <c r="O52" s="288"/>
      <c r="P52" s="288"/>
      <c r="Q52" s="285"/>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5"/>
      <c r="AR52" s="285"/>
      <c r="AS52" s="285"/>
      <c r="AT52" s="285"/>
      <c r="AU52" s="285"/>
      <c r="AV52" s="285"/>
      <c r="AW52" s="285"/>
      <c r="AX52" s="285"/>
      <c r="AY52" s="285"/>
      <c r="AZ52" s="285"/>
      <c r="BA52" s="285"/>
      <c r="BB52" s="285"/>
      <c r="BC52" s="285"/>
      <c r="BD52" s="285"/>
      <c r="BE52" s="285"/>
      <c r="BF52" s="285"/>
      <c r="BG52" s="285"/>
      <c r="BH52" s="285"/>
      <c r="BI52" s="285"/>
      <c r="BJ52" s="285"/>
      <c r="BK52" s="285"/>
      <c r="BL52" s="285"/>
      <c r="BM52" s="285"/>
      <c r="BN52" s="285"/>
      <c r="BO52" s="285"/>
      <c r="BP52" s="285"/>
      <c r="BQ52" s="285"/>
      <c r="BR52" s="285"/>
      <c r="BS52" s="285"/>
      <c r="BT52" s="285"/>
      <c r="BU52" s="285"/>
      <c r="BV52" s="285"/>
      <c r="BW52" s="285"/>
      <c r="BX52" s="285"/>
      <c r="BY52" s="285"/>
      <c r="BZ52" s="285"/>
      <c r="CA52" s="285"/>
      <c r="CB52" s="285"/>
      <c r="CC52" s="285"/>
      <c r="CD52" s="285"/>
      <c r="CE52" s="285"/>
      <c r="CF52" s="285"/>
      <c r="CG52" s="285"/>
      <c r="CH52" s="285"/>
      <c r="CI52" s="285"/>
      <c r="CJ52" s="285"/>
      <c r="CK52" s="285"/>
      <c r="CL52" s="285"/>
      <c r="CM52" s="285"/>
      <c r="CN52" s="285"/>
      <c r="CO52" s="285"/>
      <c r="CP52" s="285"/>
      <c r="CQ52" s="285"/>
      <c r="CR52" s="285"/>
      <c r="CS52" s="285"/>
      <c r="CT52" s="285"/>
      <c r="CU52" s="285"/>
      <c r="CV52" s="285"/>
      <c r="CW52" s="285"/>
      <c r="CX52" s="285"/>
      <c r="CY52" s="285"/>
      <c r="CZ52" s="285"/>
      <c r="DA52" s="285"/>
      <c r="DB52" s="285"/>
      <c r="DC52" s="285"/>
      <c r="DD52" s="285"/>
      <c r="DE52" s="285"/>
      <c r="DF52" s="285"/>
      <c r="DG52" s="285"/>
      <c r="DH52" s="285"/>
      <c r="DI52" s="285"/>
      <c r="DJ52" s="285"/>
      <c r="DK52" s="285"/>
      <c r="DL52" s="285"/>
      <c r="DM52" s="285"/>
      <c r="DN52" s="285"/>
      <c r="DO52" s="285"/>
      <c r="DP52" s="285"/>
      <c r="DQ52" s="285"/>
      <c r="DR52" s="285"/>
      <c r="DS52" s="285"/>
      <c r="DT52" s="285"/>
      <c r="DU52" s="285"/>
      <c r="DV52" s="285"/>
      <c r="DW52" s="285"/>
      <c r="DX52" s="285"/>
      <c r="DY52" s="285"/>
      <c r="DZ52" s="285"/>
      <c r="EA52" s="285"/>
      <c r="EB52" s="285"/>
      <c r="EC52" s="285"/>
      <c r="ED52" s="285"/>
      <c r="EE52" s="285"/>
      <c r="EF52" s="285"/>
      <c r="EG52" s="285"/>
      <c r="EH52" s="285"/>
      <c r="EI52" s="285"/>
      <c r="EJ52" s="285"/>
      <c r="EK52" s="285"/>
      <c r="EL52" s="285"/>
      <c r="EM52" s="285"/>
      <c r="EN52" s="285"/>
      <c r="EO52" s="285"/>
      <c r="EP52" s="285"/>
      <c r="EQ52" s="285"/>
      <c r="ER52" s="285"/>
      <c r="ES52" s="285"/>
      <c r="ET52" s="285"/>
      <c r="EU52" s="285"/>
      <c r="EV52" s="285"/>
      <c r="EW52" s="285"/>
      <c r="EX52" s="285"/>
      <c r="EY52" s="285"/>
      <c r="EZ52" s="285"/>
      <c r="FA52" s="285"/>
      <c r="FB52" s="285"/>
      <c r="FC52" s="285"/>
      <c r="FD52" s="285"/>
      <c r="FE52" s="285"/>
      <c r="FF52" s="285"/>
      <c r="FG52" s="285"/>
      <c r="FH52" s="285"/>
      <c r="FI52" s="285"/>
      <c r="FJ52" s="285"/>
      <c r="FK52" s="285"/>
      <c r="FL52" s="285"/>
      <c r="FM52" s="285"/>
      <c r="FN52" s="285"/>
      <c r="FO52" s="285"/>
      <c r="FP52" s="285"/>
      <c r="FQ52" s="285"/>
      <c r="FR52" s="285"/>
      <c r="FS52" s="285"/>
      <c r="FT52" s="285"/>
      <c r="FU52" s="285"/>
      <c r="FV52" s="285"/>
      <c r="FW52" s="285"/>
      <c r="FX52" s="285"/>
      <c r="FY52" s="285"/>
      <c r="FZ52" s="285"/>
      <c r="GA52" s="285"/>
      <c r="GB52" s="285"/>
      <c r="GC52" s="285"/>
      <c r="GD52" s="285"/>
      <c r="GE52" s="285"/>
      <c r="GF52" s="285"/>
      <c r="GG52" s="285"/>
      <c r="GH52" s="285"/>
      <c r="GI52" s="285"/>
      <c r="GJ52" s="285"/>
      <c r="GK52" s="285"/>
      <c r="GL52" s="285"/>
      <c r="GM52" s="285"/>
      <c r="GN52" s="285"/>
      <c r="GO52" s="285"/>
      <c r="GP52" s="285"/>
      <c r="GQ52" s="285"/>
      <c r="GR52" s="285"/>
    </row>
    <row r="53" spans="1:200">
      <c r="A53" s="287"/>
      <c r="B53" s="285"/>
      <c r="C53" s="288"/>
      <c r="D53" s="288"/>
      <c r="E53" s="288"/>
      <c r="F53" s="288"/>
      <c r="G53" s="289"/>
      <c r="H53" s="290"/>
      <c r="I53" s="290"/>
      <c r="J53" s="290"/>
      <c r="K53" s="290"/>
      <c r="L53" s="285"/>
      <c r="M53" s="288"/>
      <c r="N53" s="288"/>
      <c r="O53" s="288"/>
      <c r="P53" s="288"/>
      <c r="Q53" s="285"/>
      <c r="R53" s="285"/>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5"/>
      <c r="AP53" s="285"/>
      <c r="AQ53" s="285"/>
      <c r="AR53" s="285"/>
      <c r="AS53" s="285"/>
      <c r="AT53" s="285"/>
      <c r="AU53" s="285"/>
      <c r="AV53" s="285"/>
      <c r="AW53" s="285"/>
      <c r="AX53" s="285"/>
      <c r="AY53" s="285"/>
      <c r="AZ53" s="285"/>
      <c r="BA53" s="285"/>
      <c r="BB53" s="285"/>
      <c r="BC53" s="285"/>
      <c r="BD53" s="285"/>
      <c r="BE53" s="285"/>
      <c r="BF53" s="285"/>
      <c r="BG53" s="285"/>
      <c r="BH53" s="285"/>
      <c r="BI53" s="285"/>
      <c r="BJ53" s="285"/>
      <c r="BK53" s="285"/>
      <c r="BL53" s="285"/>
      <c r="BM53" s="285"/>
      <c r="BN53" s="285"/>
      <c r="BO53" s="285"/>
      <c r="BP53" s="285"/>
      <c r="BQ53" s="285"/>
      <c r="BR53" s="285"/>
      <c r="BS53" s="285"/>
      <c r="BT53" s="285"/>
      <c r="BU53" s="285"/>
      <c r="BV53" s="285"/>
      <c r="BW53" s="285"/>
      <c r="BX53" s="285"/>
      <c r="BY53" s="285"/>
      <c r="BZ53" s="285"/>
      <c r="CA53" s="285"/>
      <c r="CB53" s="285"/>
      <c r="CC53" s="285"/>
      <c r="CD53" s="285"/>
      <c r="CE53" s="285"/>
      <c r="CF53" s="285"/>
      <c r="CG53" s="285"/>
      <c r="CH53" s="285"/>
      <c r="CI53" s="285"/>
      <c r="CJ53" s="285"/>
      <c r="CK53" s="285"/>
      <c r="CL53" s="285"/>
      <c r="CM53" s="285"/>
      <c r="CN53" s="285"/>
      <c r="CO53" s="285"/>
      <c r="CP53" s="285"/>
      <c r="CQ53" s="285"/>
      <c r="CR53" s="285"/>
      <c r="CS53" s="285"/>
      <c r="CT53" s="285"/>
      <c r="CU53" s="285"/>
      <c r="CV53" s="285"/>
      <c r="CW53" s="285"/>
      <c r="CX53" s="285"/>
      <c r="CY53" s="285"/>
      <c r="CZ53" s="285"/>
      <c r="DA53" s="285"/>
      <c r="DB53" s="285"/>
      <c r="DC53" s="285"/>
      <c r="DD53" s="285"/>
      <c r="DE53" s="285"/>
      <c r="DF53" s="285"/>
      <c r="DG53" s="285"/>
      <c r="DH53" s="285"/>
      <c r="DI53" s="285"/>
      <c r="DJ53" s="285"/>
      <c r="DK53" s="285"/>
      <c r="DL53" s="285"/>
      <c r="DM53" s="285"/>
      <c r="DN53" s="285"/>
      <c r="DO53" s="285"/>
      <c r="DP53" s="285"/>
      <c r="DQ53" s="285"/>
      <c r="DR53" s="285"/>
      <c r="DS53" s="285"/>
      <c r="DT53" s="285"/>
      <c r="DU53" s="285"/>
      <c r="DV53" s="285"/>
      <c r="DW53" s="285"/>
      <c r="DX53" s="285"/>
      <c r="DY53" s="285"/>
      <c r="DZ53" s="285"/>
      <c r="EA53" s="285"/>
      <c r="EB53" s="285"/>
      <c r="EC53" s="285"/>
      <c r="ED53" s="285"/>
      <c r="EE53" s="285"/>
      <c r="EF53" s="285"/>
      <c r="EG53" s="285"/>
      <c r="EH53" s="285"/>
      <c r="EI53" s="285"/>
      <c r="EJ53" s="285"/>
      <c r="EK53" s="285"/>
      <c r="EL53" s="285"/>
      <c r="EM53" s="285"/>
      <c r="EN53" s="285"/>
      <c r="EO53" s="285"/>
      <c r="EP53" s="285"/>
      <c r="EQ53" s="285"/>
      <c r="ER53" s="285"/>
      <c r="ES53" s="285"/>
      <c r="ET53" s="285"/>
      <c r="EU53" s="285"/>
      <c r="EV53" s="285"/>
      <c r="EW53" s="285"/>
      <c r="EX53" s="285"/>
      <c r="EY53" s="285"/>
      <c r="EZ53" s="285"/>
      <c r="FA53" s="285"/>
      <c r="FB53" s="285"/>
      <c r="FC53" s="285"/>
      <c r="FD53" s="285"/>
      <c r="FE53" s="285"/>
      <c r="FF53" s="285"/>
      <c r="FG53" s="285"/>
      <c r="FH53" s="285"/>
      <c r="FI53" s="285"/>
      <c r="FJ53" s="285"/>
      <c r="FK53" s="285"/>
      <c r="FL53" s="285"/>
      <c r="FM53" s="285"/>
      <c r="FN53" s="285"/>
      <c r="FO53" s="285"/>
      <c r="FP53" s="285"/>
      <c r="FQ53" s="285"/>
      <c r="FR53" s="285"/>
      <c r="FS53" s="285"/>
      <c r="FT53" s="285"/>
      <c r="FU53" s="285"/>
      <c r="FV53" s="285"/>
      <c r="FW53" s="285"/>
      <c r="FX53" s="285"/>
      <c r="FY53" s="285"/>
      <c r="FZ53" s="285"/>
      <c r="GA53" s="285"/>
      <c r="GB53" s="285"/>
      <c r="GC53" s="285"/>
      <c r="GD53" s="285"/>
      <c r="GE53" s="285"/>
      <c r="GF53" s="285"/>
      <c r="GG53" s="285"/>
      <c r="GH53" s="285"/>
      <c r="GI53" s="285"/>
      <c r="GJ53" s="285"/>
      <c r="GK53" s="285"/>
      <c r="GL53" s="285"/>
      <c r="GM53" s="285"/>
      <c r="GN53" s="285"/>
      <c r="GO53" s="285"/>
      <c r="GP53" s="285"/>
      <c r="GQ53" s="285"/>
      <c r="GR53" s="285"/>
    </row>
    <row r="54" spans="1:200">
      <c r="A54" s="287"/>
      <c r="B54" s="285"/>
      <c r="C54" s="288"/>
      <c r="D54" s="288"/>
      <c r="E54" s="288"/>
      <c r="F54" s="288"/>
      <c r="G54" s="289"/>
      <c r="H54" s="290"/>
      <c r="I54" s="290"/>
      <c r="J54" s="290"/>
      <c r="K54" s="290"/>
      <c r="L54" s="285"/>
      <c r="M54" s="288"/>
      <c r="N54" s="288"/>
      <c r="O54" s="288"/>
      <c r="P54" s="288"/>
      <c r="Q54" s="285"/>
      <c r="R54" s="285"/>
      <c r="S54" s="285"/>
      <c r="T54" s="285"/>
      <c r="U54" s="285"/>
      <c r="V54" s="285"/>
      <c r="W54" s="285"/>
      <c r="X54" s="285"/>
      <c r="Y54" s="285"/>
      <c r="Z54" s="285"/>
      <c r="AA54" s="285"/>
      <c r="AB54" s="285"/>
      <c r="AC54" s="285"/>
      <c r="AD54" s="285"/>
      <c r="AE54" s="285"/>
      <c r="AF54" s="285"/>
      <c r="AG54" s="285"/>
      <c r="AH54" s="285"/>
      <c r="AI54" s="285"/>
      <c r="AJ54" s="285"/>
      <c r="AK54" s="285"/>
      <c r="AL54" s="285"/>
      <c r="AM54" s="285"/>
      <c r="AN54" s="285"/>
      <c r="AO54" s="285"/>
      <c r="AP54" s="285"/>
      <c r="AQ54" s="285"/>
      <c r="AR54" s="285"/>
      <c r="AS54" s="285"/>
      <c r="AT54" s="285"/>
      <c r="AU54" s="285"/>
      <c r="AV54" s="285"/>
      <c r="AW54" s="285"/>
      <c r="AX54" s="285"/>
      <c r="AY54" s="285"/>
      <c r="AZ54" s="285"/>
      <c r="BA54" s="285"/>
      <c r="BB54" s="285"/>
      <c r="BC54" s="285"/>
      <c r="BD54" s="285"/>
      <c r="BE54" s="285"/>
      <c r="BF54" s="285"/>
      <c r="BG54" s="285"/>
      <c r="BH54" s="285"/>
      <c r="BI54" s="285"/>
      <c r="BJ54" s="285"/>
      <c r="BK54" s="285"/>
      <c r="BL54" s="285"/>
      <c r="BM54" s="285"/>
      <c r="BN54" s="285"/>
      <c r="BO54" s="285"/>
      <c r="BP54" s="285"/>
      <c r="BQ54" s="285"/>
      <c r="BR54" s="285"/>
      <c r="BS54" s="285"/>
      <c r="BT54" s="285"/>
      <c r="BU54" s="285"/>
      <c r="BV54" s="285"/>
      <c r="BW54" s="285"/>
      <c r="BX54" s="285"/>
      <c r="BY54" s="285"/>
      <c r="BZ54" s="285"/>
      <c r="CA54" s="285"/>
      <c r="CB54" s="285"/>
      <c r="CC54" s="285"/>
      <c r="CD54" s="285"/>
      <c r="CE54" s="285"/>
      <c r="CF54" s="285"/>
      <c r="CG54" s="285"/>
      <c r="CH54" s="285"/>
      <c r="CI54" s="285"/>
      <c r="CJ54" s="285"/>
      <c r="CK54" s="285"/>
      <c r="CL54" s="285"/>
      <c r="CM54" s="285"/>
      <c r="CN54" s="285"/>
      <c r="CO54" s="285"/>
      <c r="CP54" s="285"/>
      <c r="CQ54" s="285"/>
      <c r="CR54" s="285"/>
      <c r="CS54" s="285"/>
      <c r="CT54" s="285"/>
      <c r="CU54" s="285"/>
      <c r="CV54" s="285"/>
      <c r="CW54" s="285"/>
      <c r="CX54" s="285"/>
      <c r="CY54" s="285"/>
      <c r="CZ54" s="285"/>
      <c r="DA54" s="285"/>
      <c r="DB54" s="285"/>
      <c r="DC54" s="285"/>
      <c r="DD54" s="285"/>
      <c r="DE54" s="285"/>
      <c r="DF54" s="285"/>
      <c r="DG54" s="285"/>
      <c r="DH54" s="285"/>
      <c r="DI54" s="285"/>
      <c r="DJ54" s="285"/>
      <c r="DK54" s="285"/>
      <c r="DL54" s="285"/>
      <c r="DM54" s="285"/>
      <c r="DN54" s="285"/>
      <c r="DO54" s="285"/>
      <c r="DP54" s="285"/>
      <c r="DQ54" s="285"/>
      <c r="DR54" s="285"/>
      <c r="DS54" s="285"/>
      <c r="DT54" s="285"/>
      <c r="DU54" s="285"/>
      <c r="DV54" s="285"/>
      <c r="DW54" s="285"/>
      <c r="DX54" s="285"/>
      <c r="DY54" s="285"/>
      <c r="DZ54" s="285"/>
      <c r="EA54" s="285"/>
      <c r="EB54" s="285"/>
      <c r="EC54" s="285"/>
      <c r="ED54" s="285"/>
      <c r="EE54" s="285"/>
      <c r="EF54" s="285"/>
      <c r="EG54" s="285"/>
      <c r="EH54" s="285"/>
      <c r="EI54" s="285"/>
      <c r="EJ54" s="285"/>
      <c r="EK54" s="285"/>
      <c r="EL54" s="285"/>
      <c r="EM54" s="285"/>
      <c r="EN54" s="285"/>
      <c r="EO54" s="285"/>
      <c r="EP54" s="285"/>
      <c r="EQ54" s="285"/>
      <c r="ER54" s="285"/>
      <c r="ES54" s="285"/>
      <c r="ET54" s="285"/>
      <c r="EU54" s="285"/>
      <c r="EV54" s="285"/>
      <c r="EW54" s="285"/>
      <c r="EX54" s="285"/>
      <c r="EY54" s="285"/>
      <c r="EZ54" s="285"/>
      <c r="FA54" s="285"/>
      <c r="FB54" s="285"/>
      <c r="FC54" s="285"/>
      <c r="FD54" s="285"/>
      <c r="FE54" s="285"/>
      <c r="FF54" s="285"/>
      <c r="FG54" s="285"/>
      <c r="FH54" s="285"/>
      <c r="FI54" s="285"/>
      <c r="FJ54" s="285"/>
      <c r="FK54" s="285"/>
      <c r="FL54" s="285"/>
      <c r="FM54" s="285"/>
      <c r="FN54" s="285"/>
      <c r="FO54" s="285"/>
      <c r="FP54" s="285"/>
      <c r="FQ54" s="285"/>
      <c r="FR54" s="285"/>
      <c r="FS54" s="285"/>
      <c r="FT54" s="285"/>
      <c r="FU54" s="285"/>
      <c r="FV54" s="285"/>
      <c r="FW54" s="285"/>
      <c r="FX54" s="285"/>
      <c r="FY54" s="285"/>
      <c r="FZ54" s="285"/>
      <c r="GA54" s="285"/>
      <c r="GB54" s="285"/>
      <c r="GC54" s="285"/>
      <c r="GD54" s="285"/>
      <c r="GE54" s="285"/>
      <c r="GF54" s="285"/>
      <c r="GG54" s="285"/>
      <c r="GH54" s="285"/>
      <c r="GI54" s="285"/>
      <c r="GJ54" s="285"/>
      <c r="GK54" s="285"/>
      <c r="GL54" s="285"/>
      <c r="GM54" s="285"/>
      <c r="GN54" s="285"/>
      <c r="GO54" s="285"/>
      <c r="GP54" s="285"/>
      <c r="GQ54" s="285"/>
      <c r="GR54" s="285"/>
    </row>
    <row r="55" spans="1:200">
      <c r="A55" s="287"/>
      <c r="B55" s="285"/>
      <c r="C55" s="288"/>
      <c r="D55" s="288"/>
      <c r="E55" s="288"/>
      <c r="F55" s="288"/>
      <c r="G55" s="289"/>
      <c r="H55" s="290"/>
      <c r="I55" s="290"/>
      <c r="J55" s="290"/>
      <c r="K55" s="290"/>
      <c r="L55" s="285"/>
      <c r="M55" s="288"/>
      <c r="N55" s="288"/>
      <c r="O55" s="288"/>
      <c r="P55" s="288"/>
      <c r="Q55" s="285"/>
      <c r="R55" s="285"/>
      <c r="S55" s="285"/>
      <c r="T55" s="285"/>
      <c r="U55" s="285"/>
      <c r="V55" s="285"/>
      <c r="W55" s="285"/>
      <c r="X55" s="285"/>
      <c r="Y55" s="285"/>
      <c r="Z55" s="285"/>
      <c r="AA55" s="285"/>
      <c r="AB55" s="285"/>
      <c r="AC55" s="285"/>
      <c r="AD55" s="285"/>
      <c r="AE55" s="285"/>
      <c r="AF55" s="285"/>
      <c r="AG55" s="285"/>
      <c r="AH55" s="285"/>
      <c r="AI55" s="285"/>
      <c r="AJ55" s="285"/>
      <c r="AK55" s="285"/>
      <c r="AL55" s="285"/>
      <c r="AM55" s="285"/>
      <c r="AN55" s="285"/>
      <c r="AO55" s="285"/>
      <c r="AP55" s="285"/>
      <c r="AQ55" s="285"/>
      <c r="AR55" s="285"/>
      <c r="AS55" s="285"/>
      <c r="AT55" s="285"/>
      <c r="AU55" s="285"/>
      <c r="AV55" s="285"/>
      <c r="AW55" s="285"/>
      <c r="AX55" s="285"/>
      <c r="AY55" s="285"/>
      <c r="AZ55" s="285"/>
      <c r="BA55" s="285"/>
      <c r="BB55" s="285"/>
      <c r="BC55" s="285"/>
      <c r="BD55" s="285"/>
      <c r="BE55" s="285"/>
      <c r="BF55" s="285"/>
      <c r="BG55" s="285"/>
      <c r="BH55" s="285"/>
      <c r="BI55" s="285"/>
      <c r="BJ55" s="285"/>
      <c r="BK55" s="285"/>
      <c r="BL55" s="285"/>
      <c r="BM55" s="285"/>
      <c r="BN55" s="285"/>
      <c r="BO55" s="285"/>
      <c r="BP55" s="285"/>
      <c r="BQ55" s="285"/>
      <c r="BR55" s="285"/>
      <c r="BS55" s="285"/>
      <c r="BT55" s="285"/>
      <c r="BU55" s="285"/>
      <c r="BV55" s="285"/>
      <c r="BW55" s="285"/>
      <c r="BX55" s="285"/>
      <c r="BY55" s="285"/>
      <c r="BZ55" s="285"/>
      <c r="CA55" s="285"/>
      <c r="CB55" s="285"/>
      <c r="CC55" s="285"/>
      <c r="CD55" s="285"/>
      <c r="CE55" s="285"/>
      <c r="CF55" s="285"/>
      <c r="CG55" s="285"/>
      <c r="CH55" s="285"/>
      <c r="CI55" s="285"/>
      <c r="CJ55" s="285"/>
      <c r="CK55" s="285"/>
      <c r="CL55" s="285"/>
      <c r="CM55" s="285"/>
      <c r="CN55" s="285"/>
      <c r="CO55" s="285"/>
      <c r="CP55" s="285"/>
      <c r="CQ55" s="285"/>
      <c r="CR55" s="285"/>
      <c r="CS55" s="285"/>
      <c r="CT55" s="285"/>
      <c r="CU55" s="285"/>
      <c r="CV55" s="285"/>
      <c r="CW55" s="285"/>
      <c r="CX55" s="285"/>
      <c r="CY55" s="285"/>
      <c r="CZ55" s="285"/>
      <c r="DA55" s="285"/>
      <c r="DB55" s="285"/>
      <c r="DC55" s="285"/>
      <c r="DD55" s="285"/>
      <c r="DE55" s="285"/>
      <c r="DF55" s="285"/>
      <c r="DG55" s="285"/>
      <c r="DH55" s="285"/>
      <c r="DI55" s="285"/>
      <c r="DJ55" s="285"/>
      <c r="DK55" s="285"/>
      <c r="DL55" s="285"/>
      <c r="DM55" s="285"/>
      <c r="DN55" s="285"/>
      <c r="DO55" s="285"/>
      <c r="DP55" s="285"/>
      <c r="DQ55" s="285"/>
      <c r="DR55" s="285"/>
      <c r="DS55" s="285"/>
      <c r="DT55" s="285"/>
      <c r="DU55" s="285"/>
      <c r="DV55" s="285"/>
      <c r="DW55" s="285"/>
      <c r="DX55" s="285"/>
      <c r="DY55" s="285"/>
      <c r="DZ55" s="285"/>
      <c r="EA55" s="285"/>
      <c r="EB55" s="285"/>
      <c r="EC55" s="285"/>
      <c r="ED55" s="285"/>
      <c r="EE55" s="285"/>
      <c r="EF55" s="285"/>
      <c r="EG55" s="285"/>
      <c r="EH55" s="285"/>
      <c r="EI55" s="285"/>
      <c r="EJ55" s="285"/>
      <c r="EK55" s="285"/>
      <c r="EL55" s="285"/>
      <c r="EM55" s="285"/>
      <c r="EN55" s="285"/>
      <c r="EO55" s="285"/>
      <c r="EP55" s="285"/>
      <c r="EQ55" s="285"/>
      <c r="ER55" s="285"/>
      <c r="ES55" s="285"/>
      <c r="ET55" s="285"/>
      <c r="EU55" s="285"/>
      <c r="EV55" s="285"/>
      <c r="EW55" s="285"/>
      <c r="EX55" s="285"/>
      <c r="EY55" s="285"/>
      <c r="EZ55" s="285"/>
      <c r="FA55" s="285"/>
      <c r="FB55" s="285"/>
      <c r="FC55" s="285"/>
      <c r="FD55" s="285"/>
      <c r="FE55" s="285"/>
      <c r="FF55" s="285"/>
      <c r="FG55" s="285"/>
      <c r="FH55" s="285"/>
      <c r="FI55" s="285"/>
      <c r="FJ55" s="285"/>
      <c r="FK55" s="285"/>
      <c r="FL55" s="285"/>
      <c r="FM55" s="285"/>
      <c r="FN55" s="285"/>
      <c r="FO55" s="285"/>
      <c r="FP55" s="285"/>
      <c r="FQ55" s="285"/>
      <c r="FR55" s="285"/>
      <c r="FS55" s="285"/>
      <c r="FT55" s="285"/>
      <c r="FU55" s="285"/>
      <c r="FV55" s="285"/>
      <c r="FW55" s="285"/>
      <c r="FX55" s="285"/>
      <c r="FY55" s="285"/>
      <c r="FZ55" s="285"/>
      <c r="GA55" s="285"/>
      <c r="GB55" s="285"/>
      <c r="GC55" s="285"/>
      <c r="GD55" s="285"/>
      <c r="GE55" s="285"/>
      <c r="GF55" s="285"/>
      <c r="GG55" s="285"/>
      <c r="GH55" s="285"/>
      <c r="GI55" s="285"/>
      <c r="GJ55" s="285"/>
      <c r="GK55" s="285"/>
      <c r="GL55" s="285"/>
      <c r="GM55" s="285"/>
      <c r="GN55" s="285"/>
      <c r="GO55" s="285"/>
      <c r="GP55" s="285"/>
      <c r="GQ55" s="285"/>
      <c r="GR55" s="285"/>
    </row>
    <row r="56" spans="1:200">
      <c r="A56" s="287"/>
      <c r="B56" s="285"/>
      <c r="C56" s="288"/>
      <c r="D56" s="288"/>
      <c r="E56" s="288"/>
      <c r="F56" s="288"/>
      <c r="G56" s="289"/>
      <c r="H56" s="290"/>
      <c r="I56" s="290"/>
      <c r="J56" s="290"/>
      <c r="K56" s="290"/>
      <c r="L56" s="285"/>
      <c r="M56" s="288"/>
      <c r="N56" s="288"/>
      <c r="O56" s="288"/>
      <c r="P56" s="288"/>
      <c r="Q56" s="285"/>
      <c r="R56" s="285"/>
      <c r="S56" s="285"/>
      <c r="T56" s="285"/>
      <c r="U56" s="285"/>
      <c r="V56" s="285"/>
      <c r="W56" s="285"/>
      <c r="X56" s="285"/>
      <c r="Y56" s="285"/>
      <c r="Z56" s="285"/>
      <c r="AA56" s="285"/>
      <c r="AB56" s="285"/>
      <c r="AC56" s="285"/>
      <c r="AD56" s="285"/>
      <c r="AE56" s="285"/>
      <c r="AF56" s="285"/>
      <c r="AG56" s="285"/>
      <c r="AH56" s="285"/>
      <c r="AI56" s="285"/>
      <c r="AJ56" s="285"/>
      <c r="AK56" s="285"/>
      <c r="AL56" s="285"/>
      <c r="AM56" s="285"/>
      <c r="AN56" s="285"/>
      <c r="AO56" s="285"/>
      <c r="AP56" s="285"/>
      <c r="AQ56" s="285"/>
      <c r="AR56" s="285"/>
      <c r="AS56" s="285"/>
      <c r="AT56" s="285"/>
      <c r="AU56" s="285"/>
      <c r="AV56" s="285"/>
      <c r="AW56" s="285"/>
      <c r="AX56" s="285"/>
      <c r="AY56" s="285"/>
      <c r="AZ56" s="285"/>
      <c r="BA56" s="285"/>
      <c r="BB56" s="285"/>
      <c r="BC56" s="285"/>
      <c r="BD56" s="285"/>
      <c r="BE56" s="285"/>
      <c r="BF56" s="285"/>
      <c r="BG56" s="285"/>
      <c r="BH56" s="285"/>
      <c r="BI56" s="285"/>
      <c r="BJ56" s="285"/>
      <c r="BK56" s="285"/>
      <c r="BL56" s="285"/>
      <c r="BM56" s="285"/>
      <c r="BN56" s="285"/>
      <c r="BO56" s="285"/>
      <c r="BP56" s="285"/>
      <c r="BQ56" s="285"/>
      <c r="BR56" s="285"/>
      <c r="BS56" s="285"/>
      <c r="BT56" s="285"/>
      <c r="BU56" s="285"/>
      <c r="BV56" s="285"/>
      <c r="BW56" s="285"/>
      <c r="BX56" s="285"/>
      <c r="BY56" s="285"/>
      <c r="BZ56" s="285"/>
      <c r="CA56" s="285"/>
      <c r="CB56" s="285"/>
      <c r="CC56" s="285"/>
      <c r="CD56" s="285"/>
      <c r="CE56" s="285"/>
      <c r="CF56" s="285"/>
      <c r="CG56" s="285"/>
      <c r="CH56" s="285"/>
      <c r="CI56" s="285"/>
      <c r="CJ56" s="285"/>
      <c r="CK56" s="285"/>
      <c r="CL56" s="285"/>
      <c r="CM56" s="285"/>
      <c r="CN56" s="285"/>
      <c r="CO56" s="285"/>
      <c r="CP56" s="285"/>
      <c r="CQ56" s="285"/>
      <c r="CR56" s="285"/>
      <c r="CS56" s="285"/>
      <c r="CT56" s="285"/>
      <c r="CU56" s="285"/>
      <c r="CV56" s="285"/>
      <c r="CW56" s="285"/>
      <c r="CX56" s="285"/>
      <c r="CY56" s="285"/>
      <c r="CZ56" s="285"/>
      <c r="DA56" s="285"/>
      <c r="DB56" s="285"/>
      <c r="DC56" s="285"/>
      <c r="DD56" s="285"/>
      <c r="DE56" s="285"/>
      <c r="DF56" s="285"/>
      <c r="DG56" s="285"/>
      <c r="DH56" s="285"/>
      <c r="DI56" s="285"/>
      <c r="DJ56" s="285"/>
      <c r="DK56" s="285"/>
      <c r="DL56" s="285"/>
      <c r="DM56" s="285"/>
      <c r="DN56" s="285"/>
      <c r="DO56" s="285"/>
      <c r="DP56" s="285"/>
      <c r="DQ56" s="285"/>
      <c r="DR56" s="285"/>
      <c r="DS56" s="285"/>
      <c r="DT56" s="285"/>
      <c r="DU56" s="285"/>
      <c r="DV56" s="285"/>
      <c r="DW56" s="285"/>
      <c r="DX56" s="285"/>
      <c r="DY56" s="285"/>
      <c r="DZ56" s="285"/>
      <c r="EA56" s="285"/>
      <c r="EB56" s="285"/>
      <c r="EC56" s="285"/>
      <c r="ED56" s="285"/>
      <c r="EE56" s="285"/>
      <c r="EF56" s="285"/>
      <c r="EG56" s="285"/>
      <c r="EH56" s="285"/>
      <c r="EI56" s="285"/>
      <c r="EJ56" s="285"/>
      <c r="EK56" s="285"/>
      <c r="EL56" s="285"/>
      <c r="EM56" s="285"/>
      <c r="EN56" s="285"/>
      <c r="EO56" s="285"/>
      <c r="EP56" s="285"/>
      <c r="EQ56" s="285"/>
      <c r="ER56" s="285"/>
      <c r="ES56" s="285"/>
      <c r="ET56" s="285"/>
      <c r="EU56" s="285"/>
      <c r="EV56" s="285"/>
      <c r="EW56" s="285"/>
      <c r="EX56" s="285"/>
      <c r="EY56" s="285"/>
      <c r="EZ56" s="285"/>
      <c r="FA56" s="285"/>
      <c r="FB56" s="285"/>
      <c r="FC56" s="285"/>
      <c r="FD56" s="285"/>
      <c r="FE56" s="285"/>
      <c r="FF56" s="285"/>
      <c r="FG56" s="285"/>
      <c r="FH56" s="285"/>
      <c r="FI56" s="285"/>
      <c r="FJ56" s="285"/>
      <c r="FK56" s="285"/>
      <c r="FL56" s="285"/>
      <c r="FM56" s="285"/>
      <c r="FN56" s="285"/>
      <c r="FO56" s="285"/>
      <c r="FP56" s="285"/>
      <c r="FQ56" s="285"/>
      <c r="FR56" s="285"/>
      <c r="FS56" s="285"/>
      <c r="FT56" s="285"/>
      <c r="FU56" s="285"/>
      <c r="FV56" s="285"/>
      <c r="FW56" s="285"/>
      <c r="FX56" s="285"/>
      <c r="FY56" s="285"/>
      <c r="FZ56" s="285"/>
      <c r="GA56" s="285"/>
      <c r="GB56" s="285"/>
      <c r="GC56" s="285"/>
      <c r="GD56" s="285"/>
      <c r="GE56" s="285"/>
      <c r="GF56" s="285"/>
      <c r="GG56" s="285"/>
      <c r="GH56" s="285"/>
      <c r="GI56" s="285"/>
      <c r="GJ56" s="285"/>
      <c r="GK56" s="285"/>
      <c r="GL56" s="285"/>
      <c r="GM56" s="285"/>
      <c r="GN56" s="285"/>
      <c r="GO56" s="285"/>
      <c r="GP56" s="285"/>
      <c r="GQ56" s="285"/>
      <c r="GR56" s="285"/>
    </row>
    <row r="57" spans="1:200">
      <c r="A57" s="287"/>
      <c r="B57" s="285"/>
      <c r="C57" s="288"/>
      <c r="D57" s="288"/>
      <c r="E57" s="288"/>
      <c r="F57" s="288"/>
      <c r="G57" s="289"/>
      <c r="H57" s="290"/>
      <c r="I57" s="290"/>
      <c r="J57" s="290"/>
      <c r="K57" s="290"/>
      <c r="L57" s="285"/>
      <c r="M57" s="288"/>
      <c r="N57" s="288"/>
      <c r="O57" s="288"/>
      <c r="P57" s="288"/>
      <c r="Q57" s="285"/>
      <c r="R57" s="285"/>
      <c r="S57" s="285"/>
      <c r="T57" s="285"/>
      <c r="U57" s="285"/>
      <c r="V57" s="285"/>
      <c r="W57" s="285"/>
      <c r="X57" s="285"/>
      <c r="Y57" s="285"/>
      <c r="Z57" s="285"/>
      <c r="AA57" s="285"/>
      <c r="AB57" s="285"/>
      <c r="AC57" s="285"/>
      <c r="AD57" s="285"/>
      <c r="AE57" s="285"/>
      <c r="AF57" s="285"/>
      <c r="AG57" s="285"/>
      <c r="AH57" s="285"/>
      <c r="AI57" s="285"/>
      <c r="AJ57" s="285"/>
      <c r="AK57" s="285"/>
      <c r="AL57" s="285"/>
      <c r="AM57" s="285"/>
      <c r="AN57" s="285"/>
      <c r="AO57" s="285"/>
      <c r="AP57" s="285"/>
      <c r="AQ57" s="285"/>
      <c r="AR57" s="285"/>
      <c r="AS57" s="285"/>
      <c r="AT57" s="285"/>
      <c r="AU57" s="285"/>
      <c r="AV57" s="285"/>
      <c r="AW57" s="285"/>
      <c r="AX57" s="285"/>
      <c r="AY57" s="285"/>
      <c r="AZ57" s="285"/>
      <c r="BA57" s="285"/>
      <c r="BB57" s="285"/>
      <c r="BC57" s="285"/>
      <c r="BD57" s="285"/>
      <c r="BE57" s="285"/>
      <c r="BF57" s="285"/>
      <c r="BG57" s="285"/>
      <c r="BH57" s="285"/>
      <c r="BI57" s="285"/>
      <c r="BJ57" s="285"/>
      <c r="BK57" s="285"/>
      <c r="BL57" s="285"/>
      <c r="BM57" s="285"/>
      <c r="BN57" s="285"/>
      <c r="BO57" s="285"/>
      <c r="BP57" s="285"/>
      <c r="BQ57" s="285"/>
      <c r="BR57" s="285"/>
      <c r="BS57" s="285"/>
      <c r="BT57" s="285"/>
      <c r="BU57" s="285"/>
      <c r="BV57" s="285"/>
      <c r="BW57" s="285"/>
      <c r="BX57" s="285"/>
      <c r="BY57" s="285"/>
      <c r="BZ57" s="285"/>
      <c r="CA57" s="285"/>
      <c r="CB57" s="285"/>
      <c r="CC57" s="285"/>
      <c r="CD57" s="285"/>
      <c r="CE57" s="285"/>
      <c r="CF57" s="285"/>
      <c r="CG57" s="285"/>
      <c r="CH57" s="285"/>
      <c r="CI57" s="285"/>
      <c r="CJ57" s="285"/>
      <c r="CK57" s="285"/>
      <c r="CL57" s="285"/>
      <c r="CM57" s="285"/>
      <c r="CN57" s="285"/>
      <c r="CO57" s="285"/>
      <c r="CP57" s="285"/>
      <c r="CQ57" s="285"/>
      <c r="CR57" s="285"/>
      <c r="CS57" s="285"/>
      <c r="CT57" s="285"/>
      <c r="CU57" s="285"/>
      <c r="CV57" s="285"/>
      <c r="CW57" s="285"/>
      <c r="CX57" s="285"/>
      <c r="CY57" s="285"/>
      <c r="CZ57" s="285"/>
      <c r="DA57" s="285"/>
      <c r="DB57" s="285"/>
      <c r="DC57" s="285"/>
      <c r="DD57" s="285"/>
      <c r="DE57" s="285"/>
      <c r="DF57" s="285"/>
      <c r="DG57" s="285"/>
      <c r="DH57" s="285"/>
      <c r="DI57" s="285"/>
      <c r="DJ57" s="285"/>
      <c r="DK57" s="285"/>
      <c r="DL57" s="285"/>
      <c r="DM57" s="285"/>
      <c r="DN57" s="285"/>
      <c r="DO57" s="285"/>
      <c r="DP57" s="285"/>
      <c r="DQ57" s="285"/>
      <c r="DR57" s="285"/>
      <c r="DS57" s="285"/>
      <c r="DT57" s="285"/>
      <c r="DU57" s="285"/>
      <c r="DV57" s="285"/>
      <c r="DW57" s="285"/>
      <c r="DX57" s="285"/>
      <c r="DY57" s="285"/>
      <c r="DZ57" s="285"/>
      <c r="EA57" s="285"/>
      <c r="EB57" s="285"/>
      <c r="EC57" s="285"/>
      <c r="ED57" s="285"/>
      <c r="EE57" s="285"/>
      <c r="EF57" s="285"/>
      <c r="EG57" s="285"/>
      <c r="EH57" s="285"/>
      <c r="EI57" s="285"/>
      <c r="EJ57" s="285"/>
      <c r="EK57" s="285"/>
      <c r="EL57" s="285"/>
      <c r="EM57" s="285"/>
      <c r="EN57" s="285"/>
      <c r="EO57" s="285"/>
      <c r="EP57" s="285"/>
      <c r="EQ57" s="285"/>
      <c r="ER57" s="285"/>
      <c r="ES57" s="285"/>
      <c r="ET57" s="285"/>
      <c r="EU57" s="285"/>
      <c r="EV57" s="285"/>
      <c r="EW57" s="285"/>
      <c r="EX57" s="285"/>
      <c r="EY57" s="285"/>
      <c r="EZ57" s="285"/>
      <c r="FA57" s="285"/>
      <c r="FB57" s="285"/>
      <c r="FC57" s="285"/>
      <c r="FD57" s="285"/>
      <c r="FE57" s="285"/>
      <c r="FF57" s="285"/>
      <c r="FG57" s="285"/>
      <c r="FH57" s="285"/>
      <c r="FI57" s="285"/>
      <c r="FJ57" s="285"/>
      <c r="FK57" s="285"/>
      <c r="FL57" s="285"/>
      <c r="FM57" s="285"/>
      <c r="FN57" s="285"/>
      <c r="FO57" s="285"/>
      <c r="FP57" s="285"/>
      <c r="FQ57" s="285"/>
      <c r="FR57" s="285"/>
      <c r="FS57" s="285"/>
      <c r="FT57" s="285"/>
      <c r="FU57" s="285"/>
      <c r="FV57" s="285"/>
      <c r="FW57" s="285"/>
      <c r="FX57" s="285"/>
      <c r="FY57" s="285"/>
      <c r="FZ57" s="285"/>
      <c r="GA57" s="285"/>
      <c r="GB57" s="285"/>
      <c r="GC57" s="285"/>
      <c r="GD57" s="285"/>
      <c r="GE57" s="285"/>
      <c r="GF57" s="285"/>
      <c r="GG57" s="285"/>
      <c r="GH57" s="285"/>
      <c r="GI57" s="285"/>
      <c r="GJ57" s="285"/>
      <c r="GK57" s="285"/>
      <c r="GL57" s="285"/>
      <c r="GM57" s="285"/>
      <c r="GN57" s="285"/>
      <c r="GO57" s="285"/>
      <c r="GP57" s="285"/>
      <c r="GQ57" s="285"/>
      <c r="GR57" s="285"/>
    </row>
    <row r="58" spans="1:200">
      <c r="A58" s="287"/>
      <c r="B58" s="285"/>
      <c r="C58" s="288"/>
      <c r="D58" s="288"/>
      <c r="E58" s="288"/>
      <c r="F58" s="288"/>
      <c r="G58" s="289"/>
      <c r="H58" s="290"/>
      <c r="I58" s="290"/>
      <c r="J58" s="290"/>
      <c r="K58" s="290"/>
      <c r="L58" s="285"/>
      <c r="M58" s="288"/>
      <c r="N58" s="288"/>
      <c r="O58" s="288"/>
      <c r="P58" s="288"/>
      <c r="Q58" s="285"/>
      <c r="R58" s="285"/>
      <c r="S58" s="285"/>
      <c r="T58" s="285"/>
      <c r="U58" s="285"/>
      <c r="V58" s="285"/>
      <c r="W58" s="285"/>
      <c r="X58" s="285"/>
      <c r="Y58" s="285"/>
      <c r="Z58" s="285"/>
      <c r="AA58" s="285"/>
      <c r="AB58" s="285"/>
      <c r="AC58" s="285"/>
      <c r="AD58" s="285"/>
      <c r="AE58" s="285"/>
      <c r="AF58" s="285"/>
      <c r="AG58" s="285"/>
      <c r="AH58" s="285"/>
      <c r="AI58" s="285"/>
      <c r="AJ58" s="285"/>
      <c r="AK58" s="285"/>
      <c r="AL58" s="285"/>
      <c r="AM58" s="285"/>
      <c r="AN58" s="285"/>
      <c r="AO58" s="285"/>
      <c r="AP58" s="285"/>
      <c r="AQ58" s="285"/>
      <c r="AR58" s="285"/>
      <c r="AS58" s="285"/>
      <c r="AT58" s="285"/>
      <c r="AU58" s="285"/>
      <c r="AV58" s="285"/>
      <c r="AW58" s="285"/>
      <c r="AX58" s="285"/>
      <c r="AY58" s="285"/>
      <c r="AZ58" s="285"/>
      <c r="BA58" s="285"/>
      <c r="BB58" s="285"/>
      <c r="BC58" s="285"/>
      <c r="BD58" s="285"/>
      <c r="BE58" s="285"/>
      <c r="BF58" s="285"/>
      <c r="BG58" s="285"/>
      <c r="BH58" s="285"/>
      <c r="BI58" s="285"/>
      <c r="BJ58" s="285"/>
      <c r="BK58" s="285"/>
      <c r="BL58" s="285"/>
      <c r="BM58" s="285"/>
      <c r="BN58" s="285"/>
      <c r="BO58" s="285"/>
      <c r="BP58" s="285"/>
      <c r="BQ58" s="285"/>
      <c r="BR58" s="285"/>
      <c r="BS58" s="285"/>
      <c r="BT58" s="285"/>
      <c r="BU58" s="285"/>
      <c r="BV58" s="285"/>
      <c r="BW58" s="285"/>
      <c r="BX58" s="285"/>
      <c r="BY58" s="285"/>
      <c r="BZ58" s="285"/>
      <c r="CA58" s="285"/>
      <c r="CB58" s="285"/>
      <c r="CC58" s="285"/>
      <c r="CD58" s="285"/>
      <c r="CE58" s="285"/>
      <c r="CF58" s="285"/>
      <c r="CG58" s="285"/>
      <c r="CH58" s="285"/>
      <c r="CI58" s="285"/>
      <c r="CJ58" s="285"/>
      <c r="CK58" s="285"/>
      <c r="CL58" s="285"/>
      <c r="CM58" s="285"/>
      <c r="CN58" s="285"/>
      <c r="CO58" s="285"/>
      <c r="CP58" s="285"/>
      <c r="CQ58" s="285"/>
      <c r="CR58" s="285"/>
      <c r="CS58" s="285"/>
      <c r="CT58" s="285"/>
      <c r="CU58" s="285"/>
      <c r="CV58" s="285"/>
      <c r="CW58" s="285"/>
      <c r="CX58" s="285"/>
      <c r="CY58" s="285"/>
      <c r="CZ58" s="285"/>
      <c r="DA58" s="285"/>
      <c r="DB58" s="285"/>
      <c r="DC58" s="285"/>
      <c r="DD58" s="285"/>
      <c r="DE58" s="285"/>
      <c r="DF58" s="285"/>
      <c r="DG58" s="285"/>
      <c r="DH58" s="285"/>
      <c r="DI58" s="285"/>
      <c r="DJ58" s="285"/>
      <c r="DK58" s="285"/>
      <c r="DL58" s="285"/>
      <c r="DM58" s="285"/>
      <c r="DN58" s="285"/>
      <c r="DO58" s="285"/>
      <c r="DP58" s="285"/>
      <c r="DQ58" s="285"/>
      <c r="DR58" s="285"/>
      <c r="DS58" s="285"/>
      <c r="DT58" s="285"/>
      <c r="DU58" s="285"/>
      <c r="DV58" s="285"/>
      <c r="DW58" s="285"/>
      <c r="DX58" s="285"/>
      <c r="DY58" s="285"/>
      <c r="DZ58" s="285"/>
      <c r="EA58" s="285"/>
      <c r="EB58" s="285"/>
      <c r="EC58" s="285"/>
      <c r="ED58" s="285"/>
      <c r="EE58" s="285"/>
      <c r="EF58" s="285"/>
      <c r="EG58" s="285"/>
      <c r="EH58" s="285"/>
      <c r="EI58" s="285"/>
      <c r="EJ58" s="285"/>
      <c r="EK58" s="285"/>
      <c r="EL58" s="285"/>
      <c r="EM58" s="285"/>
      <c r="EN58" s="285"/>
      <c r="EO58" s="285"/>
      <c r="EP58" s="285"/>
      <c r="EQ58" s="285"/>
      <c r="ER58" s="285"/>
      <c r="ES58" s="285"/>
      <c r="ET58" s="285"/>
      <c r="EU58" s="285"/>
      <c r="EV58" s="285"/>
      <c r="EW58" s="285"/>
      <c r="EX58" s="285"/>
      <c r="EY58" s="285"/>
      <c r="EZ58" s="285"/>
      <c r="FA58" s="285"/>
      <c r="FB58" s="285"/>
      <c r="FC58" s="285"/>
      <c r="FD58" s="285"/>
      <c r="FE58" s="285"/>
      <c r="FF58" s="285"/>
      <c r="FG58" s="285"/>
      <c r="FH58" s="285"/>
      <c r="FI58" s="285"/>
      <c r="FJ58" s="285"/>
      <c r="FK58" s="285"/>
      <c r="FL58" s="285"/>
      <c r="FM58" s="285"/>
      <c r="FN58" s="285"/>
      <c r="FO58" s="285"/>
      <c r="FP58" s="285"/>
      <c r="FQ58" s="285"/>
      <c r="FR58" s="285"/>
      <c r="FS58" s="285"/>
      <c r="FT58" s="285"/>
      <c r="FU58" s="285"/>
      <c r="FV58" s="285"/>
      <c r="FW58" s="285"/>
      <c r="FX58" s="285"/>
      <c r="FY58" s="285"/>
      <c r="FZ58" s="285"/>
      <c r="GA58" s="285"/>
      <c r="GB58" s="285"/>
      <c r="GC58" s="285"/>
      <c r="GD58" s="285"/>
      <c r="GE58" s="285"/>
      <c r="GF58" s="285"/>
      <c r="GG58" s="285"/>
      <c r="GH58" s="285"/>
      <c r="GI58" s="285"/>
      <c r="GJ58" s="285"/>
      <c r="GK58" s="285"/>
      <c r="GL58" s="285"/>
      <c r="GM58" s="285"/>
      <c r="GN58" s="285"/>
      <c r="GO58" s="285"/>
      <c r="GP58" s="285"/>
      <c r="GQ58" s="285"/>
      <c r="GR58" s="285"/>
    </row>
    <row r="59" spans="1:200">
      <c r="A59" s="287"/>
      <c r="B59" s="285"/>
      <c r="C59" s="288"/>
      <c r="D59" s="288"/>
      <c r="E59" s="288"/>
      <c r="F59" s="288"/>
      <c r="G59" s="289"/>
      <c r="H59" s="290"/>
      <c r="I59" s="290"/>
      <c r="J59" s="290"/>
      <c r="K59" s="290"/>
      <c r="L59" s="285"/>
      <c r="M59" s="288"/>
      <c r="N59" s="288"/>
      <c r="O59" s="288"/>
      <c r="P59" s="288"/>
      <c r="Q59" s="285"/>
      <c r="R59" s="285"/>
      <c r="S59" s="285"/>
      <c r="T59" s="285"/>
      <c r="U59" s="285"/>
      <c r="V59" s="285"/>
      <c r="W59" s="285"/>
      <c r="X59" s="285"/>
      <c r="Y59" s="285"/>
      <c r="Z59" s="285"/>
      <c r="AA59" s="285"/>
      <c r="AB59" s="285"/>
      <c r="AC59" s="285"/>
      <c r="AD59" s="285"/>
      <c r="AE59" s="285"/>
      <c r="AF59" s="285"/>
      <c r="AG59" s="285"/>
      <c r="AH59" s="285"/>
      <c r="AI59" s="285"/>
      <c r="AJ59" s="285"/>
      <c r="AK59" s="285"/>
      <c r="AL59" s="285"/>
      <c r="AM59" s="285"/>
      <c r="AN59" s="285"/>
      <c r="AO59" s="285"/>
      <c r="AP59" s="285"/>
      <c r="AQ59" s="285"/>
      <c r="AR59" s="285"/>
      <c r="AS59" s="285"/>
      <c r="AT59" s="285"/>
      <c r="AU59" s="285"/>
      <c r="AV59" s="285"/>
      <c r="AW59" s="285"/>
      <c r="AX59" s="285"/>
      <c r="AY59" s="285"/>
      <c r="AZ59" s="285"/>
      <c r="BA59" s="285"/>
      <c r="BB59" s="285"/>
      <c r="BC59" s="285"/>
      <c r="BD59" s="285"/>
      <c r="BE59" s="285"/>
      <c r="BF59" s="285"/>
      <c r="BG59" s="285"/>
      <c r="BH59" s="285"/>
      <c r="BI59" s="285"/>
      <c r="BJ59" s="285"/>
      <c r="BK59" s="285"/>
      <c r="BL59" s="285"/>
      <c r="BM59" s="285"/>
      <c r="BN59" s="285"/>
      <c r="BO59" s="285"/>
      <c r="BP59" s="285"/>
      <c r="BQ59" s="285"/>
      <c r="BR59" s="285"/>
      <c r="BS59" s="285"/>
      <c r="BT59" s="285"/>
      <c r="BU59" s="285"/>
      <c r="BV59" s="285"/>
      <c r="BW59" s="285"/>
      <c r="BX59" s="285"/>
      <c r="BY59" s="285"/>
      <c r="BZ59" s="285"/>
      <c r="CA59" s="285"/>
      <c r="CB59" s="285"/>
      <c r="CC59" s="285"/>
      <c r="CD59" s="285"/>
      <c r="CE59" s="285"/>
      <c r="CF59" s="285"/>
      <c r="CG59" s="285"/>
      <c r="CH59" s="285"/>
      <c r="CI59" s="285"/>
      <c r="CJ59" s="285"/>
      <c r="CK59" s="285"/>
      <c r="CL59" s="285"/>
      <c r="CM59" s="285"/>
      <c r="CN59" s="285"/>
      <c r="CO59" s="285"/>
      <c r="CP59" s="285"/>
      <c r="CQ59" s="285"/>
      <c r="CR59" s="285"/>
      <c r="CS59" s="285"/>
      <c r="CT59" s="285"/>
      <c r="CU59" s="285"/>
      <c r="CV59" s="285"/>
      <c r="CW59" s="285"/>
      <c r="CX59" s="285"/>
      <c r="CY59" s="285"/>
      <c r="CZ59" s="285"/>
      <c r="DA59" s="285"/>
      <c r="DB59" s="285"/>
      <c r="DC59" s="285"/>
      <c r="DD59" s="285"/>
      <c r="DE59" s="285"/>
      <c r="DF59" s="285"/>
      <c r="DG59" s="285"/>
      <c r="DH59" s="285"/>
      <c r="DI59" s="285"/>
      <c r="DJ59" s="285"/>
      <c r="DK59" s="285"/>
      <c r="DL59" s="285"/>
      <c r="DM59" s="285"/>
      <c r="DN59" s="285"/>
      <c r="DO59" s="285"/>
      <c r="DP59" s="285"/>
      <c r="DQ59" s="285"/>
      <c r="DR59" s="285"/>
      <c r="DS59" s="285"/>
      <c r="DT59" s="285"/>
      <c r="DU59" s="285"/>
      <c r="DV59" s="285"/>
      <c r="DW59" s="285"/>
      <c r="DX59" s="285"/>
      <c r="DY59" s="285"/>
      <c r="DZ59" s="285"/>
      <c r="EA59" s="285"/>
      <c r="EB59" s="285"/>
      <c r="EC59" s="285"/>
      <c r="ED59" s="285"/>
      <c r="EE59" s="285"/>
      <c r="EF59" s="285"/>
      <c r="EG59" s="285"/>
      <c r="EH59" s="285"/>
      <c r="EI59" s="285"/>
      <c r="EJ59" s="285"/>
      <c r="EK59" s="285"/>
      <c r="EL59" s="285"/>
      <c r="EM59" s="285"/>
      <c r="EN59" s="285"/>
      <c r="EO59" s="285"/>
      <c r="EP59" s="285"/>
      <c r="EQ59" s="285"/>
      <c r="ER59" s="285"/>
      <c r="ES59" s="285"/>
      <c r="ET59" s="285"/>
      <c r="EU59" s="285"/>
      <c r="EV59" s="285"/>
      <c r="EW59" s="285"/>
      <c r="EX59" s="285"/>
      <c r="EY59" s="285"/>
      <c r="EZ59" s="285"/>
      <c r="FA59" s="285"/>
      <c r="FB59" s="285"/>
      <c r="FC59" s="285"/>
      <c r="FD59" s="285"/>
      <c r="FE59" s="285"/>
      <c r="FF59" s="285"/>
      <c r="FG59" s="285"/>
      <c r="FH59" s="285"/>
      <c r="FI59" s="285"/>
      <c r="FJ59" s="285"/>
      <c r="FK59" s="285"/>
      <c r="FL59" s="285"/>
      <c r="FM59" s="285"/>
      <c r="FN59" s="285"/>
      <c r="FO59" s="285"/>
      <c r="FP59" s="285"/>
      <c r="FQ59" s="285"/>
      <c r="FR59" s="285"/>
      <c r="FS59" s="285"/>
      <c r="FT59" s="285"/>
      <c r="FU59" s="285"/>
      <c r="FV59" s="285"/>
      <c r="FW59" s="285"/>
      <c r="FX59" s="285"/>
      <c r="FY59" s="285"/>
      <c r="FZ59" s="285"/>
      <c r="GA59" s="285"/>
      <c r="GB59" s="285"/>
      <c r="GC59" s="285"/>
      <c r="GD59" s="285"/>
      <c r="GE59" s="285"/>
      <c r="GF59" s="285"/>
      <c r="GG59" s="285"/>
      <c r="GH59" s="285"/>
      <c r="GI59" s="285"/>
      <c r="GJ59" s="285"/>
      <c r="GK59" s="285"/>
      <c r="GL59" s="285"/>
      <c r="GM59" s="285"/>
      <c r="GN59" s="285"/>
      <c r="GO59" s="285"/>
      <c r="GP59" s="285"/>
      <c r="GQ59" s="285"/>
      <c r="GR59" s="285"/>
    </row>
    <row r="60" spans="1:200">
      <c r="A60" s="287"/>
      <c r="B60" s="285"/>
      <c r="C60" s="288"/>
      <c r="D60" s="288"/>
      <c r="E60" s="288"/>
      <c r="F60" s="288"/>
      <c r="G60" s="289"/>
      <c r="H60" s="290"/>
      <c r="I60" s="290"/>
      <c r="J60" s="290"/>
      <c r="K60" s="290"/>
      <c r="L60" s="285"/>
      <c r="M60" s="288"/>
      <c r="N60" s="288"/>
      <c r="O60" s="288"/>
      <c r="P60" s="288"/>
      <c r="Q60" s="285"/>
      <c r="R60" s="285"/>
      <c r="S60" s="285"/>
      <c r="T60" s="285"/>
      <c r="U60" s="285"/>
      <c r="V60" s="285"/>
      <c r="W60" s="285"/>
      <c r="X60" s="285"/>
      <c r="Y60" s="285"/>
      <c r="Z60" s="285"/>
      <c r="AA60" s="285"/>
      <c r="AB60" s="285"/>
      <c r="AC60" s="285"/>
      <c r="AD60" s="285"/>
      <c r="AE60" s="285"/>
      <c r="AF60" s="285"/>
      <c r="AG60" s="285"/>
      <c r="AH60" s="285"/>
      <c r="AI60" s="285"/>
      <c r="AJ60" s="285"/>
      <c r="AK60" s="285"/>
      <c r="AL60" s="285"/>
      <c r="AM60" s="285"/>
      <c r="AN60" s="285"/>
      <c r="AO60" s="285"/>
      <c r="AP60" s="285"/>
      <c r="AQ60" s="285"/>
      <c r="AR60" s="285"/>
      <c r="AS60" s="285"/>
      <c r="AT60" s="285"/>
      <c r="AU60" s="285"/>
      <c r="AV60" s="285"/>
      <c r="AW60" s="285"/>
      <c r="AX60" s="285"/>
      <c r="AY60" s="285"/>
      <c r="AZ60" s="285"/>
      <c r="BA60" s="285"/>
      <c r="BB60" s="285"/>
      <c r="BC60" s="285"/>
      <c r="BD60" s="285"/>
      <c r="BE60" s="285"/>
      <c r="BF60" s="285"/>
      <c r="BG60" s="285"/>
      <c r="BH60" s="285"/>
      <c r="BI60" s="285"/>
      <c r="BJ60" s="285"/>
      <c r="BK60" s="285"/>
      <c r="BL60" s="285"/>
      <c r="BM60" s="285"/>
      <c r="BN60" s="285"/>
      <c r="BO60" s="285"/>
      <c r="BP60" s="285"/>
      <c r="BQ60" s="285"/>
      <c r="BR60" s="285"/>
      <c r="BS60" s="285"/>
      <c r="BT60" s="285"/>
      <c r="BU60" s="285"/>
      <c r="BV60" s="285"/>
      <c r="BW60" s="285"/>
      <c r="BX60" s="285"/>
      <c r="BY60" s="285"/>
      <c r="BZ60" s="285"/>
      <c r="CA60" s="285"/>
      <c r="CB60" s="285"/>
      <c r="CC60" s="285"/>
      <c r="CD60" s="285"/>
      <c r="CE60" s="285"/>
      <c r="CF60" s="285"/>
      <c r="CG60" s="285"/>
      <c r="CH60" s="285"/>
      <c r="CI60" s="285"/>
      <c r="CJ60" s="285"/>
      <c r="CK60" s="285"/>
      <c r="CL60" s="285"/>
      <c r="CM60" s="285"/>
      <c r="CN60" s="285"/>
      <c r="CO60" s="285"/>
      <c r="CP60" s="285"/>
      <c r="CQ60" s="285"/>
      <c r="CR60" s="285"/>
      <c r="CS60" s="285"/>
      <c r="CT60" s="285"/>
      <c r="CU60" s="285"/>
      <c r="CV60" s="285"/>
      <c r="CW60" s="285"/>
      <c r="CX60" s="285"/>
      <c r="CY60" s="285"/>
      <c r="CZ60" s="285"/>
      <c r="DA60" s="285"/>
      <c r="DB60" s="285"/>
      <c r="DC60" s="285"/>
      <c r="DD60" s="285"/>
      <c r="DE60" s="285"/>
      <c r="DF60" s="285"/>
      <c r="DG60" s="285"/>
      <c r="DH60" s="285"/>
      <c r="DI60" s="285"/>
      <c r="DJ60" s="285"/>
      <c r="DK60" s="285"/>
      <c r="DL60" s="285"/>
      <c r="DM60" s="285"/>
      <c r="DN60" s="285"/>
      <c r="DO60" s="285"/>
      <c r="DP60" s="285"/>
      <c r="DQ60" s="285"/>
      <c r="DR60" s="285"/>
      <c r="DS60" s="285"/>
      <c r="DT60" s="285"/>
      <c r="DU60" s="285"/>
      <c r="DV60" s="285"/>
      <c r="DW60" s="285"/>
      <c r="DX60" s="285"/>
      <c r="DY60" s="285"/>
      <c r="DZ60" s="285"/>
      <c r="EA60" s="285"/>
      <c r="EB60" s="285"/>
      <c r="EC60" s="285"/>
      <c r="ED60" s="285"/>
      <c r="EE60" s="285"/>
      <c r="EF60" s="285"/>
      <c r="EG60" s="285"/>
      <c r="EH60" s="285"/>
      <c r="EI60" s="285"/>
      <c r="EJ60" s="285"/>
      <c r="EK60" s="285"/>
      <c r="EL60" s="285"/>
      <c r="EM60" s="285"/>
      <c r="EN60" s="285"/>
      <c r="EO60" s="285"/>
      <c r="EP60" s="285"/>
      <c r="EQ60" s="285"/>
      <c r="ER60" s="285"/>
      <c r="ES60" s="285"/>
      <c r="ET60" s="285"/>
      <c r="EU60" s="285"/>
      <c r="EV60" s="285"/>
      <c r="EW60" s="285"/>
      <c r="EX60" s="285"/>
      <c r="EY60" s="285"/>
      <c r="EZ60" s="285"/>
      <c r="FA60" s="285"/>
      <c r="FB60" s="285"/>
      <c r="FC60" s="285"/>
      <c r="FD60" s="285"/>
      <c r="FE60" s="285"/>
      <c r="FF60" s="285"/>
      <c r="FG60" s="285"/>
      <c r="FH60" s="285"/>
      <c r="FI60" s="285"/>
      <c r="FJ60" s="285"/>
      <c r="FK60" s="285"/>
      <c r="FL60" s="285"/>
      <c r="FM60" s="285"/>
      <c r="FN60" s="285"/>
      <c r="FO60" s="285"/>
      <c r="FP60" s="285"/>
      <c r="FQ60" s="285"/>
      <c r="FR60" s="285"/>
      <c r="FS60" s="285"/>
      <c r="FT60" s="285"/>
      <c r="FU60" s="285"/>
      <c r="FV60" s="285"/>
      <c r="FW60" s="285"/>
      <c r="FX60" s="285"/>
      <c r="FY60" s="285"/>
      <c r="FZ60" s="285"/>
      <c r="GA60" s="285"/>
      <c r="GB60" s="285"/>
      <c r="GC60" s="285"/>
      <c r="GD60" s="285"/>
      <c r="GE60" s="285"/>
      <c r="GF60" s="285"/>
      <c r="GG60" s="285"/>
      <c r="GH60" s="285"/>
      <c r="GI60" s="285"/>
      <c r="GJ60" s="285"/>
      <c r="GK60" s="285"/>
      <c r="GL60" s="285"/>
      <c r="GM60" s="285"/>
      <c r="GN60" s="285"/>
      <c r="GO60" s="285"/>
      <c r="GP60" s="285"/>
      <c r="GQ60" s="285"/>
      <c r="GR60" s="285"/>
    </row>
    <row r="61" spans="1:200">
      <c r="A61" s="287"/>
      <c r="B61" s="285"/>
      <c r="C61" s="288"/>
      <c r="D61" s="288"/>
      <c r="E61" s="288"/>
      <c r="F61" s="288"/>
      <c r="G61" s="289"/>
      <c r="H61" s="290"/>
      <c r="I61" s="290"/>
      <c r="J61" s="290"/>
      <c r="K61" s="290"/>
      <c r="L61" s="285"/>
      <c r="M61" s="288"/>
      <c r="N61" s="288"/>
      <c r="O61" s="288"/>
      <c r="P61" s="288"/>
      <c r="Q61" s="285"/>
      <c r="R61" s="285"/>
      <c r="S61" s="285"/>
      <c r="T61" s="285"/>
      <c r="U61" s="285"/>
      <c r="V61" s="285"/>
      <c r="W61" s="285"/>
      <c r="X61" s="285"/>
      <c r="Y61" s="285"/>
      <c r="Z61" s="285"/>
      <c r="AA61" s="285"/>
      <c r="AB61" s="285"/>
      <c r="AC61" s="285"/>
      <c r="AD61" s="285"/>
      <c r="AE61" s="285"/>
      <c r="AF61" s="285"/>
      <c r="AG61" s="285"/>
      <c r="AH61" s="285"/>
      <c r="AI61" s="285"/>
      <c r="AJ61" s="285"/>
      <c r="AK61" s="285"/>
      <c r="AL61" s="285"/>
      <c r="AM61" s="285"/>
      <c r="AN61" s="285"/>
      <c r="AO61" s="285"/>
      <c r="AP61" s="285"/>
      <c r="AQ61" s="285"/>
      <c r="AR61" s="285"/>
      <c r="AS61" s="285"/>
      <c r="AT61" s="285"/>
      <c r="AU61" s="285"/>
      <c r="AV61" s="285"/>
      <c r="AW61" s="285"/>
      <c r="AX61" s="285"/>
      <c r="AY61" s="285"/>
      <c r="AZ61" s="285"/>
      <c r="BA61" s="285"/>
      <c r="BB61" s="285"/>
      <c r="BC61" s="285"/>
      <c r="BD61" s="285"/>
      <c r="BE61" s="285"/>
      <c r="BF61" s="285"/>
      <c r="BG61" s="285"/>
      <c r="BH61" s="285"/>
      <c r="BI61" s="285"/>
      <c r="BJ61" s="285"/>
      <c r="BK61" s="285"/>
      <c r="BL61" s="285"/>
      <c r="BM61" s="285"/>
      <c r="BN61" s="285"/>
      <c r="BO61" s="285"/>
      <c r="BP61" s="285"/>
      <c r="BQ61" s="285"/>
      <c r="BR61" s="285"/>
      <c r="BS61" s="285"/>
      <c r="BT61" s="285"/>
      <c r="BU61" s="285"/>
      <c r="BV61" s="285"/>
      <c r="BW61" s="285"/>
      <c r="BX61" s="285"/>
      <c r="BY61" s="285"/>
      <c r="BZ61" s="285"/>
      <c r="CA61" s="285"/>
      <c r="CB61" s="285"/>
      <c r="CC61" s="285"/>
      <c r="CD61" s="285"/>
      <c r="CE61" s="285"/>
      <c r="CF61" s="285"/>
      <c r="CG61" s="285"/>
      <c r="CH61" s="285"/>
      <c r="CI61" s="285"/>
      <c r="CJ61" s="285"/>
      <c r="CK61" s="285"/>
      <c r="CL61" s="285"/>
      <c r="CM61" s="285"/>
      <c r="CN61" s="285"/>
      <c r="CO61" s="285"/>
      <c r="CP61" s="285"/>
      <c r="CQ61" s="285"/>
      <c r="CR61" s="285"/>
      <c r="CS61" s="285"/>
      <c r="CT61" s="285"/>
      <c r="CU61" s="285"/>
      <c r="CV61" s="285"/>
      <c r="CW61" s="285"/>
      <c r="CX61" s="285"/>
      <c r="CY61" s="285"/>
      <c r="CZ61" s="285"/>
      <c r="DA61" s="285"/>
      <c r="DB61" s="285"/>
      <c r="DC61" s="285"/>
      <c r="DD61" s="285"/>
      <c r="DE61" s="285"/>
      <c r="DF61" s="285"/>
      <c r="DG61" s="285"/>
      <c r="DH61" s="285"/>
      <c r="DI61" s="285"/>
      <c r="DJ61" s="285"/>
      <c r="DK61" s="285"/>
      <c r="DL61" s="285"/>
      <c r="DM61" s="285"/>
      <c r="DN61" s="285"/>
      <c r="DO61" s="285"/>
      <c r="DP61" s="285"/>
      <c r="DQ61" s="285"/>
      <c r="DR61" s="285"/>
      <c r="DS61" s="285"/>
      <c r="DT61" s="285"/>
      <c r="DU61" s="285"/>
      <c r="DV61" s="285"/>
      <c r="DW61" s="285"/>
      <c r="DX61" s="285"/>
      <c r="DY61" s="285"/>
      <c r="DZ61" s="285"/>
      <c r="EA61" s="285"/>
      <c r="EB61" s="285"/>
      <c r="EC61" s="285"/>
      <c r="ED61" s="285"/>
      <c r="EE61" s="285"/>
      <c r="EF61" s="285"/>
      <c r="EG61" s="285"/>
      <c r="EH61" s="285"/>
      <c r="EI61" s="285"/>
      <c r="EJ61" s="285"/>
      <c r="EK61" s="285"/>
      <c r="EL61" s="285"/>
      <c r="EM61" s="285"/>
      <c r="EN61" s="285"/>
      <c r="EO61" s="285"/>
      <c r="EP61" s="285"/>
      <c r="EQ61" s="285"/>
      <c r="ER61" s="285"/>
      <c r="ES61" s="285"/>
      <c r="ET61" s="285"/>
      <c r="EU61" s="285"/>
      <c r="EV61" s="285"/>
      <c r="EW61" s="285"/>
      <c r="EX61" s="285"/>
      <c r="EY61" s="285"/>
      <c r="EZ61" s="285"/>
      <c r="FA61" s="285"/>
      <c r="FB61" s="285"/>
      <c r="FC61" s="285"/>
      <c r="FD61" s="285"/>
      <c r="FE61" s="285"/>
      <c r="FF61" s="285"/>
      <c r="FG61" s="285"/>
      <c r="FH61" s="285"/>
      <c r="FI61" s="285"/>
      <c r="FJ61" s="285"/>
      <c r="FK61" s="285"/>
      <c r="FL61" s="285"/>
      <c r="FM61" s="285"/>
      <c r="FN61" s="285"/>
      <c r="FO61" s="285"/>
      <c r="FP61" s="285"/>
      <c r="FQ61" s="285"/>
      <c r="FR61" s="285"/>
      <c r="FS61" s="285"/>
      <c r="FT61" s="285"/>
      <c r="FU61" s="285"/>
      <c r="FV61" s="285"/>
      <c r="FW61" s="285"/>
      <c r="FX61" s="285"/>
      <c r="FY61" s="285"/>
      <c r="FZ61" s="285"/>
      <c r="GA61" s="285"/>
      <c r="GB61" s="285"/>
      <c r="GC61" s="285"/>
      <c r="GD61" s="285"/>
      <c r="GE61" s="285"/>
      <c r="GF61" s="285"/>
      <c r="GG61" s="285"/>
      <c r="GH61" s="285"/>
      <c r="GI61" s="285"/>
      <c r="GJ61" s="285"/>
      <c r="GK61" s="285"/>
      <c r="GL61" s="285"/>
      <c r="GM61" s="285"/>
      <c r="GN61" s="285"/>
      <c r="GO61" s="285"/>
      <c r="GP61" s="285"/>
      <c r="GQ61" s="285"/>
      <c r="GR61" s="285"/>
    </row>
    <row r="62" spans="1:200">
      <c r="A62" s="287"/>
      <c r="B62" s="285"/>
      <c r="C62" s="288"/>
      <c r="D62" s="288"/>
      <c r="E62" s="288"/>
      <c r="F62" s="288"/>
      <c r="G62" s="289"/>
      <c r="H62" s="290"/>
      <c r="I62" s="290"/>
      <c r="J62" s="290"/>
      <c r="K62" s="290"/>
      <c r="L62" s="285"/>
      <c r="M62" s="288"/>
      <c r="N62" s="288"/>
      <c r="O62" s="288"/>
      <c r="P62" s="288"/>
      <c r="Q62" s="285"/>
      <c r="R62" s="285"/>
      <c r="S62" s="285"/>
      <c r="T62" s="285"/>
      <c r="U62" s="285"/>
      <c r="V62" s="285"/>
      <c r="W62" s="285"/>
      <c r="X62" s="285"/>
      <c r="Y62" s="285"/>
      <c r="Z62" s="285"/>
      <c r="AA62" s="285"/>
      <c r="AB62" s="285"/>
      <c r="AC62" s="285"/>
      <c r="AD62" s="285"/>
      <c r="AE62" s="285"/>
      <c r="AF62" s="285"/>
      <c r="AG62" s="285"/>
      <c r="AH62" s="285"/>
      <c r="AI62" s="285"/>
      <c r="AJ62" s="285"/>
      <c r="AK62" s="285"/>
      <c r="AL62" s="285"/>
      <c r="AM62" s="285"/>
      <c r="AN62" s="285"/>
      <c r="AO62" s="285"/>
      <c r="AP62" s="285"/>
      <c r="AQ62" s="285"/>
      <c r="AR62" s="285"/>
      <c r="AS62" s="285"/>
      <c r="AT62" s="285"/>
      <c r="AU62" s="285"/>
      <c r="AV62" s="285"/>
      <c r="AW62" s="285"/>
      <c r="AX62" s="285"/>
      <c r="AY62" s="285"/>
      <c r="AZ62" s="285"/>
      <c r="BA62" s="285"/>
      <c r="BB62" s="285"/>
      <c r="BC62" s="285"/>
      <c r="BD62" s="285"/>
      <c r="BE62" s="285"/>
      <c r="BF62" s="285"/>
      <c r="BG62" s="285"/>
      <c r="BH62" s="285"/>
      <c r="BI62" s="285"/>
      <c r="BJ62" s="285"/>
      <c r="BK62" s="285"/>
      <c r="BL62" s="285"/>
      <c r="BM62" s="285"/>
      <c r="BN62" s="285"/>
      <c r="BO62" s="285"/>
      <c r="BP62" s="285"/>
      <c r="BQ62" s="285"/>
      <c r="BR62" s="285"/>
      <c r="BS62" s="285"/>
      <c r="BT62" s="285"/>
      <c r="BU62" s="285"/>
      <c r="BV62" s="285"/>
      <c r="BW62" s="285"/>
      <c r="BX62" s="285"/>
      <c r="BY62" s="285"/>
      <c r="BZ62" s="285"/>
      <c r="CA62" s="285"/>
      <c r="CB62" s="285"/>
      <c r="CC62" s="285"/>
      <c r="CD62" s="285"/>
      <c r="CE62" s="285"/>
      <c r="CF62" s="285"/>
      <c r="CG62" s="285"/>
      <c r="CH62" s="285"/>
      <c r="CI62" s="285"/>
      <c r="CJ62" s="285"/>
      <c r="CK62" s="285"/>
      <c r="CL62" s="285"/>
      <c r="CM62" s="285"/>
      <c r="CN62" s="285"/>
      <c r="CO62" s="285"/>
      <c r="CP62" s="285"/>
      <c r="CQ62" s="285"/>
      <c r="CR62" s="285"/>
      <c r="CS62" s="285"/>
      <c r="CT62" s="285"/>
      <c r="CU62" s="285"/>
      <c r="CV62" s="285"/>
      <c r="CW62" s="285"/>
      <c r="CX62" s="285"/>
      <c r="CY62" s="285"/>
      <c r="CZ62" s="285"/>
      <c r="DA62" s="285"/>
      <c r="DB62" s="285"/>
      <c r="DC62" s="285"/>
      <c r="DD62" s="285"/>
      <c r="DE62" s="285"/>
      <c r="DF62" s="285"/>
      <c r="DG62" s="285"/>
      <c r="DH62" s="285"/>
      <c r="DI62" s="285"/>
      <c r="DJ62" s="285"/>
      <c r="DK62" s="285"/>
      <c r="DL62" s="285"/>
      <c r="DM62" s="285"/>
      <c r="DN62" s="285"/>
      <c r="DO62" s="285"/>
      <c r="DP62" s="285"/>
      <c r="DQ62" s="285"/>
      <c r="DR62" s="285"/>
      <c r="DS62" s="285"/>
      <c r="DT62" s="285"/>
      <c r="DU62" s="285"/>
      <c r="DV62" s="285"/>
      <c r="DW62" s="285"/>
      <c r="DX62" s="285"/>
      <c r="DY62" s="285"/>
      <c r="DZ62" s="285"/>
      <c r="EA62" s="285"/>
      <c r="EB62" s="285"/>
      <c r="EC62" s="285"/>
      <c r="ED62" s="285"/>
      <c r="EE62" s="285"/>
      <c r="EF62" s="285"/>
      <c r="EG62" s="285"/>
      <c r="EH62" s="285"/>
      <c r="EI62" s="285"/>
      <c r="EJ62" s="285"/>
      <c r="EK62" s="285"/>
      <c r="EL62" s="285"/>
      <c r="EM62" s="285"/>
      <c r="EN62" s="285"/>
      <c r="EO62" s="285"/>
      <c r="EP62" s="285"/>
      <c r="EQ62" s="285"/>
      <c r="ER62" s="285"/>
      <c r="ES62" s="285"/>
      <c r="ET62" s="285"/>
      <c r="EU62" s="285"/>
      <c r="EV62" s="285"/>
      <c r="EW62" s="285"/>
      <c r="EX62" s="285"/>
      <c r="EY62" s="285"/>
      <c r="EZ62" s="285"/>
      <c r="FA62" s="285"/>
      <c r="FB62" s="285"/>
      <c r="FC62" s="285"/>
      <c r="FD62" s="285"/>
      <c r="FE62" s="285"/>
      <c r="FF62" s="285"/>
      <c r="FG62" s="285"/>
      <c r="FH62" s="285"/>
      <c r="FI62" s="285"/>
      <c r="FJ62" s="285"/>
      <c r="FK62" s="285"/>
      <c r="FL62" s="285"/>
      <c r="FM62" s="285"/>
      <c r="FN62" s="285"/>
      <c r="FO62" s="285"/>
      <c r="FP62" s="285"/>
      <c r="FQ62" s="285"/>
      <c r="FR62" s="285"/>
      <c r="FS62" s="285"/>
      <c r="FT62" s="285"/>
      <c r="FU62" s="285"/>
      <c r="FV62" s="285"/>
      <c r="FW62" s="285"/>
      <c r="FX62" s="285"/>
      <c r="FY62" s="285"/>
      <c r="FZ62" s="285"/>
      <c r="GA62" s="285"/>
      <c r="GB62" s="285"/>
      <c r="GC62" s="285"/>
      <c r="GD62" s="285"/>
      <c r="GE62" s="285"/>
      <c r="GF62" s="285"/>
      <c r="GG62" s="285"/>
      <c r="GH62" s="285"/>
      <c r="GI62" s="285"/>
      <c r="GJ62" s="285"/>
      <c r="GK62" s="285"/>
      <c r="GL62" s="285"/>
      <c r="GM62" s="285"/>
      <c r="GN62" s="285"/>
      <c r="GO62" s="285"/>
      <c r="GP62" s="285"/>
      <c r="GQ62" s="285"/>
      <c r="GR62" s="285"/>
    </row>
    <row r="63" spans="1:200">
      <c r="A63" s="287"/>
      <c r="B63" s="285"/>
      <c r="C63" s="288"/>
      <c r="D63" s="288"/>
      <c r="E63" s="288"/>
      <c r="F63" s="288"/>
      <c r="G63" s="289"/>
      <c r="H63" s="290"/>
      <c r="I63" s="290"/>
      <c r="J63" s="290"/>
      <c r="K63" s="290"/>
      <c r="L63" s="285"/>
      <c r="M63" s="288"/>
      <c r="N63" s="288"/>
      <c r="O63" s="288"/>
      <c r="P63" s="288"/>
      <c r="Q63" s="285"/>
      <c r="R63" s="285"/>
      <c r="S63" s="285"/>
      <c r="T63" s="285"/>
      <c r="U63" s="285"/>
      <c r="V63" s="285"/>
      <c r="W63" s="285"/>
      <c r="X63" s="285"/>
      <c r="Y63" s="285"/>
      <c r="Z63" s="285"/>
      <c r="AA63" s="285"/>
      <c r="AB63" s="285"/>
      <c r="AC63" s="285"/>
      <c r="AD63" s="285"/>
      <c r="AE63" s="285"/>
      <c r="AF63" s="285"/>
      <c r="AG63" s="285"/>
      <c r="AH63" s="285"/>
      <c r="AI63" s="285"/>
      <c r="AJ63" s="285"/>
      <c r="AK63" s="285"/>
      <c r="AL63" s="285"/>
      <c r="AM63" s="285"/>
      <c r="AN63" s="285"/>
      <c r="AO63" s="285"/>
      <c r="AP63" s="285"/>
      <c r="AQ63" s="285"/>
      <c r="AR63" s="285"/>
      <c r="AS63" s="285"/>
      <c r="AT63" s="285"/>
      <c r="AU63" s="285"/>
      <c r="AV63" s="285"/>
      <c r="AW63" s="285"/>
      <c r="AX63" s="285"/>
      <c r="AY63" s="285"/>
      <c r="AZ63" s="285"/>
      <c r="BA63" s="285"/>
      <c r="BB63" s="285"/>
      <c r="BC63" s="285"/>
      <c r="BD63" s="285"/>
      <c r="BE63" s="285"/>
      <c r="BF63" s="285"/>
      <c r="BG63" s="285"/>
      <c r="BH63" s="285"/>
      <c r="BI63" s="285"/>
      <c r="BJ63" s="285"/>
      <c r="BK63" s="285"/>
      <c r="BL63" s="285"/>
      <c r="BM63" s="285"/>
      <c r="BN63" s="285"/>
      <c r="BO63" s="285"/>
      <c r="BP63" s="285"/>
      <c r="BQ63" s="285"/>
      <c r="BR63" s="285"/>
      <c r="BS63" s="285"/>
      <c r="BT63" s="285"/>
      <c r="BU63" s="285"/>
      <c r="BV63" s="285"/>
      <c r="BW63" s="285"/>
      <c r="BX63" s="285"/>
      <c r="BY63" s="285"/>
      <c r="BZ63" s="285"/>
      <c r="CA63" s="285"/>
      <c r="CB63" s="285"/>
      <c r="CC63" s="285"/>
      <c r="CD63" s="285"/>
      <c r="CE63" s="285"/>
      <c r="CF63" s="285"/>
      <c r="CG63" s="285"/>
      <c r="CH63" s="285"/>
      <c r="CI63" s="285"/>
      <c r="CJ63" s="285"/>
      <c r="CK63" s="285"/>
      <c r="CL63" s="285"/>
      <c r="CM63" s="285"/>
      <c r="CN63" s="285"/>
      <c r="CO63" s="285"/>
      <c r="CP63" s="285"/>
      <c r="CQ63" s="285"/>
      <c r="CR63" s="285"/>
      <c r="CS63" s="285"/>
      <c r="CT63" s="285"/>
      <c r="CU63" s="285"/>
      <c r="CV63" s="285"/>
      <c r="CW63" s="285"/>
      <c r="CX63" s="285"/>
      <c r="CY63" s="285"/>
      <c r="CZ63" s="285"/>
      <c r="DA63" s="285"/>
      <c r="DB63" s="285"/>
      <c r="DC63" s="285"/>
      <c r="DD63" s="285"/>
      <c r="DE63" s="285"/>
      <c r="DF63" s="285"/>
      <c r="DG63" s="285"/>
      <c r="DH63" s="285"/>
      <c r="DI63" s="285"/>
      <c r="DJ63" s="285"/>
      <c r="DK63" s="285"/>
      <c r="DL63" s="285"/>
      <c r="DM63" s="285"/>
      <c r="DN63" s="285"/>
      <c r="DO63" s="285"/>
      <c r="DP63" s="285"/>
      <c r="DQ63" s="285"/>
      <c r="DR63" s="285"/>
      <c r="DS63" s="285"/>
      <c r="DT63" s="285"/>
      <c r="DU63" s="285"/>
      <c r="DV63" s="285"/>
      <c r="DW63" s="285"/>
      <c r="DX63" s="285"/>
      <c r="DY63" s="285"/>
      <c r="DZ63" s="285"/>
      <c r="EA63" s="285"/>
      <c r="EB63" s="285"/>
      <c r="EC63" s="285"/>
      <c r="ED63" s="285"/>
      <c r="EE63" s="285"/>
      <c r="EF63" s="285"/>
      <c r="EG63" s="285"/>
      <c r="EH63" s="285"/>
      <c r="EI63" s="285"/>
      <c r="EJ63" s="285"/>
      <c r="EK63" s="285"/>
      <c r="EL63" s="285"/>
      <c r="EM63" s="285"/>
      <c r="EN63" s="285"/>
      <c r="EO63" s="285"/>
      <c r="EP63" s="285"/>
      <c r="EQ63" s="285"/>
      <c r="ER63" s="285"/>
      <c r="ES63" s="285"/>
      <c r="ET63" s="285"/>
      <c r="EU63" s="285"/>
      <c r="EV63" s="285"/>
      <c r="EW63" s="285"/>
      <c r="EX63" s="285"/>
      <c r="EY63" s="285"/>
      <c r="EZ63" s="285"/>
      <c r="FA63" s="285"/>
      <c r="FB63" s="285"/>
      <c r="FC63" s="285"/>
      <c r="FD63" s="285"/>
      <c r="FE63" s="285"/>
      <c r="FF63" s="285"/>
      <c r="FG63" s="285"/>
      <c r="FH63" s="285"/>
      <c r="FI63" s="285"/>
      <c r="FJ63" s="285"/>
      <c r="FK63" s="285"/>
      <c r="FL63" s="285"/>
      <c r="FM63" s="285"/>
      <c r="FN63" s="285"/>
      <c r="FO63" s="285"/>
      <c r="FP63" s="285"/>
      <c r="FQ63" s="285"/>
      <c r="FR63" s="285"/>
      <c r="FS63" s="285"/>
      <c r="FT63" s="285"/>
      <c r="FU63" s="285"/>
      <c r="FV63" s="285"/>
      <c r="FW63" s="285"/>
      <c r="FX63" s="285"/>
      <c r="FY63" s="285"/>
      <c r="FZ63" s="285"/>
      <c r="GA63" s="285"/>
      <c r="GB63" s="285"/>
      <c r="GC63" s="285"/>
      <c r="GD63" s="285"/>
      <c r="GE63" s="285"/>
      <c r="GF63" s="285"/>
      <c r="GG63" s="285"/>
      <c r="GH63" s="285"/>
      <c r="GI63" s="285"/>
      <c r="GJ63" s="285"/>
      <c r="GK63" s="285"/>
      <c r="GL63" s="285"/>
      <c r="GM63" s="285"/>
      <c r="GN63" s="285"/>
      <c r="GO63" s="285"/>
      <c r="GP63" s="285"/>
      <c r="GQ63" s="285"/>
      <c r="GR63" s="285"/>
    </row>
    <row r="64" spans="1:200">
      <c r="A64" s="287"/>
      <c r="B64" s="285"/>
      <c r="C64" s="288"/>
      <c r="D64" s="288"/>
      <c r="E64" s="288"/>
      <c r="F64" s="288"/>
      <c r="G64" s="289"/>
      <c r="H64" s="290"/>
      <c r="I64" s="290"/>
      <c r="J64" s="290"/>
      <c r="K64" s="290"/>
      <c r="L64" s="285"/>
      <c r="M64" s="288"/>
      <c r="N64" s="288"/>
      <c r="O64" s="288"/>
      <c r="P64" s="288"/>
      <c r="Q64" s="285"/>
      <c r="R64" s="285"/>
      <c r="S64" s="285"/>
      <c r="T64" s="285"/>
      <c r="U64" s="285"/>
      <c r="V64" s="285"/>
      <c r="W64" s="285"/>
      <c r="X64" s="285"/>
      <c r="Y64" s="285"/>
      <c r="Z64" s="285"/>
      <c r="AA64" s="285"/>
      <c r="AB64" s="285"/>
      <c r="AC64" s="285"/>
      <c r="AD64" s="285"/>
      <c r="AE64" s="285"/>
      <c r="AF64" s="285"/>
      <c r="AG64" s="285"/>
      <c r="AH64" s="285"/>
      <c r="AI64" s="285"/>
      <c r="AJ64" s="285"/>
      <c r="AK64" s="285"/>
      <c r="AL64" s="285"/>
      <c r="AM64" s="285"/>
      <c r="AN64" s="285"/>
      <c r="AO64" s="285"/>
      <c r="AP64" s="285"/>
      <c r="AQ64" s="285"/>
      <c r="AR64" s="285"/>
      <c r="AS64" s="285"/>
      <c r="AT64" s="285"/>
      <c r="AU64" s="285"/>
      <c r="AV64" s="285"/>
      <c r="AW64" s="285"/>
      <c r="AX64" s="285"/>
      <c r="AY64" s="285"/>
      <c r="AZ64" s="285"/>
      <c r="BA64" s="285"/>
      <c r="BB64" s="285"/>
      <c r="BC64" s="285"/>
      <c r="BD64" s="285"/>
      <c r="BE64" s="285"/>
      <c r="BF64" s="285"/>
      <c r="BG64" s="285"/>
      <c r="BH64" s="285"/>
      <c r="BI64" s="285"/>
      <c r="BJ64" s="285"/>
      <c r="BK64" s="285"/>
      <c r="BL64" s="285"/>
      <c r="BM64" s="285"/>
      <c r="BN64" s="285"/>
      <c r="BO64" s="285"/>
      <c r="BP64" s="285"/>
      <c r="BQ64" s="285"/>
      <c r="BR64" s="285"/>
      <c r="BS64" s="285"/>
      <c r="BT64" s="285"/>
      <c r="BU64" s="285"/>
      <c r="BV64" s="285"/>
      <c r="BW64" s="285"/>
      <c r="BX64" s="285"/>
      <c r="BY64" s="285"/>
      <c r="BZ64" s="285"/>
      <c r="CA64" s="285"/>
      <c r="CB64" s="285"/>
      <c r="CC64" s="285"/>
      <c r="CD64" s="285"/>
      <c r="CE64" s="285"/>
      <c r="CF64" s="285"/>
      <c r="CG64" s="285"/>
      <c r="CH64" s="285"/>
      <c r="CI64" s="285"/>
      <c r="CJ64" s="285"/>
      <c r="CK64" s="285"/>
      <c r="CL64" s="285"/>
      <c r="CM64" s="285"/>
      <c r="CN64" s="285"/>
      <c r="CO64" s="285"/>
      <c r="CP64" s="285"/>
      <c r="CQ64" s="285"/>
      <c r="CR64" s="285"/>
      <c r="CS64" s="285"/>
      <c r="CT64" s="285"/>
      <c r="CU64" s="285"/>
      <c r="CV64" s="285"/>
      <c r="CW64" s="285"/>
      <c r="CX64" s="285"/>
      <c r="CY64" s="285"/>
      <c r="CZ64" s="285"/>
      <c r="DA64" s="285"/>
      <c r="DB64" s="285"/>
      <c r="DC64" s="285"/>
      <c r="DD64" s="285"/>
      <c r="DE64" s="285"/>
      <c r="DF64" s="285"/>
      <c r="DG64" s="285"/>
      <c r="DH64" s="285"/>
      <c r="DI64" s="285"/>
      <c r="DJ64" s="285"/>
      <c r="DK64" s="285"/>
      <c r="DL64" s="285"/>
      <c r="DM64" s="285"/>
      <c r="DN64" s="285"/>
      <c r="DO64" s="285"/>
      <c r="DP64" s="285"/>
      <c r="DQ64" s="285"/>
      <c r="DR64" s="285"/>
      <c r="DS64" s="285"/>
      <c r="DT64" s="285"/>
      <c r="DU64" s="285"/>
      <c r="DV64" s="285"/>
      <c r="DW64" s="285"/>
      <c r="DX64" s="285"/>
      <c r="DY64" s="285"/>
      <c r="DZ64" s="285"/>
      <c r="EA64" s="285"/>
      <c r="EB64" s="285"/>
      <c r="EC64" s="285"/>
      <c r="ED64" s="285"/>
      <c r="EE64" s="285"/>
      <c r="EF64" s="285"/>
      <c r="EG64" s="285"/>
      <c r="EH64" s="285"/>
      <c r="EI64" s="285"/>
      <c r="EJ64" s="285"/>
      <c r="EK64" s="285"/>
      <c r="EL64" s="285"/>
      <c r="EM64" s="285"/>
      <c r="EN64" s="285"/>
      <c r="EO64" s="285"/>
      <c r="EP64" s="285"/>
      <c r="EQ64" s="285"/>
      <c r="ER64" s="285"/>
      <c r="ES64" s="285"/>
      <c r="ET64" s="285"/>
      <c r="EU64" s="285"/>
      <c r="EV64" s="285"/>
      <c r="EW64" s="285"/>
      <c r="EX64" s="285"/>
      <c r="EY64" s="285"/>
      <c r="EZ64" s="285"/>
      <c r="FA64" s="285"/>
      <c r="FB64" s="285"/>
      <c r="FC64" s="285"/>
      <c r="FD64" s="285"/>
      <c r="FE64" s="285"/>
      <c r="FF64" s="285"/>
      <c r="FG64" s="285"/>
      <c r="FH64" s="285"/>
      <c r="FI64" s="285"/>
      <c r="FJ64" s="285"/>
      <c r="FK64" s="285"/>
      <c r="FL64" s="285"/>
      <c r="FM64" s="285"/>
      <c r="FN64" s="285"/>
      <c r="FO64" s="285"/>
      <c r="FP64" s="285"/>
      <c r="FQ64" s="285"/>
      <c r="FR64" s="285"/>
      <c r="FS64" s="285"/>
      <c r="FT64" s="285"/>
      <c r="FU64" s="285"/>
      <c r="FV64" s="285"/>
      <c r="FW64" s="285"/>
      <c r="FX64" s="285"/>
      <c r="FY64" s="285"/>
      <c r="FZ64" s="285"/>
      <c r="GA64" s="285"/>
      <c r="GB64" s="285"/>
      <c r="GC64" s="285"/>
      <c r="GD64" s="285"/>
      <c r="GE64" s="285"/>
      <c r="GF64" s="285"/>
      <c r="GG64" s="285"/>
      <c r="GH64" s="285"/>
      <c r="GI64" s="285"/>
      <c r="GJ64" s="285"/>
      <c r="GK64" s="285"/>
      <c r="GL64" s="285"/>
      <c r="GM64" s="285"/>
      <c r="GN64" s="285"/>
      <c r="GO64" s="285"/>
      <c r="GP64" s="285"/>
      <c r="GQ64" s="285"/>
      <c r="GR64" s="285"/>
    </row>
    <row r="65" spans="1:200">
      <c r="A65" s="287"/>
      <c r="B65" s="285"/>
      <c r="C65" s="288"/>
      <c r="D65" s="288"/>
      <c r="E65" s="288"/>
      <c r="F65" s="288"/>
      <c r="G65" s="289"/>
      <c r="H65" s="290"/>
      <c r="I65" s="290"/>
      <c r="J65" s="290"/>
      <c r="K65" s="290"/>
      <c r="L65" s="285"/>
      <c r="M65" s="288"/>
      <c r="N65" s="288"/>
      <c r="O65" s="288"/>
      <c r="P65" s="288"/>
      <c r="Q65" s="285"/>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c r="BO65" s="285"/>
      <c r="BP65" s="285"/>
      <c r="BQ65" s="285"/>
      <c r="BR65" s="285"/>
      <c r="BS65" s="285"/>
      <c r="BT65" s="285"/>
      <c r="BU65" s="285"/>
      <c r="BV65" s="285"/>
      <c r="BW65" s="285"/>
      <c r="BX65" s="285"/>
      <c r="BY65" s="285"/>
      <c r="BZ65" s="285"/>
      <c r="CA65" s="285"/>
      <c r="CB65" s="285"/>
      <c r="CC65" s="285"/>
      <c r="CD65" s="285"/>
      <c r="CE65" s="285"/>
      <c r="CF65" s="285"/>
      <c r="CG65" s="285"/>
      <c r="CH65" s="285"/>
      <c r="CI65" s="285"/>
      <c r="CJ65" s="285"/>
      <c r="CK65" s="285"/>
      <c r="CL65" s="285"/>
      <c r="CM65" s="285"/>
      <c r="CN65" s="285"/>
      <c r="CO65" s="285"/>
      <c r="CP65" s="285"/>
      <c r="CQ65" s="285"/>
      <c r="CR65" s="285"/>
      <c r="CS65" s="285"/>
      <c r="CT65" s="285"/>
      <c r="CU65" s="285"/>
      <c r="CV65" s="285"/>
      <c r="CW65" s="285"/>
      <c r="CX65" s="285"/>
      <c r="CY65" s="285"/>
      <c r="CZ65" s="285"/>
      <c r="DA65" s="285"/>
      <c r="DB65" s="285"/>
      <c r="DC65" s="285"/>
      <c r="DD65" s="285"/>
      <c r="DE65" s="285"/>
      <c r="DF65" s="285"/>
      <c r="DG65" s="285"/>
      <c r="DH65" s="285"/>
      <c r="DI65" s="285"/>
      <c r="DJ65" s="285"/>
      <c r="DK65" s="285"/>
      <c r="DL65" s="285"/>
      <c r="DM65" s="285"/>
      <c r="DN65" s="285"/>
      <c r="DO65" s="285"/>
      <c r="DP65" s="285"/>
      <c r="DQ65" s="285"/>
      <c r="DR65" s="285"/>
      <c r="DS65" s="285"/>
      <c r="DT65" s="285"/>
      <c r="DU65" s="285"/>
      <c r="DV65" s="285"/>
      <c r="DW65" s="285"/>
      <c r="DX65" s="285"/>
      <c r="DY65" s="285"/>
      <c r="DZ65" s="285"/>
      <c r="EA65" s="285"/>
      <c r="EB65" s="285"/>
      <c r="EC65" s="285"/>
      <c r="ED65" s="285"/>
      <c r="EE65" s="285"/>
      <c r="EF65" s="285"/>
      <c r="EG65" s="285"/>
      <c r="EH65" s="285"/>
      <c r="EI65" s="285"/>
      <c r="EJ65" s="285"/>
      <c r="EK65" s="285"/>
      <c r="EL65" s="285"/>
      <c r="EM65" s="285"/>
      <c r="EN65" s="285"/>
      <c r="EO65" s="285"/>
      <c r="EP65" s="285"/>
      <c r="EQ65" s="285"/>
      <c r="ER65" s="285"/>
      <c r="ES65" s="285"/>
      <c r="ET65" s="285"/>
      <c r="EU65" s="285"/>
      <c r="EV65" s="285"/>
      <c r="EW65" s="285"/>
      <c r="EX65" s="285"/>
      <c r="EY65" s="285"/>
      <c r="EZ65" s="285"/>
      <c r="FA65" s="285"/>
      <c r="FB65" s="285"/>
      <c r="FC65" s="285"/>
      <c r="FD65" s="285"/>
      <c r="FE65" s="285"/>
      <c r="FF65" s="285"/>
      <c r="FG65" s="285"/>
      <c r="FH65" s="285"/>
      <c r="FI65" s="285"/>
      <c r="FJ65" s="285"/>
      <c r="FK65" s="285"/>
      <c r="FL65" s="285"/>
      <c r="FM65" s="285"/>
      <c r="FN65" s="285"/>
      <c r="FO65" s="285"/>
      <c r="FP65" s="285"/>
      <c r="FQ65" s="285"/>
      <c r="FR65" s="285"/>
      <c r="FS65" s="285"/>
      <c r="FT65" s="285"/>
      <c r="FU65" s="285"/>
      <c r="FV65" s="285"/>
      <c r="FW65" s="285"/>
      <c r="FX65" s="285"/>
      <c r="FY65" s="285"/>
      <c r="FZ65" s="285"/>
      <c r="GA65" s="285"/>
      <c r="GB65" s="285"/>
      <c r="GC65" s="285"/>
      <c r="GD65" s="285"/>
      <c r="GE65" s="285"/>
      <c r="GF65" s="285"/>
      <c r="GG65" s="285"/>
      <c r="GH65" s="285"/>
      <c r="GI65" s="285"/>
      <c r="GJ65" s="285"/>
      <c r="GK65" s="285"/>
      <c r="GL65" s="285"/>
      <c r="GM65" s="285"/>
      <c r="GN65" s="285"/>
      <c r="GO65" s="285"/>
      <c r="GP65" s="285"/>
      <c r="GQ65" s="285"/>
      <c r="GR65" s="285"/>
    </row>
    <row r="66" spans="1:200">
      <c r="A66" s="287"/>
      <c r="B66" s="285"/>
      <c r="C66" s="288"/>
      <c r="D66" s="288"/>
      <c r="E66" s="288"/>
      <c r="F66" s="288"/>
      <c r="G66" s="289"/>
      <c r="H66" s="290"/>
      <c r="I66" s="290"/>
      <c r="J66" s="290"/>
      <c r="K66" s="290"/>
      <c r="L66" s="285"/>
      <c r="M66" s="288"/>
      <c r="N66" s="288"/>
      <c r="O66" s="288"/>
      <c r="P66" s="288"/>
      <c r="Q66" s="285"/>
      <c r="R66" s="285"/>
      <c r="S66" s="285"/>
      <c r="T66" s="285"/>
      <c r="U66" s="285"/>
      <c r="V66" s="285"/>
      <c r="W66" s="285"/>
      <c r="X66" s="285"/>
      <c r="Y66" s="285"/>
      <c r="Z66" s="285"/>
      <c r="AA66" s="285"/>
      <c r="AB66" s="285"/>
      <c r="AC66" s="285"/>
      <c r="AD66" s="285"/>
      <c r="AE66" s="285"/>
      <c r="AF66" s="285"/>
      <c r="AG66" s="285"/>
      <c r="AH66" s="285"/>
      <c r="AI66" s="285"/>
      <c r="AJ66" s="285"/>
      <c r="AK66" s="285"/>
      <c r="AL66" s="285"/>
      <c r="AM66" s="285"/>
      <c r="AN66" s="285"/>
      <c r="AO66" s="285"/>
      <c r="AP66" s="285"/>
      <c r="AQ66" s="285"/>
      <c r="AR66" s="285"/>
      <c r="AS66" s="285"/>
      <c r="AT66" s="285"/>
      <c r="AU66" s="285"/>
      <c r="AV66" s="285"/>
      <c r="AW66" s="285"/>
      <c r="AX66" s="285"/>
      <c r="AY66" s="285"/>
      <c r="AZ66" s="285"/>
      <c r="BA66" s="285"/>
      <c r="BB66" s="285"/>
      <c r="BC66" s="285"/>
      <c r="BD66" s="285"/>
      <c r="BE66" s="285"/>
      <c r="BF66" s="285"/>
      <c r="BG66" s="285"/>
      <c r="BH66" s="285"/>
      <c r="BI66" s="285"/>
      <c r="BJ66" s="285"/>
      <c r="BK66" s="285"/>
      <c r="BL66" s="285"/>
      <c r="BM66" s="285"/>
      <c r="BN66" s="285"/>
      <c r="BO66" s="285"/>
      <c r="BP66" s="285"/>
      <c r="BQ66" s="285"/>
      <c r="BR66" s="285"/>
      <c r="BS66" s="285"/>
      <c r="BT66" s="285"/>
      <c r="BU66" s="285"/>
      <c r="BV66" s="285"/>
      <c r="BW66" s="285"/>
      <c r="BX66" s="285"/>
      <c r="BY66" s="285"/>
      <c r="BZ66" s="285"/>
      <c r="CA66" s="285"/>
      <c r="CB66" s="285"/>
      <c r="CC66" s="285"/>
      <c r="CD66" s="285"/>
      <c r="CE66" s="285"/>
      <c r="CF66" s="285"/>
      <c r="CG66" s="285"/>
      <c r="CH66" s="285"/>
      <c r="CI66" s="285"/>
      <c r="CJ66" s="285"/>
      <c r="CK66" s="285"/>
      <c r="CL66" s="285"/>
      <c r="CM66" s="285"/>
      <c r="CN66" s="285"/>
      <c r="CO66" s="285"/>
      <c r="CP66" s="285"/>
      <c r="CQ66" s="285"/>
      <c r="CR66" s="285"/>
      <c r="CS66" s="285"/>
      <c r="CT66" s="285"/>
      <c r="CU66" s="285"/>
      <c r="CV66" s="285"/>
      <c r="CW66" s="285"/>
      <c r="CX66" s="285"/>
      <c r="CY66" s="285"/>
      <c r="CZ66" s="285"/>
      <c r="DA66" s="285"/>
      <c r="DB66" s="285"/>
      <c r="DC66" s="285"/>
      <c r="DD66" s="285"/>
      <c r="DE66" s="285"/>
      <c r="DF66" s="285"/>
      <c r="DG66" s="285"/>
      <c r="DH66" s="285"/>
      <c r="DI66" s="285"/>
      <c r="DJ66" s="285"/>
      <c r="DK66" s="285"/>
      <c r="DL66" s="285"/>
      <c r="DM66" s="285"/>
      <c r="DN66" s="285"/>
      <c r="DO66" s="285"/>
      <c r="DP66" s="285"/>
      <c r="DQ66" s="285"/>
      <c r="DR66" s="285"/>
      <c r="DS66" s="285"/>
      <c r="DT66" s="285"/>
      <c r="DU66" s="285"/>
      <c r="DV66" s="285"/>
      <c r="DW66" s="285"/>
      <c r="DX66" s="285"/>
      <c r="DY66" s="285"/>
      <c r="DZ66" s="285"/>
      <c r="EA66" s="285"/>
      <c r="EB66" s="285"/>
      <c r="EC66" s="285"/>
      <c r="ED66" s="285"/>
      <c r="EE66" s="285"/>
      <c r="EF66" s="285"/>
      <c r="EG66" s="285"/>
      <c r="EH66" s="285"/>
      <c r="EI66" s="285"/>
      <c r="EJ66" s="285"/>
      <c r="EK66" s="285"/>
      <c r="EL66" s="285"/>
      <c r="EM66" s="285"/>
      <c r="EN66" s="285"/>
      <c r="EO66" s="285"/>
      <c r="EP66" s="285"/>
      <c r="EQ66" s="285"/>
      <c r="ER66" s="285"/>
      <c r="ES66" s="285"/>
      <c r="ET66" s="285"/>
      <c r="EU66" s="285"/>
      <c r="EV66" s="285"/>
      <c r="EW66" s="285"/>
      <c r="EX66" s="285"/>
      <c r="EY66" s="285"/>
      <c r="EZ66" s="285"/>
      <c r="FA66" s="285"/>
      <c r="FB66" s="285"/>
      <c r="FC66" s="285"/>
      <c r="FD66" s="285"/>
      <c r="FE66" s="285"/>
      <c r="FF66" s="285"/>
      <c r="FG66" s="285"/>
      <c r="FH66" s="285"/>
      <c r="FI66" s="285"/>
      <c r="FJ66" s="285"/>
      <c r="FK66" s="285"/>
      <c r="FL66" s="285"/>
      <c r="FM66" s="285"/>
      <c r="FN66" s="285"/>
      <c r="FO66" s="285"/>
      <c r="FP66" s="285"/>
      <c r="FQ66" s="285"/>
      <c r="FR66" s="285"/>
      <c r="FS66" s="285"/>
      <c r="FT66" s="285"/>
      <c r="FU66" s="285"/>
      <c r="FV66" s="285"/>
      <c r="FW66" s="285"/>
      <c r="FX66" s="285"/>
      <c r="FY66" s="285"/>
      <c r="FZ66" s="285"/>
      <c r="GA66" s="285"/>
      <c r="GB66" s="285"/>
      <c r="GC66" s="285"/>
      <c r="GD66" s="285"/>
      <c r="GE66" s="285"/>
      <c r="GF66" s="285"/>
      <c r="GG66" s="285"/>
      <c r="GH66" s="285"/>
      <c r="GI66" s="285"/>
      <c r="GJ66" s="285"/>
      <c r="GK66" s="285"/>
      <c r="GL66" s="285"/>
      <c r="GM66" s="285"/>
      <c r="GN66" s="285"/>
      <c r="GO66" s="285"/>
      <c r="GP66" s="285"/>
      <c r="GQ66" s="285"/>
      <c r="GR66" s="285"/>
    </row>
    <row r="67" spans="1:200">
      <c r="A67" s="287"/>
      <c r="B67" s="285"/>
      <c r="C67" s="288"/>
      <c r="D67" s="288"/>
      <c r="E67" s="288"/>
      <c r="F67" s="288"/>
      <c r="G67" s="289"/>
      <c r="H67" s="290"/>
      <c r="I67" s="290"/>
      <c r="J67" s="290"/>
      <c r="K67" s="290"/>
      <c r="L67" s="285"/>
      <c r="M67" s="288"/>
      <c r="N67" s="288"/>
      <c r="O67" s="288"/>
      <c r="P67" s="288"/>
      <c r="Q67" s="285"/>
      <c r="R67" s="285"/>
      <c r="S67" s="285"/>
      <c r="T67" s="285"/>
      <c r="U67" s="285"/>
      <c r="V67" s="285"/>
      <c r="W67" s="285"/>
      <c r="X67" s="285"/>
      <c r="Y67" s="285"/>
      <c r="Z67" s="285"/>
      <c r="AA67" s="285"/>
      <c r="AB67" s="285"/>
      <c r="AC67" s="285"/>
      <c r="AD67" s="285"/>
      <c r="AE67" s="285"/>
      <c r="AF67" s="285"/>
      <c r="AG67" s="285"/>
      <c r="AH67" s="285"/>
      <c r="AI67" s="285"/>
      <c r="AJ67" s="285"/>
      <c r="AK67" s="285"/>
      <c r="AL67" s="285"/>
      <c r="AM67" s="285"/>
      <c r="AN67" s="285"/>
      <c r="AO67" s="285"/>
      <c r="AP67" s="285"/>
      <c r="AQ67" s="285"/>
      <c r="AR67" s="285"/>
      <c r="AS67" s="285"/>
      <c r="AT67" s="285"/>
      <c r="AU67" s="285"/>
      <c r="AV67" s="285"/>
      <c r="AW67" s="285"/>
      <c r="AX67" s="285"/>
      <c r="AY67" s="285"/>
      <c r="AZ67" s="285"/>
      <c r="BA67" s="285"/>
      <c r="BB67" s="285"/>
      <c r="BC67" s="285"/>
      <c r="BD67" s="285"/>
      <c r="BE67" s="285"/>
      <c r="BF67" s="285"/>
      <c r="BG67" s="285"/>
      <c r="BH67" s="285"/>
      <c r="BI67" s="285"/>
      <c r="BJ67" s="285"/>
      <c r="BK67" s="285"/>
      <c r="BL67" s="285"/>
      <c r="BM67" s="285"/>
      <c r="BN67" s="285"/>
      <c r="BO67" s="285"/>
      <c r="BP67" s="285"/>
      <c r="BQ67" s="285"/>
      <c r="BR67" s="285"/>
      <c r="BS67" s="285"/>
      <c r="BT67" s="285"/>
      <c r="BU67" s="285"/>
      <c r="BV67" s="285"/>
      <c r="BW67" s="285"/>
      <c r="BX67" s="285"/>
      <c r="BY67" s="285"/>
      <c r="BZ67" s="285"/>
      <c r="CA67" s="285"/>
      <c r="CB67" s="285"/>
      <c r="CC67" s="285"/>
      <c r="CD67" s="285"/>
      <c r="CE67" s="285"/>
      <c r="CF67" s="285"/>
      <c r="CG67" s="285"/>
      <c r="CH67" s="285"/>
      <c r="CI67" s="285"/>
      <c r="CJ67" s="285"/>
      <c r="CK67" s="285"/>
      <c r="CL67" s="285"/>
      <c r="CM67" s="285"/>
      <c r="CN67" s="285"/>
      <c r="CO67" s="285"/>
      <c r="CP67" s="285"/>
      <c r="CQ67" s="285"/>
      <c r="CR67" s="285"/>
      <c r="CS67" s="285"/>
      <c r="CT67" s="285"/>
      <c r="CU67" s="285"/>
      <c r="CV67" s="285"/>
      <c r="CW67" s="285"/>
      <c r="CX67" s="285"/>
      <c r="CY67" s="285"/>
      <c r="CZ67" s="285"/>
      <c r="DA67" s="285"/>
      <c r="DB67" s="285"/>
      <c r="DC67" s="285"/>
      <c r="DD67" s="285"/>
      <c r="DE67" s="285"/>
      <c r="DF67" s="285"/>
      <c r="DG67" s="285"/>
      <c r="DH67" s="285"/>
      <c r="DI67" s="285"/>
      <c r="DJ67" s="285"/>
      <c r="DK67" s="285"/>
      <c r="DL67" s="285"/>
      <c r="DM67" s="285"/>
      <c r="DN67" s="285"/>
      <c r="DO67" s="285"/>
      <c r="DP67" s="285"/>
      <c r="DQ67" s="285"/>
      <c r="DR67" s="285"/>
      <c r="DS67" s="285"/>
      <c r="DT67" s="285"/>
      <c r="DU67" s="285"/>
      <c r="DV67" s="285"/>
      <c r="DW67" s="285"/>
      <c r="DX67" s="285"/>
      <c r="DY67" s="285"/>
      <c r="DZ67" s="285"/>
      <c r="EA67" s="285"/>
      <c r="EB67" s="285"/>
      <c r="EC67" s="285"/>
      <c r="ED67" s="285"/>
      <c r="EE67" s="285"/>
      <c r="EF67" s="285"/>
      <c r="EG67" s="285"/>
      <c r="EH67" s="285"/>
      <c r="EI67" s="285"/>
      <c r="EJ67" s="285"/>
      <c r="EK67" s="285"/>
      <c r="EL67" s="285"/>
      <c r="EM67" s="285"/>
      <c r="EN67" s="285"/>
      <c r="EO67" s="285"/>
      <c r="EP67" s="285"/>
      <c r="EQ67" s="285"/>
      <c r="ER67" s="285"/>
      <c r="ES67" s="285"/>
      <c r="ET67" s="285"/>
      <c r="EU67" s="285"/>
      <c r="EV67" s="285"/>
      <c r="EW67" s="285"/>
      <c r="EX67" s="285"/>
      <c r="EY67" s="285"/>
      <c r="EZ67" s="285"/>
      <c r="FA67" s="285"/>
      <c r="FB67" s="285"/>
      <c r="FC67" s="285"/>
      <c r="FD67" s="285"/>
      <c r="FE67" s="285"/>
      <c r="FF67" s="285"/>
      <c r="FG67" s="285"/>
      <c r="FH67" s="285"/>
      <c r="FI67" s="285"/>
      <c r="FJ67" s="285"/>
      <c r="FK67" s="285"/>
      <c r="FL67" s="285"/>
      <c r="FM67" s="285"/>
      <c r="FN67" s="285"/>
      <c r="FO67" s="285"/>
      <c r="FP67" s="285"/>
      <c r="FQ67" s="285"/>
      <c r="FR67" s="285"/>
      <c r="FS67" s="285"/>
      <c r="FT67" s="285"/>
      <c r="FU67" s="285"/>
      <c r="FV67" s="285"/>
      <c r="FW67" s="285"/>
      <c r="FX67" s="285"/>
      <c r="FY67" s="285"/>
      <c r="FZ67" s="285"/>
      <c r="GA67" s="285"/>
      <c r="GB67" s="285"/>
      <c r="GC67" s="285"/>
      <c r="GD67" s="285"/>
      <c r="GE67" s="285"/>
      <c r="GF67" s="285"/>
      <c r="GG67" s="285"/>
      <c r="GH67" s="285"/>
      <c r="GI67" s="285"/>
      <c r="GJ67" s="285"/>
      <c r="GK67" s="285"/>
      <c r="GL67" s="285"/>
      <c r="GM67" s="285"/>
      <c r="GN67" s="285"/>
      <c r="GO67" s="285"/>
      <c r="GP67" s="285"/>
      <c r="GQ67" s="285"/>
      <c r="GR67" s="285"/>
    </row>
    <row r="68" spans="1:200">
      <c r="A68" s="287"/>
      <c r="B68" s="285"/>
      <c r="C68" s="288"/>
      <c r="D68" s="288"/>
      <c r="E68" s="288"/>
      <c r="F68" s="288"/>
      <c r="G68" s="289"/>
      <c r="H68" s="290"/>
      <c r="I68" s="290"/>
      <c r="J68" s="290"/>
      <c r="K68" s="290"/>
      <c r="L68" s="285"/>
      <c r="M68" s="288"/>
      <c r="N68" s="288"/>
      <c r="O68" s="288"/>
      <c r="P68" s="288"/>
      <c r="Q68" s="285"/>
      <c r="R68" s="285"/>
      <c r="S68" s="285"/>
      <c r="T68" s="285"/>
      <c r="U68" s="285"/>
      <c r="V68" s="285"/>
      <c r="W68" s="285"/>
      <c r="X68" s="285"/>
      <c r="Y68" s="285"/>
      <c r="Z68" s="285"/>
      <c r="AA68" s="285"/>
      <c r="AB68" s="285"/>
      <c r="AC68" s="285"/>
      <c r="AD68" s="285"/>
      <c r="AE68" s="285"/>
      <c r="AF68" s="285"/>
      <c r="AG68" s="285"/>
      <c r="AH68" s="285"/>
      <c r="AI68" s="285"/>
      <c r="AJ68" s="285"/>
      <c r="AK68" s="285"/>
      <c r="AL68" s="285"/>
      <c r="AM68" s="285"/>
      <c r="AN68" s="285"/>
      <c r="AO68" s="285"/>
      <c r="AP68" s="285"/>
      <c r="AQ68" s="285"/>
      <c r="AR68" s="285"/>
      <c r="AS68" s="285"/>
      <c r="AT68" s="285"/>
      <c r="AU68" s="285"/>
      <c r="AV68" s="285"/>
      <c r="AW68" s="285"/>
      <c r="AX68" s="285"/>
      <c r="AY68" s="285"/>
      <c r="AZ68" s="285"/>
      <c r="BA68" s="285"/>
      <c r="BB68" s="285"/>
      <c r="BC68" s="285"/>
      <c r="BD68" s="285"/>
      <c r="BE68" s="285"/>
      <c r="BF68" s="285"/>
      <c r="BG68" s="285"/>
      <c r="BH68" s="285"/>
      <c r="BI68" s="285"/>
      <c r="BJ68" s="285"/>
      <c r="BK68" s="285"/>
      <c r="BL68" s="285"/>
      <c r="BM68" s="285"/>
      <c r="BN68" s="285"/>
      <c r="BO68" s="285"/>
      <c r="BP68" s="285"/>
      <c r="BQ68" s="285"/>
      <c r="BR68" s="285"/>
      <c r="BS68" s="285"/>
      <c r="BT68" s="285"/>
      <c r="BU68" s="285"/>
      <c r="BV68" s="285"/>
      <c r="BW68" s="285"/>
      <c r="BX68" s="285"/>
      <c r="BY68" s="285"/>
      <c r="BZ68" s="285"/>
      <c r="CA68" s="285"/>
      <c r="CB68" s="285"/>
      <c r="CC68" s="285"/>
      <c r="CD68" s="285"/>
      <c r="CE68" s="285"/>
      <c r="CF68" s="285"/>
      <c r="CG68" s="285"/>
      <c r="CH68" s="285"/>
      <c r="CI68" s="285"/>
      <c r="CJ68" s="285"/>
      <c r="CK68" s="285"/>
      <c r="CL68" s="285"/>
      <c r="CM68" s="285"/>
      <c r="CN68" s="285"/>
      <c r="CO68" s="285"/>
      <c r="CP68" s="285"/>
      <c r="CQ68" s="285"/>
      <c r="CR68" s="285"/>
      <c r="CS68" s="285"/>
      <c r="CT68" s="285"/>
      <c r="CU68" s="285"/>
      <c r="CV68" s="285"/>
      <c r="CW68" s="285"/>
      <c r="CX68" s="285"/>
      <c r="CY68" s="285"/>
      <c r="CZ68" s="285"/>
      <c r="DA68" s="285"/>
      <c r="DB68" s="285"/>
      <c r="DC68" s="285"/>
      <c r="DD68" s="285"/>
      <c r="DE68" s="285"/>
      <c r="DF68" s="285"/>
      <c r="DG68" s="285"/>
      <c r="DH68" s="285"/>
      <c r="DI68" s="285"/>
      <c r="DJ68" s="285"/>
      <c r="DK68" s="285"/>
      <c r="DL68" s="285"/>
      <c r="DM68" s="285"/>
      <c r="DN68" s="285"/>
      <c r="DO68" s="285"/>
      <c r="DP68" s="285"/>
      <c r="DQ68" s="285"/>
      <c r="DR68" s="285"/>
      <c r="DS68" s="285"/>
      <c r="DT68" s="285"/>
      <c r="DU68" s="285"/>
      <c r="DV68" s="285"/>
      <c r="DW68" s="285"/>
      <c r="DX68" s="285"/>
      <c r="DY68" s="285"/>
      <c r="DZ68" s="285"/>
      <c r="EA68" s="285"/>
      <c r="EB68" s="285"/>
      <c r="EC68" s="285"/>
      <c r="ED68" s="285"/>
      <c r="EE68" s="285"/>
      <c r="EF68" s="285"/>
      <c r="EG68" s="285"/>
      <c r="EH68" s="285"/>
      <c r="EI68" s="285"/>
      <c r="EJ68" s="285"/>
      <c r="EK68" s="285"/>
      <c r="EL68" s="285"/>
      <c r="EM68" s="285"/>
      <c r="EN68" s="285"/>
      <c r="EO68" s="285"/>
      <c r="EP68" s="285"/>
      <c r="EQ68" s="285"/>
      <c r="ER68" s="285"/>
      <c r="ES68" s="285"/>
      <c r="ET68" s="285"/>
      <c r="EU68" s="285"/>
      <c r="EV68" s="285"/>
      <c r="EW68" s="285"/>
      <c r="EX68" s="285"/>
      <c r="EY68" s="285"/>
      <c r="EZ68" s="285"/>
      <c r="FA68" s="285"/>
      <c r="FB68" s="285"/>
      <c r="FC68" s="285"/>
      <c r="FD68" s="285"/>
      <c r="FE68" s="285"/>
      <c r="FF68" s="285"/>
      <c r="FG68" s="285"/>
      <c r="FH68" s="285"/>
      <c r="FI68" s="285"/>
      <c r="FJ68" s="285"/>
      <c r="FK68" s="285"/>
      <c r="FL68" s="285"/>
      <c r="FM68" s="285"/>
      <c r="FN68" s="285"/>
      <c r="FO68" s="285"/>
      <c r="FP68" s="285"/>
      <c r="FQ68" s="285"/>
      <c r="FR68" s="285"/>
      <c r="FS68" s="285"/>
      <c r="FT68" s="285"/>
      <c r="FU68" s="285"/>
      <c r="FV68" s="285"/>
      <c r="FW68" s="285"/>
      <c r="FX68" s="285"/>
      <c r="FY68" s="285"/>
      <c r="FZ68" s="285"/>
      <c r="GA68" s="285"/>
      <c r="GB68" s="285"/>
      <c r="GC68" s="285"/>
      <c r="GD68" s="285"/>
      <c r="GE68" s="285"/>
      <c r="GF68" s="285"/>
      <c r="GG68" s="285"/>
      <c r="GH68" s="285"/>
      <c r="GI68" s="285"/>
      <c r="GJ68" s="285"/>
      <c r="GK68" s="285"/>
      <c r="GL68" s="285"/>
      <c r="GM68" s="285"/>
      <c r="GN68" s="285"/>
      <c r="GO68" s="285"/>
      <c r="GP68" s="285"/>
      <c r="GQ68" s="285"/>
      <c r="GR68" s="285"/>
    </row>
    <row r="69" spans="1:200">
      <c r="A69" s="287"/>
      <c r="B69" s="285"/>
      <c r="C69" s="288"/>
      <c r="D69" s="288"/>
      <c r="E69" s="288"/>
      <c r="F69" s="288"/>
      <c r="G69" s="289"/>
      <c r="H69" s="290"/>
      <c r="I69" s="290"/>
      <c r="J69" s="290"/>
      <c r="K69" s="290"/>
      <c r="L69" s="285"/>
      <c r="M69" s="288"/>
      <c r="N69" s="288"/>
      <c r="O69" s="288"/>
      <c r="P69" s="288"/>
      <c r="Q69" s="285"/>
      <c r="R69" s="285"/>
      <c r="S69" s="285"/>
      <c r="T69" s="285"/>
      <c r="U69" s="285"/>
      <c r="V69" s="285"/>
      <c r="W69" s="285"/>
      <c r="X69" s="285"/>
      <c r="Y69" s="285"/>
      <c r="Z69" s="285"/>
      <c r="AA69" s="285"/>
      <c r="AB69" s="285"/>
      <c r="AC69" s="285"/>
      <c r="AD69" s="285"/>
      <c r="AE69" s="285"/>
      <c r="AF69" s="285"/>
      <c r="AG69" s="285"/>
      <c r="AH69" s="285"/>
      <c r="AI69" s="285"/>
      <c r="AJ69" s="285"/>
      <c r="AK69" s="285"/>
      <c r="AL69" s="285"/>
      <c r="AM69" s="285"/>
      <c r="AN69" s="285"/>
      <c r="AO69" s="285"/>
      <c r="AP69" s="285"/>
      <c r="AQ69" s="285"/>
      <c r="AR69" s="285"/>
      <c r="AS69" s="285"/>
      <c r="AT69" s="285"/>
      <c r="AU69" s="285"/>
      <c r="AV69" s="285"/>
      <c r="AW69" s="285"/>
      <c r="AX69" s="285"/>
      <c r="AY69" s="285"/>
      <c r="AZ69" s="285"/>
      <c r="BA69" s="285"/>
      <c r="BB69" s="285"/>
      <c r="BC69" s="285"/>
      <c r="BD69" s="285"/>
      <c r="BE69" s="285"/>
      <c r="BF69" s="285"/>
      <c r="BG69" s="285"/>
      <c r="BH69" s="285"/>
      <c r="BI69" s="285"/>
      <c r="BJ69" s="285"/>
      <c r="BK69" s="285"/>
      <c r="BL69" s="285"/>
      <c r="BM69" s="285"/>
      <c r="BN69" s="285"/>
      <c r="BO69" s="285"/>
      <c r="BP69" s="285"/>
      <c r="BQ69" s="285"/>
      <c r="BR69" s="285"/>
      <c r="BS69" s="285"/>
      <c r="BT69" s="285"/>
      <c r="BU69" s="285"/>
      <c r="BV69" s="285"/>
      <c r="BW69" s="285"/>
      <c r="BX69" s="285"/>
      <c r="BY69" s="285"/>
      <c r="BZ69" s="285"/>
      <c r="CA69" s="285"/>
      <c r="CB69" s="285"/>
      <c r="CC69" s="285"/>
      <c r="CD69" s="285"/>
      <c r="CE69" s="285"/>
      <c r="CF69" s="285"/>
      <c r="CG69" s="285"/>
      <c r="CH69" s="285"/>
      <c r="CI69" s="285"/>
      <c r="CJ69" s="285"/>
      <c r="CK69" s="285"/>
      <c r="CL69" s="285"/>
      <c r="CM69" s="285"/>
      <c r="CN69" s="285"/>
      <c r="CO69" s="285"/>
      <c r="CP69" s="285"/>
      <c r="CQ69" s="285"/>
      <c r="CR69" s="285"/>
      <c r="CS69" s="285"/>
      <c r="CT69" s="285"/>
      <c r="CU69" s="285"/>
      <c r="CV69" s="285"/>
      <c r="CW69" s="285"/>
      <c r="CX69" s="285"/>
      <c r="CY69" s="285"/>
      <c r="CZ69" s="285"/>
      <c r="DA69" s="285"/>
      <c r="DB69" s="285"/>
      <c r="DC69" s="285"/>
      <c r="DD69" s="285"/>
      <c r="DE69" s="285"/>
      <c r="DF69" s="285"/>
      <c r="DG69" s="285"/>
      <c r="DH69" s="285"/>
      <c r="DI69" s="285"/>
      <c r="DJ69" s="285"/>
      <c r="DK69" s="285"/>
      <c r="DL69" s="285"/>
      <c r="DM69" s="285"/>
      <c r="DN69" s="285"/>
      <c r="DO69" s="285"/>
      <c r="DP69" s="285"/>
      <c r="DQ69" s="285"/>
      <c r="DR69" s="285"/>
      <c r="DS69" s="285"/>
      <c r="DT69" s="285"/>
      <c r="DU69" s="285"/>
      <c r="DV69" s="285"/>
      <c r="DW69" s="285"/>
      <c r="DX69" s="285"/>
      <c r="DY69" s="285"/>
      <c r="DZ69" s="285"/>
      <c r="EA69" s="285"/>
      <c r="EB69" s="285"/>
      <c r="EC69" s="285"/>
      <c r="ED69" s="285"/>
      <c r="EE69" s="285"/>
      <c r="EF69" s="285"/>
      <c r="EG69" s="285"/>
      <c r="EH69" s="285"/>
      <c r="EI69" s="285"/>
      <c r="EJ69" s="285"/>
      <c r="EK69" s="285"/>
      <c r="EL69" s="285"/>
      <c r="EM69" s="285"/>
      <c r="EN69" s="285"/>
      <c r="EO69" s="285"/>
      <c r="EP69" s="285"/>
      <c r="EQ69" s="285"/>
      <c r="ER69" s="285"/>
      <c r="ES69" s="285"/>
      <c r="ET69" s="285"/>
      <c r="EU69" s="285"/>
      <c r="EV69" s="285"/>
      <c r="EW69" s="285"/>
      <c r="EX69" s="285"/>
      <c r="EY69" s="285"/>
      <c r="EZ69" s="285"/>
      <c r="FA69" s="285"/>
      <c r="FB69" s="285"/>
      <c r="FC69" s="285"/>
      <c r="FD69" s="285"/>
      <c r="FE69" s="285"/>
      <c r="FF69" s="285"/>
      <c r="FG69" s="285"/>
      <c r="FH69" s="285"/>
      <c r="FI69" s="285"/>
      <c r="FJ69" s="285"/>
      <c r="FK69" s="285"/>
      <c r="FL69" s="285"/>
      <c r="FM69" s="285"/>
      <c r="FN69" s="285"/>
      <c r="FO69" s="285"/>
      <c r="FP69" s="285"/>
      <c r="FQ69" s="285"/>
      <c r="FR69" s="285"/>
      <c r="FS69" s="285"/>
      <c r="FT69" s="285"/>
      <c r="FU69" s="285"/>
      <c r="FV69" s="285"/>
      <c r="FW69" s="285"/>
      <c r="FX69" s="285"/>
      <c r="FY69" s="285"/>
      <c r="FZ69" s="285"/>
      <c r="GA69" s="285"/>
      <c r="GB69" s="285"/>
      <c r="GC69" s="285"/>
      <c r="GD69" s="285"/>
      <c r="GE69" s="285"/>
      <c r="GF69" s="285"/>
      <c r="GG69" s="285"/>
      <c r="GH69" s="285"/>
      <c r="GI69" s="285"/>
      <c r="GJ69" s="285"/>
      <c r="GK69" s="285"/>
      <c r="GL69" s="285"/>
      <c r="GM69" s="285"/>
      <c r="GN69" s="285"/>
      <c r="GO69" s="285"/>
      <c r="GP69" s="285"/>
      <c r="GQ69" s="285"/>
      <c r="GR69" s="285"/>
    </row>
    <row r="70" spans="1:200">
      <c r="A70" s="287"/>
      <c r="B70" s="285"/>
      <c r="C70" s="288"/>
      <c r="D70" s="288"/>
      <c r="E70" s="288"/>
      <c r="F70" s="288"/>
      <c r="G70" s="289"/>
      <c r="H70" s="290"/>
      <c r="I70" s="290"/>
      <c r="J70" s="290"/>
      <c r="K70" s="290"/>
      <c r="L70" s="285"/>
      <c r="M70" s="288"/>
      <c r="N70" s="288"/>
      <c r="O70" s="288"/>
      <c r="P70" s="288"/>
      <c r="Q70" s="285"/>
      <c r="R70" s="285"/>
      <c r="S70" s="285"/>
      <c r="T70" s="285"/>
      <c r="U70" s="285"/>
      <c r="V70" s="285"/>
      <c r="W70" s="285"/>
      <c r="X70" s="285"/>
      <c r="Y70" s="285"/>
      <c r="Z70" s="285"/>
      <c r="AA70" s="285"/>
      <c r="AB70" s="285"/>
      <c r="AC70" s="285"/>
      <c r="AD70" s="285"/>
      <c r="AE70" s="285"/>
      <c r="AF70" s="285"/>
      <c r="AG70" s="285"/>
      <c r="AH70" s="285"/>
      <c r="AI70" s="285"/>
      <c r="AJ70" s="285"/>
      <c r="AK70" s="285"/>
      <c r="AL70" s="285"/>
      <c r="AM70" s="285"/>
      <c r="AN70" s="285"/>
      <c r="AO70" s="285"/>
      <c r="AP70" s="285"/>
      <c r="AQ70" s="285"/>
      <c r="AR70" s="285"/>
      <c r="AS70" s="285"/>
      <c r="AT70" s="285"/>
      <c r="AU70" s="285"/>
      <c r="AV70" s="285"/>
      <c r="AW70" s="285"/>
      <c r="AX70" s="285"/>
      <c r="AY70" s="285"/>
      <c r="AZ70" s="285"/>
      <c r="BA70" s="285"/>
      <c r="BB70" s="285"/>
      <c r="BC70" s="285"/>
      <c r="BD70" s="285"/>
      <c r="BE70" s="285"/>
      <c r="BF70" s="285"/>
      <c r="BG70" s="285"/>
      <c r="BH70" s="285"/>
      <c r="BI70" s="285"/>
      <c r="BJ70" s="285"/>
      <c r="BK70" s="285"/>
      <c r="BL70" s="285"/>
      <c r="BM70" s="285"/>
      <c r="BN70" s="285"/>
      <c r="BO70" s="285"/>
      <c r="BP70" s="285"/>
      <c r="BQ70" s="285"/>
      <c r="BR70" s="285"/>
      <c r="BS70" s="285"/>
      <c r="BT70" s="285"/>
      <c r="BU70" s="285"/>
      <c r="BV70" s="285"/>
      <c r="BW70" s="285"/>
      <c r="BX70" s="285"/>
      <c r="BY70" s="285"/>
      <c r="BZ70" s="285"/>
      <c r="CA70" s="285"/>
      <c r="CB70" s="285"/>
      <c r="CC70" s="285"/>
      <c r="CD70" s="285"/>
      <c r="CE70" s="285"/>
      <c r="CF70" s="285"/>
      <c r="CG70" s="285"/>
      <c r="CH70" s="285"/>
      <c r="CI70" s="285"/>
      <c r="CJ70" s="285"/>
      <c r="CK70" s="285"/>
      <c r="CL70" s="285"/>
      <c r="CM70" s="285"/>
      <c r="CN70" s="285"/>
      <c r="CO70" s="285"/>
      <c r="CP70" s="285"/>
      <c r="CQ70" s="285"/>
      <c r="CR70" s="285"/>
      <c r="CS70" s="285"/>
      <c r="CT70" s="285"/>
      <c r="CU70" s="285"/>
      <c r="CV70" s="285"/>
      <c r="CW70" s="285"/>
      <c r="CX70" s="285"/>
      <c r="CY70" s="285"/>
      <c r="CZ70" s="285"/>
      <c r="DA70" s="285"/>
      <c r="DB70" s="285"/>
      <c r="DC70" s="285"/>
      <c r="DD70" s="285"/>
      <c r="DE70" s="285"/>
      <c r="DF70" s="285"/>
      <c r="DG70" s="285"/>
      <c r="DH70" s="285"/>
      <c r="DI70" s="285"/>
      <c r="DJ70" s="285"/>
      <c r="DK70" s="285"/>
      <c r="DL70" s="285"/>
      <c r="DM70" s="285"/>
      <c r="DN70" s="285"/>
      <c r="DO70" s="285"/>
      <c r="DP70" s="285"/>
      <c r="DQ70" s="285"/>
      <c r="DR70" s="285"/>
      <c r="DS70" s="285"/>
      <c r="DT70" s="285"/>
      <c r="DU70" s="285"/>
      <c r="DV70" s="285"/>
      <c r="DW70" s="285"/>
      <c r="DX70" s="285"/>
      <c r="DY70" s="285"/>
      <c r="DZ70" s="285"/>
      <c r="EA70" s="285"/>
      <c r="EB70" s="285"/>
      <c r="EC70" s="285"/>
      <c r="ED70" s="285"/>
      <c r="EE70" s="285"/>
      <c r="EF70" s="285"/>
      <c r="EG70" s="285"/>
      <c r="EH70" s="285"/>
      <c r="EI70" s="285"/>
      <c r="EJ70" s="285"/>
      <c r="EK70" s="285"/>
      <c r="EL70" s="285"/>
      <c r="EM70" s="285"/>
      <c r="EN70" s="285"/>
      <c r="EO70" s="285"/>
      <c r="EP70" s="285"/>
      <c r="EQ70" s="285"/>
      <c r="ER70" s="285"/>
      <c r="ES70" s="285"/>
      <c r="ET70" s="285"/>
      <c r="EU70" s="285"/>
      <c r="EV70" s="285"/>
      <c r="EW70" s="285"/>
      <c r="EX70" s="285"/>
      <c r="EY70" s="285"/>
      <c r="EZ70" s="285"/>
      <c r="FA70" s="285"/>
      <c r="FB70" s="285"/>
      <c r="FC70" s="285"/>
      <c r="FD70" s="285"/>
      <c r="FE70" s="285"/>
      <c r="FF70" s="285"/>
      <c r="FG70" s="285"/>
      <c r="FH70" s="285"/>
      <c r="FI70" s="285"/>
      <c r="FJ70" s="285"/>
      <c r="FK70" s="285"/>
      <c r="FL70" s="285"/>
      <c r="FM70" s="285"/>
      <c r="FN70" s="285"/>
      <c r="FO70" s="285"/>
      <c r="FP70" s="285"/>
      <c r="FQ70" s="285"/>
      <c r="FR70" s="285"/>
      <c r="FS70" s="285"/>
      <c r="FT70" s="285"/>
      <c r="FU70" s="285"/>
      <c r="FV70" s="285"/>
      <c r="FW70" s="285"/>
      <c r="FX70" s="285"/>
      <c r="FY70" s="285"/>
      <c r="FZ70" s="285"/>
      <c r="GA70" s="285"/>
      <c r="GB70" s="285"/>
      <c r="GC70" s="285"/>
      <c r="GD70" s="285"/>
      <c r="GE70" s="285"/>
      <c r="GF70" s="285"/>
      <c r="GG70" s="285"/>
      <c r="GH70" s="285"/>
      <c r="GI70" s="285"/>
      <c r="GJ70" s="285"/>
      <c r="GK70" s="285"/>
      <c r="GL70" s="285"/>
      <c r="GM70" s="285"/>
      <c r="GN70" s="285"/>
      <c r="GO70" s="285"/>
      <c r="GP70" s="285"/>
      <c r="GQ70" s="285"/>
      <c r="GR70" s="285"/>
    </row>
    <row r="71" spans="1:200">
      <c r="A71" s="287"/>
      <c r="B71" s="285"/>
      <c r="C71" s="288"/>
      <c r="D71" s="288"/>
      <c r="E71" s="288"/>
      <c r="F71" s="288"/>
      <c r="G71" s="289"/>
      <c r="H71" s="290"/>
      <c r="I71" s="290"/>
      <c r="J71" s="290"/>
      <c r="K71" s="290"/>
      <c r="L71" s="285"/>
      <c r="M71" s="288"/>
      <c r="N71" s="288"/>
      <c r="O71" s="288"/>
      <c r="P71" s="288"/>
      <c r="Q71" s="285"/>
      <c r="R71" s="285"/>
      <c r="S71" s="285"/>
      <c r="T71" s="285"/>
      <c r="U71" s="285"/>
      <c r="V71" s="285"/>
      <c r="W71" s="285"/>
      <c r="X71" s="285"/>
      <c r="Y71" s="285"/>
      <c r="Z71" s="285"/>
      <c r="AA71" s="285"/>
      <c r="AB71" s="285"/>
      <c r="AC71" s="285"/>
      <c r="AD71" s="285"/>
      <c r="AE71" s="285"/>
      <c r="AF71" s="285"/>
      <c r="AG71" s="285"/>
      <c r="AH71" s="285"/>
      <c r="AI71" s="285"/>
      <c r="AJ71" s="285"/>
      <c r="AK71" s="285"/>
      <c r="AL71" s="285"/>
      <c r="AM71" s="285"/>
      <c r="AN71" s="285"/>
      <c r="AO71" s="285"/>
      <c r="AP71" s="285"/>
      <c r="AQ71" s="285"/>
      <c r="AR71" s="285"/>
      <c r="AS71" s="285"/>
      <c r="AT71" s="285"/>
      <c r="AU71" s="285"/>
      <c r="AV71" s="285"/>
      <c r="AW71" s="285"/>
      <c r="AX71" s="285"/>
      <c r="AY71" s="285"/>
      <c r="AZ71" s="285"/>
      <c r="BA71" s="285"/>
      <c r="BB71" s="285"/>
      <c r="BC71" s="285"/>
      <c r="BD71" s="285"/>
      <c r="BE71" s="285"/>
      <c r="BF71" s="285"/>
      <c r="BG71" s="285"/>
      <c r="BH71" s="285"/>
      <c r="BI71" s="285"/>
      <c r="BJ71" s="285"/>
      <c r="BK71" s="285"/>
      <c r="BL71" s="285"/>
      <c r="BM71" s="285"/>
      <c r="BN71" s="285"/>
      <c r="BO71" s="285"/>
      <c r="BP71" s="285"/>
      <c r="BQ71" s="285"/>
      <c r="BR71" s="285"/>
      <c r="BS71" s="285"/>
      <c r="BT71" s="285"/>
      <c r="BU71" s="285"/>
      <c r="BV71" s="285"/>
      <c r="BW71" s="285"/>
      <c r="BX71" s="285"/>
      <c r="BY71" s="285"/>
      <c r="BZ71" s="285"/>
      <c r="CA71" s="285"/>
      <c r="CB71" s="285"/>
      <c r="CC71" s="285"/>
      <c r="CD71" s="285"/>
      <c r="CE71" s="285"/>
      <c r="CF71" s="285"/>
      <c r="CG71" s="285"/>
      <c r="CH71" s="285"/>
      <c r="CI71" s="285"/>
      <c r="CJ71" s="285"/>
      <c r="CK71" s="285"/>
      <c r="CL71" s="285"/>
      <c r="CM71" s="285"/>
      <c r="CN71" s="285"/>
      <c r="CO71" s="285"/>
      <c r="CP71" s="285"/>
      <c r="CQ71" s="285"/>
      <c r="CR71" s="285"/>
      <c r="CS71" s="285"/>
      <c r="CT71" s="285"/>
      <c r="CU71" s="285"/>
      <c r="CV71" s="285"/>
      <c r="CW71" s="285"/>
      <c r="CX71" s="285"/>
      <c r="CY71" s="285"/>
      <c r="CZ71" s="285"/>
      <c r="DA71" s="285"/>
      <c r="DB71" s="285"/>
      <c r="DC71" s="285"/>
      <c r="DD71" s="285"/>
      <c r="DE71" s="285"/>
      <c r="DF71" s="285"/>
      <c r="DG71" s="285"/>
      <c r="DH71" s="285"/>
      <c r="DI71" s="285"/>
      <c r="DJ71" s="285"/>
      <c r="DK71" s="285"/>
      <c r="DL71" s="285"/>
      <c r="DM71" s="285"/>
      <c r="DN71" s="285"/>
      <c r="DO71" s="285"/>
      <c r="DP71" s="285"/>
      <c r="DQ71" s="285"/>
      <c r="DR71" s="285"/>
      <c r="DS71" s="285"/>
      <c r="DT71" s="285"/>
      <c r="DU71" s="285"/>
      <c r="DV71" s="285"/>
      <c r="DW71" s="285"/>
      <c r="DX71" s="285"/>
      <c r="DY71" s="285"/>
      <c r="DZ71" s="285"/>
      <c r="EA71" s="285"/>
      <c r="EB71" s="285"/>
      <c r="EC71" s="285"/>
      <c r="ED71" s="285"/>
      <c r="EE71" s="285"/>
      <c r="EF71" s="285"/>
      <c r="EG71" s="285"/>
      <c r="EH71" s="285"/>
      <c r="EI71" s="285"/>
      <c r="EJ71" s="285"/>
      <c r="EK71" s="285"/>
      <c r="EL71" s="285"/>
      <c r="EM71" s="285"/>
      <c r="EN71" s="285"/>
      <c r="EO71" s="285"/>
      <c r="EP71" s="285"/>
      <c r="EQ71" s="285"/>
      <c r="ER71" s="285"/>
      <c r="ES71" s="285"/>
      <c r="ET71" s="285"/>
      <c r="EU71" s="285"/>
      <c r="EV71" s="285"/>
      <c r="EW71" s="285"/>
      <c r="EX71" s="285"/>
      <c r="EY71" s="285"/>
      <c r="EZ71" s="285"/>
      <c r="FA71" s="285"/>
      <c r="FB71" s="285"/>
      <c r="FC71" s="285"/>
      <c r="FD71" s="285"/>
      <c r="FE71" s="285"/>
      <c r="FF71" s="285"/>
      <c r="FG71" s="285"/>
      <c r="FH71" s="285"/>
      <c r="FI71" s="285"/>
      <c r="FJ71" s="285"/>
      <c r="FK71" s="285"/>
      <c r="FL71" s="285"/>
      <c r="FM71" s="285"/>
      <c r="FN71" s="285"/>
      <c r="FO71" s="285"/>
      <c r="FP71" s="285"/>
      <c r="FQ71" s="285"/>
      <c r="FR71" s="285"/>
      <c r="FS71" s="285"/>
      <c r="FT71" s="285"/>
      <c r="FU71" s="285"/>
      <c r="FV71" s="285"/>
      <c r="FW71" s="285"/>
      <c r="FX71" s="285"/>
      <c r="FY71" s="285"/>
      <c r="FZ71" s="285"/>
      <c r="GA71" s="285"/>
      <c r="GB71" s="285"/>
      <c r="GC71" s="285"/>
      <c r="GD71" s="285"/>
      <c r="GE71" s="285"/>
      <c r="GF71" s="285"/>
      <c r="GG71" s="285"/>
      <c r="GH71" s="285"/>
      <c r="GI71" s="285"/>
      <c r="GJ71" s="285"/>
      <c r="GK71" s="285"/>
      <c r="GL71" s="285"/>
      <c r="GM71" s="285"/>
      <c r="GN71" s="285"/>
      <c r="GO71" s="285"/>
      <c r="GP71" s="285"/>
      <c r="GQ71" s="285"/>
      <c r="GR71" s="285"/>
    </row>
    <row r="72" spans="1:200">
      <c r="A72" s="287"/>
      <c r="B72" s="285"/>
      <c r="C72" s="288"/>
      <c r="D72" s="288"/>
      <c r="E72" s="288"/>
      <c r="F72" s="288"/>
      <c r="G72" s="289"/>
      <c r="H72" s="290"/>
      <c r="I72" s="290"/>
      <c r="J72" s="290"/>
      <c r="K72" s="290"/>
      <c r="L72" s="285"/>
      <c r="M72" s="288"/>
      <c r="N72" s="288"/>
      <c r="O72" s="288"/>
      <c r="P72" s="288"/>
      <c r="Q72" s="285"/>
      <c r="R72" s="285"/>
      <c r="S72" s="285"/>
      <c r="T72" s="285"/>
      <c r="U72" s="285"/>
      <c r="V72" s="285"/>
      <c r="W72" s="285"/>
      <c r="X72" s="285"/>
      <c r="Y72" s="285"/>
      <c r="Z72" s="285"/>
      <c r="AA72" s="285"/>
      <c r="AB72" s="285"/>
      <c r="AC72" s="285"/>
      <c r="AD72" s="285"/>
      <c r="AE72" s="285"/>
      <c r="AF72" s="285"/>
      <c r="AG72" s="285"/>
      <c r="AH72" s="285"/>
      <c r="AI72" s="285"/>
      <c r="AJ72" s="285"/>
      <c r="AK72" s="285"/>
      <c r="AL72" s="285"/>
      <c r="AM72" s="285"/>
      <c r="AN72" s="285"/>
      <c r="AO72" s="285"/>
      <c r="AP72" s="285"/>
      <c r="AQ72" s="285"/>
      <c r="AR72" s="285"/>
      <c r="AS72" s="285"/>
      <c r="AT72" s="285"/>
      <c r="AU72" s="285"/>
      <c r="AV72" s="285"/>
      <c r="AW72" s="285"/>
      <c r="AX72" s="285"/>
      <c r="AY72" s="285"/>
      <c r="AZ72" s="285"/>
      <c r="BA72" s="285"/>
      <c r="BB72" s="285"/>
      <c r="BC72" s="285"/>
      <c r="BD72" s="285"/>
      <c r="BE72" s="285"/>
      <c r="BF72" s="285"/>
      <c r="BG72" s="285"/>
      <c r="BH72" s="285"/>
      <c r="BI72" s="285"/>
      <c r="BJ72" s="285"/>
      <c r="BK72" s="285"/>
      <c r="BL72" s="285"/>
      <c r="BM72" s="285"/>
      <c r="BN72" s="285"/>
      <c r="BO72" s="285"/>
      <c r="BP72" s="285"/>
      <c r="BQ72" s="285"/>
      <c r="BR72" s="285"/>
      <c r="BS72" s="285"/>
      <c r="BT72" s="285"/>
      <c r="BU72" s="285"/>
      <c r="BV72" s="285"/>
      <c r="BW72" s="285"/>
      <c r="BX72" s="285"/>
      <c r="BY72" s="285"/>
      <c r="BZ72" s="285"/>
      <c r="CA72" s="285"/>
      <c r="CB72" s="285"/>
      <c r="CC72" s="285"/>
      <c r="CD72" s="285"/>
      <c r="CE72" s="285"/>
      <c r="CF72" s="285"/>
      <c r="CG72" s="285"/>
      <c r="CH72" s="285"/>
      <c r="CI72" s="285"/>
      <c r="CJ72" s="285"/>
      <c r="CK72" s="285"/>
      <c r="CL72" s="285"/>
      <c r="CM72" s="285"/>
      <c r="CN72" s="285"/>
      <c r="CO72" s="285"/>
      <c r="CP72" s="285"/>
      <c r="CQ72" s="285"/>
      <c r="CR72" s="285"/>
      <c r="CS72" s="285"/>
      <c r="CT72" s="285"/>
      <c r="CU72" s="285"/>
      <c r="CV72" s="285"/>
      <c r="CW72" s="285"/>
      <c r="CX72" s="285"/>
      <c r="CY72" s="285"/>
      <c r="CZ72" s="285"/>
      <c r="DA72" s="285"/>
      <c r="DB72" s="285"/>
      <c r="DC72" s="285"/>
      <c r="DD72" s="285"/>
      <c r="DE72" s="285"/>
      <c r="DF72" s="285"/>
      <c r="DG72" s="285"/>
      <c r="DH72" s="285"/>
      <c r="DI72" s="285"/>
      <c r="DJ72" s="285"/>
      <c r="DK72" s="285"/>
      <c r="DL72" s="285"/>
      <c r="DM72" s="285"/>
      <c r="DN72" s="285"/>
      <c r="DO72" s="285"/>
      <c r="DP72" s="285"/>
      <c r="DQ72" s="285"/>
      <c r="DR72" s="285"/>
      <c r="DS72" s="285"/>
      <c r="DT72" s="285"/>
      <c r="DU72" s="285"/>
      <c r="DV72" s="285"/>
      <c r="DW72" s="285"/>
      <c r="DX72" s="285"/>
      <c r="DY72" s="285"/>
      <c r="DZ72" s="285"/>
      <c r="EA72" s="285"/>
      <c r="EB72" s="285"/>
      <c r="EC72" s="285"/>
      <c r="ED72" s="285"/>
      <c r="EE72" s="285"/>
      <c r="EF72" s="285"/>
      <c r="EG72" s="285"/>
      <c r="EH72" s="285"/>
      <c r="EI72" s="285"/>
      <c r="EJ72" s="285"/>
      <c r="EK72" s="285"/>
      <c r="EL72" s="285"/>
      <c r="EM72" s="285"/>
      <c r="EN72" s="285"/>
      <c r="EO72" s="285"/>
      <c r="EP72" s="285"/>
      <c r="EQ72" s="285"/>
      <c r="ER72" s="285"/>
      <c r="ES72" s="285"/>
      <c r="ET72" s="285"/>
      <c r="EU72" s="285"/>
      <c r="EV72" s="285"/>
      <c r="EW72" s="285"/>
      <c r="EX72" s="285"/>
      <c r="EY72" s="285"/>
      <c r="EZ72" s="285"/>
      <c r="FA72" s="285"/>
      <c r="FB72" s="285"/>
      <c r="FC72" s="285"/>
      <c r="FD72" s="285"/>
      <c r="FE72" s="285"/>
      <c r="FF72" s="285"/>
      <c r="FG72" s="285"/>
      <c r="FH72" s="285"/>
      <c r="FI72" s="285"/>
      <c r="FJ72" s="285"/>
      <c r="FK72" s="285"/>
      <c r="FL72" s="285"/>
      <c r="FM72" s="285"/>
      <c r="FN72" s="285"/>
      <c r="FO72" s="285"/>
      <c r="FP72" s="285"/>
      <c r="FQ72" s="285"/>
      <c r="FR72" s="285"/>
      <c r="FS72" s="285"/>
      <c r="FT72" s="285"/>
      <c r="FU72" s="285"/>
      <c r="FV72" s="285"/>
      <c r="FW72" s="285"/>
      <c r="FX72" s="285"/>
      <c r="FY72" s="285"/>
      <c r="FZ72" s="285"/>
      <c r="GA72" s="285"/>
      <c r="GB72" s="285"/>
      <c r="GC72" s="285"/>
      <c r="GD72" s="285"/>
      <c r="GE72" s="285"/>
      <c r="GF72" s="285"/>
      <c r="GG72" s="285"/>
      <c r="GH72" s="285"/>
      <c r="GI72" s="285"/>
      <c r="GJ72" s="285"/>
      <c r="GK72" s="285"/>
      <c r="GL72" s="285"/>
      <c r="GM72" s="285"/>
      <c r="GN72" s="285"/>
      <c r="GO72" s="285"/>
      <c r="GP72" s="285"/>
      <c r="GQ72" s="285"/>
      <c r="GR72" s="285"/>
    </row>
    <row r="73" spans="1:200">
      <c r="A73" s="287"/>
      <c r="B73" s="285"/>
      <c r="C73" s="288"/>
      <c r="D73" s="288"/>
      <c r="E73" s="288"/>
      <c r="F73" s="288"/>
      <c r="G73" s="289"/>
      <c r="H73" s="290"/>
      <c r="I73" s="290"/>
      <c r="J73" s="290"/>
      <c r="K73" s="290"/>
      <c r="L73" s="285"/>
      <c r="M73" s="288"/>
      <c r="N73" s="288"/>
      <c r="O73" s="288"/>
      <c r="P73" s="288"/>
      <c r="Q73" s="285"/>
      <c r="R73" s="285"/>
      <c r="S73" s="285"/>
      <c r="T73" s="285"/>
      <c r="U73" s="285"/>
      <c r="V73" s="285"/>
      <c r="W73" s="285"/>
      <c r="X73" s="285"/>
      <c r="Y73" s="285"/>
      <c r="Z73" s="285"/>
      <c r="AA73" s="285"/>
      <c r="AB73" s="285"/>
      <c r="AC73" s="285"/>
      <c r="AD73" s="285"/>
      <c r="AE73" s="285"/>
      <c r="AF73" s="285"/>
      <c r="AG73" s="285"/>
      <c r="AH73" s="285"/>
      <c r="AI73" s="285"/>
      <c r="AJ73" s="285"/>
      <c r="AK73" s="285"/>
      <c r="AL73" s="285"/>
      <c r="AM73" s="285"/>
      <c r="AN73" s="285"/>
      <c r="AO73" s="285"/>
      <c r="AP73" s="285"/>
      <c r="AQ73" s="285"/>
      <c r="AR73" s="285"/>
      <c r="AS73" s="285"/>
      <c r="AT73" s="285"/>
      <c r="AU73" s="285"/>
      <c r="AV73" s="285"/>
      <c r="AW73" s="285"/>
      <c r="AX73" s="285"/>
      <c r="AY73" s="285"/>
      <c r="AZ73" s="285"/>
      <c r="BA73" s="285"/>
      <c r="BB73" s="285"/>
      <c r="BC73" s="285"/>
      <c r="BD73" s="285"/>
      <c r="BE73" s="285"/>
      <c r="BF73" s="285"/>
      <c r="BG73" s="285"/>
      <c r="BH73" s="285"/>
      <c r="BI73" s="285"/>
      <c r="BJ73" s="285"/>
      <c r="BK73" s="285"/>
      <c r="BL73" s="285"/>
      <c r="BM73" s="285"/>
      <c r="BN73" s="285"/>
      <c r="BO73" s="285"/>
      <c r="BP73" s="285"/>
      <c r="BQ73" s="285"/>
      <c r="BR73" s="285"/>
      <c r="BS73" s="285"/>
      <c r="BT73" s="285"/>
      <c r="BU73" s="285"/>
      <c r="BV73" s="285"/>
      <c r="BW73" s="285"/>
      <c r="BX73" s="285"/>
      <c r="BY73" s="285"/>
      <c r="BZ73" s="285"/>
      <c r="CA73" s="285"/>
      <c r="CB73" s="285"/>
      <c r="CC73" s="285"/>
      <c r="CD73" s="285"/>
      <c r="CE73" s="285"/>
      <c r="CF73" s="285"/>
      <c r="CG73" s="285"/>
      <c r="CH73" s="285"/>
      <c r="CI73" s="285"/>
      <c r="CJ73" s="285"/>
      <c r="CK73" s="285"/>
      <c r="CL73" s="285"/>
      <c r="CM73" s="285"/>
      <c r="CN73" s="285"/>
      <c r="CO73" s="285"/>
      <c r="CP73" s="285"/>
      <c r="CQ73" s="285"/>
      <c r="CR73" s="285"/>
      <c r="CS73" s="285"/>
      <c r="CT73" s="285"/>
      <c r="CU73" s="285"/>
      <c r="CV73" s="285"/>
      <c r="CW73" s="285"/>
      <c r="CX73" s="285"/>
      <c r="CY73" s="285"/>
      <c r="CZ73" s="285"/>
      <c r="DA73" s="285"/>
      <c r="DB73" s="285"/>
      <c r="DC73" s="285"/>
      <c r="DD73" s="285"/>
      <c r="DE73" s="285"/>
      <c r="DF73" s="285"/>
      <c r="DG73" s="285"/>
      <c r="DH73" s="285"/>
      <c r="DI73" s="285"/>
      <c r="DJ73" s="285"/>
      <c r="DK73" s="285"/>
      <c r="DL73" s="285"/>
      <c r="DM73" s="285"/>
      <c r="DN73" s="285"/>
      <c r="DO73" s="285"/>
      <c r="DP73" s="285"/>
      <c r="DQ73" s="285"/>
      <c r="DR73" s="285"/>
      <c r="DS73" s="285"/>
      <c r="DT73" s="285"/>
      <c r="DU73" s="285"/>
      <c r="DV73" s="285"/>
      <c r="DW73" s="285"/>
      <c r="DX73" s="285"/>
      <c r="DY73" s="285"/>
      <c r="DZ73" s="285"/>
      <c r="EA73" s="285"/>
      <c r="EB73" s="285"/>
      <c r="EC73" s="285"/>
      <c r="ED73" s="285"/>
      <c r="EE73" s="285"/>
      <c r="EF73" s="285"/>
      <c r="EG73" s="285"/>
      <c r="EH73" s="285"/>
      <c r="EI73" s="285"/>
      <c r="EJ73" s="285"/>
      <c r="EK73" s="285"/>
      <c r="EL73" s="285"/>
      <c r="EM73" s="285"/>
      <c r="EN73" s="285"/>
      <c r="EO73" s="285"/>
      <c r="EP73" s="285"/>
      <c r="EQ73" s="285"/>
      <c r="ER73" s="285"/>
      <c r="ES73" s="285"/>
      <c r="ET73" s="285"/>
      <c r="EU73" s="285"/>
      <c r="EV73" s="285"/>
      <c r="EW73" s="285"/>
      <c r="EX73" s="285"/>
      <c r="EY73" s="285"/>
      <c r="EZ73" s="285"/>
      <c r="FA73" s="285"/>
      <c r="FB73" s="285"/>
      <c r="FC73" s="285"/>
      <c r="FD73" s="285"/>
      <c r="FE73" s="285"/>
      <c r="FF73" s="285"/>
      <c r="FG73" s="285"/>
      <c r="FH73" s="285"/>
      <c r="FI73" s="285"/>
      <c r="FJ73" s="285"/>
      <c r="FK73" s="285"/>
      <c r="FL73" s="285"/>
      <c r="FM73" s="285"/>
      <c r="FN73" s="285"/>
      <c r="FO73" s="285"/>
      <c r="FP73" s="285"/>
      <c r="FQ73" s="285"/>
      <c r="FR73" s="285"/>
      <c r="FS73" s="285"/>
      <c r="FT73" s="285"/>
      <c r="FU73" s="285"/>
      <c r="FV73" s="285"/>
      <c r="FW73" s="285"/>
      <c r="FX73" s="285"/>
      <c r="FY73" s="285"/>
      <c r="FZ73" s="285"/>
      <c r="GA73" s="285"/>
      <c r="GB73" s="285"/>
      <c r="GC73" s="285"/>
      <c r="GD73" s="285"/>
      <c r="GE73" s="285"/>
      <c r="GF73" s="285"/>
      <c r="GG73" s="285"/>
      <c r="GH73" s="285"/>
      <c r="GI73" s="285"/>
      <c r="GJ73" s="285"/>
      <c r="GK73" s="285"/>
      <c r="GL73" s="285"/>
      <c r="GM73" s="285"/>
      <c r="GN73" s="285"/>
      <c r="GO73" s="285"/>
      <c r="GP73" s="285"/>
      <c r="GQ73" s="285"/>
      <c r="GR73" s="285"/>
    </row>
    <row r="74" spans="1:200">
      <c r="A74" s="287"/>
      <c r="B74" s="285"/>
      <c r="C74" s="288"/>
      <c r="D74" s="288"/>
      <c r="E74" s="288"/>
      <c r="F74" s="288"/>
      <c r="G74" s="289"/>
      <c r="H74" s="290"/>
      <c r="I74" s="290"/>
      <c r="J74" s="290"/>
      <c r="K74" s="290"/>
      <c r="L74" s="285"/>
      <c r="M74" s="288"/>
      <c r="N74" s="288"/>
      <c r="O74" s="288"/>
      <c r="P74" s="288"/>
      <c r="Q74" s="285"/>
      <c r="R74" s="285"/>
      <c r="S74" s="285"/>
      <c r="T74" s="285"/>
      <c r="U74" s="285"/>
      <c r="V74" s="285"/>
      <c r="W74" s="285"/>
      <c r="X74" s="285"/>
      <c r="Y74" s="285"/>
      <c r="Z74" s="285"/>
      <c r="AA74" s="285"/>
      <c r="AB74" s="285"/>
      <c r="AC74" s="285"/>
      <c r="AD74" s="285"/>
      <c r="AE74" s="285"/>
      <c r="AF74" s="285"/>
      <c r="AG74" s="285"/>
      <c r="AH74" s="285"/>
      <c r="AI74" s="285"/>
      <c r="AJ74" s="285"/>
      <c r="AK74" s="285"/>
      <c r="AL74" s="285"/>
      <c r="AM74" s="285"/>
      <c r="AN74" s="285"/>
      <c r="AO74" s="285"/>
      <c r="AP74" s="285"/>
      <c r="AQ74" s="285"/>
      <c r="AR74" s="285"/>
      <c r="AS74" s="285"/>
      <c r="AT74" s="285"/>
      <c r="AU74" s="285"/>
      <c r="AV74" s="285"/>
      <c r="AW74" s="285"/>
      <c r="AX74" s="285"/>
      <c r="AY74" s="285"/>
      <c r="AZ74" s="285"/>
      <c r="BA74" s="285"/>
      <c r="BB74" s="285"/>
      <c r="BC74" s="285"/>
      <c r="BD74" s="285"/>
      <c r="BE74" s="285"/>
      <c r="BF74" s="285"/>
      <c r="BG74" s="285"/>
      <c r="BH74" s="285"/>
      <c r="BI74" s="285"/>
      <c r="BJ74" s="285"/>
      <c r="BK74" s="285"/>
      <c r="BL74" s="285"/>
      <c r="BM74" s="285"/>
      <c r="BN74" s="285"/>
      <c r="BO74" s="285"/>
      <c r="BP74" s="285"/>
      <c r="BQ74" s="285"/>
      <c r="BR74" s="285"/>
      <c r="BS74" s="285"/>
      <c r="BT74" s="285"/>
      <c r="BU74" s="285"/>
      <c r="BV74" s="285"/>
      <c r="BW74" s="285"/>
      <c r="BX74" s="285"/>
      <c r="BY74" s="285"/>
      <c r="BZ74" s="285"/>
      <c r="CA74" s="285"/>
      <c r="CB74" s="285"/>
      <c r="CC74" s="285"/>
      <c r="CD74" s="285"/>
      <c r="CE74" s="285"/>
      <c r="CF74" s="285"/>
      <c r="CG74" s="285"/>
      <c r="CH74" s="285"/>
      <c r="CI74" s="285"/>
      <c r="CJ74" s="285"/>
      <c r="CK74" s="285"/>
      <c r="CL74" s="285"/>
      <c r="CM74" s="285"/>
      <c r="CN74" s="285"/>
      <c r="CO74" s="285"/>
      <c r="CP74" s="285"/>
      <c r="CQ74" s="285"/>
      <c r="CR74" s="285"/>
      <c r="CS74" s="285"/>
      <c r="CT74" s="285"/>
      <c r="CU74" s="285"/>
      <c r="CV74" s="285"/>
      <c r="CW74" s="285"/>
      <c r="CX74" s="285"/>
      <c r="CY74" s="285"/>
      <c r="CZ74" s="285"/>
      <c r="DA74" s="285"/>
      <c r="DB74" s="285"/>
      <c r="DC74" s="285"/>
      <c r="DD74" s="285"/>
      <c r="DE74" s="285"/>
      <c r="DF74" s="285"/>
      <c r="DG74" s="285"/>
      <c r="DH74" s="285"/>
      <c r="DI74" s="285"/>
      <c r="DJ74" s="285"/>
      <c r="DK74" s="285"/>
      <c r="DL74" s="285"/>
      <c r="DM74" s="285"/>
      <c r="DN74" s="285"/>
      <c r="DO74" s="285"/>
      <c r="DP74" s="285"/>
      <c r="DQ74" s="285"/>
      <c r="DR74" s="285"/>
      <c r="DS74" s="285"/>
      <c r="DT74" s="285"/>
      <c r="DU74" s="285"/>
      <c r="DV74" s="285"/>
      <c r="DW74" s="285"/>
      <c r="DX74" s="285"/>
      <c r="DY74" s="285"/>
      <c r="DZ74" s="285"/>
      <c r="EA74" s="285"/>
      <c r="EB74" s="285"/>
      <c r="EC74" s="285"/>
      <c r="ED74" s="285"/>
      <c r="EE74" s="285"/>
      <c r="EF74" s="285"/>
      <c r="EG74" s="285"/>
      <c r="EH74" s="285"/>
      <c r="EI74" s="285"/>
      <c r="EJ74" s="285"/>
      <c r="EK74" s="285"/>
      <c r="EL74" s="285"/>
      <c r="EM74" s="285"/>
      <c r="EN74" s="285"/>
      <c r="EO74" s="285"/>
      <c r="EP74" s="285"/>
      <c r="EQ74" s="285"/>
      <c r="ER74" s="285"/>
      <c r="ES74" s="285"/>
      <c r="ET74" s="285"/>
      <c r="EU74" s="285"/>
      <c r="EV74" s="285"/>
      <c r="EW74" s="285"/>
      <c r="EX74" s="285"/>
      <c r="EY74" s="285"/>
      <c r="EZ74" s="285"/>
      <c r="FA74" s="285"/>
      <c r="FB74" s="285"/>
      <c r="FC74" s="285"/>
      <c r="FD74" s="285"/>
      <c r="FE74" s="285"/>
      <c r="FF74" s="285"/>
      <c r="FG74" s="285"/>
      <c r="FH74" s="285"/>
      <c r="FI74" s="285"/>
      <c r="FJ74" s="285"/>
      <c r="FK74" s="285"/>
      <c r="FL74" s="285"/>
      <c r="FM74" s="285"/>
      <c r="FN74" s="285"/>
      <c r="FO74" s="285"/>
      <c r="FP74" s="285"/>
      <c r="FQ74" s="285"/>
      <c r="FR74" s="285"/>
      <c r="FS74" s="285"/>
      <c r="FT74" s="285"/>
      <c r="FU74" s="285"/>
      <c r="FV74" s="285"/>
      <c r="FW74" s="285"/>
      <c r="FX74" s="285"/>
      <c r="FY74" s="285"/>
      <c r="FZ74" s="285"/>
      <c r="GA74" s="285"/>
      <c r="GB74" s="285"/>
      <c r="GC74" s="285"/>
      <c r="GD74" s="285"/>
      <c r="GE74" s="285"/>
      <c r="GF74" s="285"/>
      <c r="GG74" s="285"/>
      <c r="GH74" s="285"/>
      <c r="GI74" s="285"/>
      <c r="GJ74" s="285"/>
      <c r="GK74" s="285"/>
      <c r="GL74" s="285"/>
      <c r="GM74" s="285"/>
      <c r="GN74" s="285"/>
      <c r="GO74" s="285"/>
      <c r="GP74" s="285"/>
      <c r="GQ74" s="285"/>
      <c r="GR74" s="285"/>
    </row>
    <row r="75" spans="1:200">
      <c r="A75" s="287"/>
      <c r="B75" s="285"/>
      <c r="C75" s="288"/>
      <c r="D75" s="288"/>
      <c r="E75" s="288"/>
      <c r="F75" s="288"/>
      <c r="G75" s="289"/>
      <c r="H75" s="290"/>
      <c r="I75" s="290"/>
      <c r="J75" s="290"/>
      <c r="K75" s="290"/>
      <c r="L75" s="285"/>
      <c r="M75" s="288"/>
      <c r="N75" s="288"/>
      <c r="O75" s="288"/>
      <c r="P75" s="288"/>
      <c r="Q75" s="285"/>
      <c r="R75" s="285"/>
      <c r="S75" s="285"/>
      <c r="T75" s="285"/>
      <c r="U75" s="285"/>
      <c r="V75" s="285"/>
      <c r="W75" s="285"/>
      <c r="X75" s="285"/>
      <c r="Y75" s="285"/>
      <c r="Z75" s="285"/>
      <c r="AA75" s="285"/>
      <c r="AB75" s="285"/>
      <c r="AC75" s="285"/>
      <c r="AD75" s="285"/>
      <c r="AE75" s="285"/>
      <c r="AF75" s="285"/>
      <c r="AG75" s="285"/>
      <c r="AH75" s="285"/>
      <c r="AI75" s="285"/>
      <c r="AJ75" s="285"/>
      <c r="AK75" s="285"/>
      <c r="AL75" s="285"/>
      <c r="AM75" s="285"/>
      <c r="AN75" s="285"/>
      <c r="AO75" s="285"/>
      <c r="AP75" s="285"/>
      <c r="AQ75" s="285"/>
      <c r="AR75" s="285"/>
      <c r="AS75" s="285"/>
      <c r="AT75" s="285"/>
      <c r="AU75" s="285"/>
      <c r="AV75" s="285"/>
      <c r="AW75" s="285"/>
      <c r="AX75" s="285"/>
      <c r="AY75" s="285"/>
      <c r="AZ75" s="285"/>
      <c r="BA75" s="285"/>
      <c r="BB75" s="285"/>
      <c r="BC75" s="285"/>
      <c r="BD75" s="285"/>
      <c r="BE75" s="285"/>
      <c r="BF75" s="285"/>
      <c r="BG75" s="285"/>
      <c r="BH75" s="285"/>
      <c r="BI75" s="285"/>
      <c r="BJ75" s="285"/>
      <c r="BK75" s="285"/>
      <c r="BL75" s="285"/>
      <c r="BM75" s="285"/>
      <c r="BN75" s="285"/>
      <c r="BO75" s="285"/>
      <c r="BP75" s="285"/>
      <c r="BQ75" s="285"/>
      <c r="BR75" s="285"/>
      <c r="BS75" s="285"/>
      <c r="BT75" s="285"/>
      <c r="BU75" s="285"/>
      <c r="BV75" s="285"/>
      <c r="BW75" s="285"/>
      <c r="BX75" s="285"/>
      <c r="BY75" s="285"/>
      <c r="BZ75" s="285"/>
      <c r="CA75" s="285"/>
      <c r="CB75" s="285"/>
      <c r="CC75" s="285"/>
      <c r="CD75" s="285"/>
      <c r="CE75" s="285"/>
      <c r="CF75" s="285"/>
      <c r="CG75" s="285"/>
      <c r="CH75" s="285"/>
      <c r="CI75" s="285"/>
      <c r="CJ75" s="285"/>
      <c r="CK75" s="285"/>
      <c r="CL75" s="285"/>
      <c r="CM75" s="285"/>
      <c r="CN75" s="285"/>
      <c r="CO75" s="285"/>
      <c r="CP75" s="285"/>
      <c r="CQ75" s="285"/>
      <c r="CR75" s="285"/>
      <c r="CS75" s="285"/>
      <c r="CT75" s="285"/>
      <c r="CU75" s="285"/>
      <c r="CV75" s="285"/>
      <c r="CW75" s="285"/>
      <c r="CX75" s="285"/>
      <c r="CY75" s="285"/>
      <c r="CZ75" s="285"/>
      <c r="DA75" s="285"/>
      <c r="DB75" s="285"/>
      <c r="DC75" s="285"/>
      <c r="DD75" s="285"/>
      <c r="DE75" s="285"/>
      <c r="DF75" s="285"/>
      <c r="DG75" s="285"/>
      <c r="DH75" s="285"/>
      <c r="DI75" s="285"/>
      <c r="DJ75" s="285"/>
      <c r="DK75" s="285"/>
      <c r="DL75" s="285"/>
      <c r="DM75" s="285"/>
      <c r="DN75" s="285"/>
      <c r="DO75" s="285"/>
      <c r="DP75" s="285"/>
      <c r="DQ75" s="285"/>
      <c r="DR75" s="285"/>
      <c r="DS75" s="285"/>
      <c r="DT75" s="285"/>
      <c r="DU75" s="285"/>
      <c r="DV75" s="285"/>
      <c r="DW75" s="285"/>
      <c r="DX75" s="285"/>
      <c r="DY75" s="285"/>
      <c r="DZ75" s="285"/>
      <c r="EA75" s="285"/>
      <c r="EB75" s="285"/>
      <c r="EC75" s="285"/>
      <c r="ED75" s="285"/>
      <c r="EE75" s="285"/>
      <c r="EF75" s="285"/>
      <c r="EG75" s="285"/>
      <c r="EH75" s="285"/>
      <c r="EI75" s="285"/>
      <c r="EJ75" s="285"/>
      <c r="EK75" s="285"/>
      <c r="EL75" s="285"/>
      <c r="EM75" s="285"/>
      <c r="EN75" s="285"/>
      <c r="EO75" s="285"/>
      <c r="EP75" s="285"/>
      <c r="EQ75" s="285"/>
      <c r="ER75" s="285"/>
      <c r="ES75" s="285"/>
      <c r="ET75" s="285"/>
      <c r="EU75" s="285"/>
      <c r="EV75" s="285"/>
      <c r="EW75" s="285"/>
      <c r="EX75" s="285"/>
      <c r="EY75" s="285"/>
      <c r="EZ75" s="285"/>
      <c r="FA75" s="285"/>
      <c r="FB75" s="285"/>
      <c r="FC75" s="285"/>
      <c r="FD75" s="285"/>
      <c r="FE75" s="285"/>
      <c r="FF75" s="285"/>
      <c r="FG75" s="285"/>
      <c r="FH75" s="285"/>
      <c r="FI75" s="285"/>
      <c r="FJ75" s="285"/>
      <c r="FK75" s="285"/>
      <c r="FL75" s="285"/>
      <c r="FM75" s="285"/>
      <c r="FN75" s="285"/>
      <c r="FO75" s="285"/>
      <c r="FP75" s="285"/>
      <c r="FQ75" s="285"/>
      <c r="FR75" s="285"/>
      <c r="FS75" s="285"/>
      <c r="FT75" s="285"/>
      <c r="FU75" s="285"/>
      <c r="FV75" s="285"/>
      <c r="FW75" s="285"/>
      <c r="FX75" s="285"/>
      <c r="FY75" s="285"/>
      <c r="FZ75" s="285"/>
      <c r="GA75" s="285"/>
      <c r="GB75" s="285"/>
      <c r="GC75" s="285"/>
      <c r="GD75" s="285"/>
      <c r="GE75" s="285"/>
      <c r="GF75" s="285"/>
      <c r="GG75" s="285"/>
      <c r="GH75" s="285"/>
      <c r="GI75" s="285"/>
      <c r="GJ75" s="285"/>
      <c r="GK75" s="285"/>
      <c r="GL75" s="285"/>
      <c r="GM75" s="285"/>
      <c r="GN75" s="285"/>
      <c r="GO75" s="285"/>
      <c r="GP75" s="285"/>
      <c r="GQ75" s="285"/>
      <c r="GR75" s="285"/>
    </row>
    <row r="76" spans="1:200">
      <c r="A76" s="287"/>
      <c r="B76" s="285"/>
      <c r="C76" s="288"/>
      <c r="D76" s="288"/>
      <c r="E76" s="288"/>
      <c r="F76" s="288"/>
      <c r="G76" s="289"/>
      <c r="H76" s="290"/>
      <c r="I76" s="290"/>
      <c r="J76" s="290"/>
      <c r="K76" s="290"/>
      <c r="L76" s="285"/>
      <c r="M76" s="288"/>
      <c r="N76" s="288"/>
      <c r="O76" s="288"/>
      <c r="P76" s="288"/>
      <c r="Q76" s="285"/>
      <c r="R76" s="285"/>
      <c r="S76" s="285"/>
      <c r="T76" s="285"/>
      <c r="U76" s="285"/>
      <c r="V76" s="285"/>
      <c r="W76" s="285"/>
      <c r="X76" s="285"/>
      <c r="Y76" s="285"/>
      <c r="Z76" s="285"/>
      <c r="AA76" s="285"/>
      <c r="AB76" s="285"/>
      <c r="AC76" s="285"/>
      <c r="AD76" s="285"/>
      <c r="AE76" s="285"/>
      <c r="AF76" s="285"/>
      <c r="AG76" s="285"/>
      <c r="AH76" s="285"/>
      <c r="AI76" s="285"/>
      <c r="AJ76" s="285"/>
      <c r="AK76" s="285"/>
      <c r="AL76" s="285"/>
      <c r="AM76" s="285"/>
      <c r="AN76" s="285"/>
      <c r="AO76" s="285"/>
      <c r="AP76" s="285"/>
      <c r="AQ76" s="285"/>
      <c r="AR76" s="285"/>
      <c r="AS76" s="285"/>
      <c r="AT76" s="285"/>
      <c r="AU76" s="285"/>
      <c r="AV76" s="285"/>
      <c r="AW76" s="285"/>
      <c r="AX76" s="285"/>
      <c r="AY76" s="285"/>
      <c r="AZ76" s="285"/>
      <c r="BA76" s="285"/>
      <c r="BB76" s="285"/>
      <c r="BC76" s="285"/>
      <c r="BD76" s="285"/>
      <c r="BE76" s="285"/>
      <c r="BF76" s="285"/>
      <c r="BG76" s="285"/>
      <c r="BH76" s="285"/>
      <c r="BI76" s="285"/>
      <c r="BJ76" s="285"/>
      <c r="BK76" s="285"/>
      <c r="BL76" s="285"/>
      <c r="BM76" s="285"/>
      <c r="BN76" s="285"/>
      <c r="BO76" s="285"/>
      <c r="BP76" s="285"/>
      <c r="BQ76" s="285"/>
      <c r="BR76" s="285"/>
      <c r="BS76" s="285"/>
      <c r="BT76" s="285"/>
      <c r="BU76" s="285"/>
      <c r="BV76" s="285"/>
      <c r="BW76" s="285"/>
      <c r="BX76" s="285"/>
      <c r="BY76" s="285"/>
      <c r="BZ76" s="285"/>
      <c r="CA76" s="285"/>
      <c r="CB76" s="285"/>
      <c r="CC76" s="285"/>
      <c r="CD76" s="285"/>
      <c r="CE76" s="285"/>
      <c r="CF76" s="285"/>
      <c r="CG76" s="285"/>
      <c r="CH76" s="285"/>
      <c r="CI76" s="285"/>
      <c r="CJ76" s="285"/>
      <c r="CK76" s="285"/>
      <c r="CL76" s="285"/>
      <c r="CM76" s="285"/>
      <c r="CN76" s="285"/>
      <c r="CO76" s="285"/>
      <c r="CP76" s="285"/>
      <c r="CQ76" s="285"/>
      <c r="CR76" s="285"/>
      <c r="CS76" s="285"/>
      <c r="CT76" s="285"/>
      <c r="CU76" s="285"/>
      <c r="CV76" s="285"/>
      <c r="CW76" s="285"/>
      <c r="CX76" s="285"/>
      <c r="CY76" s="285"/>
      <c r="CZ76" s="285"/>
      <c r="DA76" s="285"/>
      <c r="DB76" s="285"/>
      <c r="DC76" s="285"/>
      <c r="DD76" s="285"/>
      <c r="DE76" s="285"/>
      <c r="DF76" s="285"/>
      <c r="DG76" s="285"/>
      <c r="DH76" s="285"/>
      <c r="DI76" s="285"/>
      <c r="DJ76" s="285"/>
      <c r="DK76" s="285"/>
      <c r="DL76" s="285"/>
      <c r="DM76" s="285"/>
      <c r="DN76" s="285"/>
      <c r="DO76" s="285"/>
      <c r="DP76" s="285"/>
      <c r="DQ76" s="285"/>
      <c r="DR76" s="285"/>
      <c r="DS76" s="285"/>
      <c r="DT76" s="285"/>
      <c r="DU76" s="285"/>
      <c r="DV76" s="285"/>
      <c r="DW76" s="285"/>
      <c r="DX76" s="285"/>
      <c r="DY76" s="285"/>
      <c r="DZ76" s="285"/>
      <c r="EA76" s="285"/>
      <c r="EB76" s="285"/>
      <c r="EC76" s="285"/>
      <c r="ED76" s="285"/>
      <c r="EE76" s="285"/>
      <c r="EF76" s="285"/>
      <c r="EG76" s="285"/>
      <c r="EH76" s="285"/>
      <c r="EI76" s="285"/>
      <c r="EJ76" s="285"/>
      <c r="EK76" s="285"/>
      <c r="EL76" s="285"/>
      <c r="EM76" s="285"/>
      <c r="EN76" s="285"/>
      <c r="EO76" s="285"/>
      <c r="EP76" s="285"/>
      <c r="EQ76" s="285"/>
      <c r="ER76" s="285"/>
      <c r="ES76" s="285"/>
      <c r="ET76" s="285"/>
      <c r="EU76" s="285"/>
      <c r="EV76" s="285"/>
      <c r="EW76" s="285"/>
      <c r="EX76" s="285"/>
      <c r="EY76" s="285"/>
      <c r="EZ76" s="285"/>
      <c r="FA76" s="285"/>
      <c r="FB76" s="285"/>
      <c r="FC76" s="285"/>
      <c r="FD76" s="285"/>
      <c r="FE76" s="285"/>
      <c r="FF76" s="285"/>
      <c r="FG76" s="285"/>
      <c r="FH76" s="285"/>
      <c r="FI76" s="285"/>
      <c r="FJ76" s="285"/>
      <c r="FK76" s="285"/>
      <c r="FL76" s="285"/>
      <c r="FM76" s="285"/>
      <c r="FN76" s="285"/>
      <c r="FO76" s="285"/>
      <c r="FP76" s="285"/>
      <c r="FQ76" s="285"/>
      <c r="FR76" s="285"/>
      <c r="FS76" s="285"/>
      <c r="FT76" s="285"/>
      <c r="FU76" s="285"/>
      <c r="FV76" s="285"/>
      <c r="FW76" s="285"/>
      <c r="FX76" s="285"/>
      <c r="FY76" s="285"/>
      <c r="FZ76" s="285"/>
      <c r="GA76" s="285"/>
      <c r="GB76" s="285"/>
      <c r="GC76" s="285"/>
      <c r="GD76" s="285"/>
      <c r="GE76" s="285"/>
      <c r="GF76" s="285"/>
      <c r="GG76" s="285"/>
      <c r="GH76" s="285"/>
      <c r="GI76" s="285"/>
      <c r="GJ76" s="285"/>
      <c r="GK76" s="285"/>
      <c r="GL76" s="285"/>
      <c r="GM76" s="285"/>
      <c r="GN76" s="285"/>
      <c r="GO76" s="285"/>
      <c r="GP76" s="285"/>
      <c r="GQ76" s="285"/>
      <c r="GR76" s="285"/>
    </row>
    <row r="77" spans="1:200">
      <c r="A77" s="287"/>
      <c r="B77" s="285"/>
      <c r="C77" s="288"/>
      <c r="D77" s="288"/>
      <c r="E77" s="288"/>
      <c r="F77" s="288"/>
      <c r="G77" s="289"/>
      <c r="H77" s="290"/>
      <c r="I77" s="290"/>
      <c r="J77" s="290"/>
      <c r="K77" s="290"/>
      <c r="L77" s="285"/>
      <c r="M77" s="288"/>
      <c r="N77" s="288"/>
      <c r="O77" s="288"/>
      <c r="P77" s="288"/>
      <c r="Q77" s="285"/>
      <c r="R77" s="285"/>
      <c r="S77" s="285"/>
      <c r="T77" s="285"/>
      <c r="U77" s="285"/>
      <c r="V77" s="285"/>
      <c r="W77" s="285"/>
      <c r="X77" s="285"/>
      <c r="Y77" s="285"/>
      <c r="Z77" s="285"/>
      <c r="AA77" s="285"/>
      <c r="AB77" s="285"/>
      <c r="AC77" s="285"/>
      <c r="AD77" s="285"/>
      <c r="AE77" s="285"/>
      <c r="AF77" s="285"/>
      <c r="AG77" s="285"/>
      <c r="AH77" s="285"/>
      <c r="AI77" s="285"/>
      <c r="AJ77" s="285"/>
      <c r="AK77" s="285"/>
      <c r="AL77" s="285"/>
      <c r="AM77" s="285"/>
      <c r="AN77" s="285"/>
      <c r="AO77" s="285"/>
      <c r="AP77" s="285"/>
      <c r="AQ77" s="285"/>
      <c r="AR77" s="285"/>
      <c r="AS77" s="285"/>
      <c r="AT77" s="285"/>
      <c r="AU77" s="285"/>
      <c r="AV77" s="285"/>
      <c r="AW77" s="285"/>
      <c r="AX77" s="285"/>
      <c r="AY77" s="285"/>
      <c r="AZ77" s="285"/>
      <c r="BA77" s="285"/>
      <c r="BB77" s="285"/>
      <c r="BC77" s="285"/>
      <c r="BD77" s="285"/>
      <c r="BE77" s="285"/>
      <c r="BF77" s="285"/>
      <c r="BG77" s="285"/>
      <c r="BH77" s="285"/>
      <c r="BI77" s="285"/>
      <c r="BJ77" s="285"/>
      <c r="BK77" s="285"/>
      <c r="BL77" s="285"/>
      <c r="BM77" s="285"/>
      <c r="BN77" s="285"/>
      <c r="BO77" s="285"/>
      <c r="BP77" s="285"/>
      <c r="BQ77" s="285"/>
      <c r="BR77" s="285"/>
      <c r="BS77" s="285"/>
      <c r="BT77" s="285"/>
      <c r="BU77" s="285"/>
      <c r="BV77" s="285"/>
      <c r="BW77" s="285"/>
      <c r="BX77" s="285"/>
      <c r="BY77" s="285"/>
      <c r="BZ77" s="285"/>
      <c r="CA77" s="285"/>
      <c r="CB77" s="285"/>
      <c r="CC77" s="285"/>
      <c r="CD77" s="285"/>
      <c r="CE77" s="285"/>
      <c r="CF77" s="285"/>
      <c r="CG77" s="285"/>
      <c r="CH77" s="285"/>
      <c r="CI77" s="285"/>
      <c r="CJ77" s="285"/>
      <c r="CK77" s="285"/>
      <c r="CL77" s="285"/>
      <c r="CM77" s="285"/>
      <c r="CN77" s="285"/>
      <c r="CO77" s="285"/>
      <c r="CP77" s="285"/>
      <c r="CQ77" s="285"/>
      <c r="CR77" s="285"/>
      <c r="CS77" s="285"/>
      <c r="CT77" s="285"/>
      <c r="CU77" s="285"/>
      <c r="CV77" s="285"/>
      <c r="CW77" s="285"/>
      <c r="CX77" s="285"/>
      <c r="CY77" s="285"/>
      <c r="CZ77" s="285"/>
      <c r="DA77" s="285"/>
      <c r="DB77" s="285"/>
      <c r="DC77" s="285"/>
      <c r="DD77" s="285"/>
      <c r="DE77" s="285"/>
      <c r="DF77" s="285"/>
      <c r="DG77" s="285"/>
      <c r="DH77" s="285"/>
      <c r="DI77" s="285"/>
      <c r="DJ77" s="285"/>
      <c r="DK77" s="285"/>
      <c r="DL77" s="285"/>
      <c r="DM77" s="285"/>
      <c r="DN77" s="285"/>
      <c r="DO77" s="285"/>
      <c r="DP77" s="285"/>
      <c r="DQ77" s="285"/>
      <c r="DR77" s="285"/>
      <c r="DS77" s="285"/>
      <c r="DT77" s="285"/>
      <c r="DU77" s="285"/>
      <c r="DV77" s="285"/>
      <c r="DW77" s="285"/>
      <c r="DX77" s="285"/>
      <c r="DY77" s="285"/>
      <c r="DZ77" s="285"/>
      <c r="EA77" s="285"/>
      <c r="EB77" s="285"/>
      <c r="EC77" s="285"/>
      <c r="ED77" s="285"/>
      <c r="EE77" s="285"/>
      <c r="EF77" s="285"/>
      <c r="EG77" s="285"/>
      <c r="EH77" s="285"/>
      <c r="EI77" s="285"/>
      <c r="EJ77" s="285"/>
      <c r="EK77" s="285"/>
      <c r="EL77" s="285"/>
      <c r="EM77" s="285"/>
      <c r="EN77" s="285"/>
      <c r="EO77" s="285"/>
      <c r="EP77" s="285"/>
      <c r="EQ77" s="285"/>
      <c r="ER77" s="285"/>
      <c r="ES77" s="285"/>
      <c r="ET77" s="285"/>
      <c r="EU77" s="285"/>
      <c r="EV77" s="285"/>
      <c r="EW77" s="285"/>
      <c r="EX77" s="285"/>
      <c r="EY77" s="285"/>
      <c r="EZ77" s="285"/>
      <c r="FA77" s="285"/>
      <c r="FB77" s="285"/>
      <c r="FC77" s="285"/>
      <c r="FD77" s="285"/>
      <c r="FE77" s="285"/>
      <c r="FF77" s="285"/>
      <c r="FG77" s="285"/>
      <c r="FH77" s="285"/>
      <c r="FI77" s="285"/>
      <c r="FJ77" s="285"/>
      <c r="FK77" s="285"/>
      <c r="FL77" s="285"/>
      <c r="FM77" s="285"/>
      <c r="FN77" s="285"/>
      <c r="FO77" s="285"/>
      <c r="FP77" s="285"/>
      <c r="FQ77" s="285"/>
      <c r="FR77" s="285"/>
      <c r="FS77" s="285"/>
      <c r="FT77" s="285"/>
      <c r="FU77" s="285"/>
      <c r="FV77" s="285"/>
      <c r="FW77" s="285"/>
      <c r="FX77" s="285"/>
      <c r="FY77" s="285"/>
      <c r="FZ77" s="285"/>
      <c r="GA77" s="285"/>
      <c r="GB77" s="285"/>
      <c r="GC77" s="285"/>
      <c r="GD77" s="285"/>
      <c r="GE77" s="285"/>
      <c r="GF77" s="285"/>
      <c r="GG77" s="285"/>
      <c r="GH77" s="285"/>
      <c r="GI77" s="285"/>
      <c r="GJ77" s="285"/>
      <c r="GK77" s="285"/>
      <c r="GL77" s="285"/>
      <c r="GM77" s="285"/>
      <c r="GN77" s="285"/>
      <c r="GO77" s="285"/>
      <c r="GP77" s="285"/>
      <c r="GQ77" s="285"/>
      <c r="GR77" s="285"/>
    </row>
    <row r="78" spans="1:200">
      <c r="A78" s="287"/>
      <c r="B78" s="285"/>
      <c r="C78" s="288"/>
      <c r="D78" s="288"/>
      <c r="E78" s="288"/>
      <c r="F78" s="288"/>
      <c r="G78" s="289"/>
      <c r="H78" s="290"/>
      <c r="I78" s="290"/>
      <c r="J78" s="290"/>
      <c r="K78" s="290"/>
      <c r="L78" s="285"/>
      <c r="M78" s="288"/>
      <c r="N78" s="288"/>
      <c r="O78" s="288"/>
      <c r="P78" s="288"/>
      <c r="Q78" s="285"/>
      <c r="R78" s="285"/>
      <c r="S78" s="285"/>
      <c r="T78" s="285"/>
      <c r="U78" s="285"/>
      <c r="V78" s="285"/>
      <c r="W78" s="285"/>
      <c r="X78" s="285"/>
      <c r="Y78" s="285"/>
      <c r="Z78" s="285"/>
      <c r="AA78" s="285"/>
      <c r="AB78" s="285"/>
      <c r="AC78" s="285"/>
      <c r="AD78" s="285"/>
      <c r="AE78" s="285"/>
      <c r="AF78" s="285"/>
      <c r="AG78" s="285"/>
      <c r="AH78" s="285"/>
      <c r="AI78" s="285"/>
      <c r="AJ78" s="285"/>
      <c r="AK78" s="285"/>
      <c r="AL78" s="285"/>
      <c r="AM78" s="285"/>
      <c r="AN78" s="285"/>
      <c r="AO78" s="285"/>
      <c r="AP78" s="285"/>
      <c r="AQ78" s="285"/>
      <c r="AR78" s="285"/>
      <c r="AS78" s="285"/>
      <c r="AT78" s="285"/>
      <c r="AU78" s="285"/>
      <c r="AV78" s="285"/>
      <c r="AW78" s="285"/>
      <c r="AX78" s="285"/>
      <c r="AY78" s="285"/>
      <c r="AZ78" s="285"/>
      <c r="BA78" s="285"/>
      <c r="BB78" s="285"/>
      <c r="BC78" s="285"/>
      <c r="BD78" s="285"/>
      <c r="BE78" s="285"/>
      <c r="BF78" s="285"/>
      <c r="BG78" s="285"/>
      <c r="BH78" s="285"/>
      <c r="BI78" s="285"/>
      <c r="BJ78" s="285"/>
      <c r="BK78" s="285"/>
      <c r="BL78" s="285"/>
      <c r="BM78" s="285"/>
      <c r="BN78" s="285"/>
      <c r="BO78" s="285"/>
      <c r="BP78" s="285"/>
      <c r="BQ78" s="285"/>
      <c r="BR78" s="285"/>
      <c r="BS78" s="285"/>
      <c r="BT78" s="285"/>
      <c r="BU78" s="285"/>
      <c r="BV78" s="285"/>
      <c r="BW78" s="285"/>
      <c r="BX78" s="285"/>
      <c r="BY78" s="285"/>
      <c r="BZ78" s="285"/>
      <c r="CA78" s="285"/>
      <c r="CB78" s="285"/>
      <c r="CC78" s="285"/>
      <c r="CD78" s="285"/>
      <c r="CE78" s="285"/>
      <c r="CF78" s="285"/>
      <c r="CG78" s="285"/>
      <c r="CH78" s="285"/>
      <c r="CI78" s="285"/>
      <c r="CJ78" s="285"/>
      <c r="CK78" s="285"/>
      <c r="CL78" s="285"/>
      <c r="CM78" s="285"/>
      <c r="CN78" s="285"/>
      <c r="CO78" s="285"/>
      <c r="CP78" s="285"/>
      <c r="CQ78" s="285"/>
      <c r="CR78" s="285"/>
      <c r="CS78" s="285"/>
      <c r="CT78" s="285"/>
      <c r="CU78" s="285"/>
      <c r="CV78" s="285"/>
      <c r="CW78" s="285"/>
      <c r="CX78" s="285"/>
      <c r="CY78" s="285"/>
      <c r="CZ78" s="285"/>
      <c r="DA78" s="285"/>
      <c r="DB78" s="285"/>
      <c r="DC78" s="285"/>
      <c r="DD78" s="285"/>
      <c r="DE78" s="285"/>
      <c r="DF78" s="285"/>
      <c r="DG78" s="285"/>
      <c r="DH78" s="285"/>
      <c r="DI78" s="285"/>
      <c r="DJ78" s="285"/>
      <c r="DK78" s="285"/>
      <c r="DL78" s="285"/>
      <c r="DM78" s="285"/>
      <c r="DN78" s="285"/>
      <c r="DO78" s="285"/>
      <c r="DP78" s="285"/>
      <c r="DQ78" s="285"/>
      <c r="DR78" s="285"/>
      <c r="DS78" s="285"/>
      <c r="DT78" s="285"/>
      <c r="DU78" s="285"/>
      <c r="DV78" s="285"/>
      <c r="DW78" s="285"/>
      <c r="DX78" s="285"/>
      <c r="DY78" s="285"/>
      <c r="DZ78" s="285"/>
      <c r="EA78" s="285"/>
      <c r="EB78" s="285"/>
      <c r="EC78" s="285"/>
      <c r="ED78" s="285"/>
      <c r="EE78" s="285"/>
      <c r="EF78" s="285"/>
      <c r="EG78" s="285"/>
      <c r="EH78" s="285"/>
      <c r="EI78" s="285"/>
      <c r="EJ78" s="285"/>
      <c r="EK78" s="285"/>
      <c r="EL78" s="285"/>
      <c r="EM78" s="285"/>
      <c r="EN78" s="285"/>
      <c r="EO78" s="285"/>
      <c r="EP78" s="285"/>
      <c r="EQ78" s="285"/>
      <c r="ER78" s="285"/>
      <c r="ES78" s="285"/>
      <c r="ET78" s="285"/>
      <c r="EU78" s="285"/>
      <c r="EV78" s="285"/>
      <c r="EW78" s="285"/>
      <c r="EX78" s="285"/>
      <c r="EY78" s="285"/>
      <c r="EZ78" s="285"/>
      <c r="FA78" s="285"/>
      <c r="FB78" s="285"/>
      <c r="FC78" s="285"/>
      <c r="FD78" s="285"/>
      <c r="FE78" s="285"/>
      <c r="FF78" s="285"/>
      <c r="FG78" s="285"/>
      <c r="FH78" s="285"/>
      <c r="FI78" s="285"/>
      <c r="FJ78" s="285"/>
      <c r="FK78" s="285"/>
      <c r="FL78" s="285"/>
      <c r="FM78" s="285"/>
      <c r="FN78" s="285"/>
      <c r="FO78" s="285"/>
      <c r="FP78" s="285"/>
      <c r="FQ78" s="285"/>
      <c r="FR78" s="285"/>
      <c r="FS78" s="285"/>
      <c r="FT78" s="285"/>
      <c r="FU78" s="285"/>
      <c r="FV78" s="285"/>
      <c r="FW78" s="285"/>
      <c r="FX78" s="285"/>
      <c r="FY78" s="285"/>
      <c r="FZ78" s="285"/>
      <c r="GA78" s="285"/>
      <c r="GB78" s="285"/>
      <c r="GC78" s="285"/>
      <c r="GD78" s="285"/>
      <c r="GE78" s="285"/>
      <c r="GF78" s="285"/>
      <c r="GG78" s="285"/>
      <c r="GH78" s="285"/>
      <c r="GI78" s="285"/>
      <c r="GJ78" s="285"/>
      <c r="GK78" s="285"/>
      <c r="GL78" s="285"/>
      <c r="GM78" s="285"/>
      <c r="GN78" s="285"/>
      <c r="GO78" s="285"/>
      <c r="GP78" s="285"/>
      <c r="GQ78" s="285"/>
      <c r="GR78" s="285"/>
    </row>
    <row r="79" spans="1:200">
      <c r="A79" s="287"/>
      <c r="B79" s="285"/>
      <c r="C79" s="288"/>
      <c r="D79" s="288"/>
      <c r="E79" s="288"/>
      <c r="F79" s="288"/>
      <c r="G79" s="289"/>
      <c r="H79" s="290"/>
      <c r="I79" s="290"/>
      <c r="J79" s="290"/>
      <c r="K79" s="290"/>
      <c r="L79" s="285"/>
      <c r="M79" s="288"/>
      <c r="N79" s="288"/>
      <c r="O79" s="288"/>
      <c r="P79" s="288"/>
      <c r="Q79" s="285"/>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5"/>
      <c r="AP79" s="285"/>
      <c r="AQ79" s="285"/>
      <c r="AR79" s="285"/>
      <c r="AS79" s="285"/>
      <c r="AT79" s="285"/>
      <c r="AU79" s="285"/>
      <c r="AV79" s="285"/>
      <c r="AW79" s="285"/>
      <c r="AX79" s="285"/>
      <c r="AY79" s="285"/>
      <c r="AZ79" s="285"/>
      <c r="BA79" s="285"/>
      <c r="BB79" s="285"/>
      <c r="BC79" s="285"/>
      <c r="BD79" s="285"/>
      <c r="BE79" s="285"/>
      <c r="BF79" s="285"/>
      <c r="BG79" s="285"/>
      <c r="BH79" s="285"/>
      <c r="BI79" s="285"/>
      <c r="BJ79" s="285"/>
      <c r="BK79" s="285"/>
      <c r="BL79" s="285"/>
      <c r="BM79" s="285"/>
      <c r="BN79" s="285"/>
      <c r="BO79" s="285"/>
      <c r="BP79" s="285"/>
      <c r="BQ79" s="285"/>
      <c r="BR79" s="285"/>
      <c r="BS79" s="285"/>
      <c r="BT79" s="285"/>
      <c r="BU79" s="285"/>
      <c r="BV79" s="285"/>
      <c r="BW79" s="285"/>
      <c r="BX79" s="285"/>
      <c r="BY79" s="285"/>
      <c r="BZ79" s="285"/>
      <c r="CA79" s="285"/>
      <c r="CB79" s="285"/>
      <c r="CC79" s="285"/>
      <c r="CD79" s="285"/>
      <c r="CE79" s="285"/>
      <c r="CF79" s="285"/>
      <c r="CG79" s="285"/>
      <c r="CH79" s="285"/>
      <c r="CI79" s="285"/>
      <c r="CJ79" s="285"/>
      <c r="CK79" s="285"/>
      <c r="CL79" s="285"/>
      <c r="CM79" s="285"/>
      <c r="CN79" s="285"/>
      <c r="CO79" s="285"/>
      <c r="CP79" s="285"/>
      <c r="CQ79" s="285"/>
      <c r="CR79" s="285"/>
      <c r="CS79" s="285"/>
      <c r="CT79" s="285"/>
      <c r="CU79" s="285"/>
      <c r="CV79" s="285"/>
      <c r="CW79" s="285"/>
      <c r="CX79" s="285"/>
      <c r="CY79" s="285"/>
      <c r="CZ79" s="285"/>
      <c r="DA79" s="285"/>
      <c r="DB79" s="285"/>
      <c r="DC79" s="285"/>
      <c r="DD79" s="285"/>
      <c r="DE79" s="285"/>
      <c r="DF79" s="285"/>
      <c r="DG79" s="285"/>
      <c r="DH79" s="285"/>
      <c r="DI79" s="285"/>
      <c r="DJ79" s="285"/>
      <c r="DK79" s="285"/>
      <c r="DL79" s="285"/>
      <c r="DM79" s="285"/>
      <c r="DN79" s="285"/>
      <c r="DO79" s="285"/>
      <c r="DP79" s="285"/>
      <c r="DQ79" s="285"/>
      <c r="DR79" s="285"/>
      <c r="DS79" s="285"/>
      <c r="DT79" s="285"/>
      <c r="DU79" s="285"/>
      <c r="DV79" s="285"/>
      <c r="DW79" s="285"/>
      <c r="DX79" s="285"/>
      <c r="DY79" s="285"/>
      <c r="DZ79" s="285"/>
      <c r="EA79" s="285"/>
      <c r="EB79" s="285"/>
      <c r="EC79" s="285"/>
      <c r="ED79" s="285"/>
      <c r="EE79" s="285"/>
      <c r="EF79" s="285"/>
      <c r="EG79" s="285"/>
      <c r="EH79" s="285"/>
      <c r="EI79" s="285"/>
      <c r="EJ79" s="285"/>
      <c r="EK79" s="285"/>
      <c r="EL79" s="285"/>
      <c r="EM79" s="285"/>
      <c r="EN79" s="285"/>
      <c r="EO79" s="285"/>
      <c r="EP79" s="285"/>
      <c r="EQ79" s="285"/>
      <c r="ER79" s="285"/>
      <c r="ES79" s="285"/>
      <c r="ET79" s="285"/>
      <c r="EU79" s="285"/>
      <c r="EV79" s="285"/>
      <c r="EW79" s="285"/>
      <c r="EX79" s="285"/>
      <c r="EY79" s="285"/>
      <c r="EZ79" s="285"/>
      <c r="FA79" s="285"/>
      <c r="FB79" s="285"/>
      <c r="FC79" s="285"/>
      <c r="FD79" s="285"/>
      <c r="FE79" s="285"/>
      <c r="FF79" s="285"/>
      <c r="FG79" s="285"/>
      <c r="FH79" s="285"/>
      <c r="FI79" s="285"/>
      <c r="FJ79" s="285"/>
      <c r="FK79" s="285"/>
      <c r="FL79" s="285"/>
      <c r="FM79" s="285"/>
      <c r="FN79" s="285"/>
      <c r="FO79" s="285"/>
      <c r="FP79" s="285"/>
      <c r="FQ79" s="285"/>
      <c r="FR79" s="285"/>
      <c r="FS79" s="285"/>
      <c r="FT79" s="285"/>
      <c r="FU79" s="285"/>
      <c r="FV79" s="285"/>
      <c r="FW79" s="285"/>
      <c r="FX79" s="285"/>
      <c r="FY79" s="285"/>
      <c r="FZ79" s="285"/>
      <c r="GA79" s="285"/>
      <c r="GB79" s="285"/>
      <c r="GC79" s="285"/>
      <c r="GD79" s="285"/>
      <c r="GE79" s="285"/>
      <c r="GF79" s="285"/>
      <c r="GG79" s="285"/>
      <c r="GH79" s="285"/>
      <c r="GI79" s="285"/>
      <c r="GJ79" s="285"/>
      <c r="GK79" s="285"/>
      <c r="GL79" s="285"/>
      <c r="GM79" s="285"/>
      <c r="GN79" s="285"/>
      <c r="GO79" s="285"/>
      <c r="GP79" s="285"/>
      <c r="GQ79" s="285"/>
      <c r="GR79" s="285"/>
    </row>
    <row r="80" spans="1:200">
      <c r="A80" s="287"/>
      <c r="B80" s="285"/>
      <c r="C80" s="288"/>
      <c r="D80" s="288"/>
      <c r="E80" s="288"/>
      <c r="F80" s="288"/>
      <c r="G80" s="289"/>
      <c r="H80" s="290"/>
      <c r="I80" s="290"/>
      <c r="J80" s="290"/>
      <c r="K80" s="290"/>
      <c r="L80" s="285"/>
      <c r="M80" s="288"/>
      <c r="N80" s="288"/>
      <c r="O80" s="288"/>
      <c r="P80" s="288"/>
      <c r="Q80" s="285"/>
      <c r="R80" s="285"/>
      <c r="S80" s="285"/>
      <c r="T80" s="285"/>
      <c r="U80" s="285"/>
      <c r="V80" s="285"/>
      <c r="W80" s="285"/>
      <c r="X80" s="285"/>
      <c r="Y80" s="285"/>
      <c r="Z80" s="285"/>
      <c r="AA80" s="285"/>
      <c r="AB80" s="285"/>
      <c r="AC80" s="285"/>
      <c r="AD80" s="285"/>
      <c r="AE80" s="285"/>
      <c r="AF80" s="285"/>
      <c r="AG80" s="285"/>
      <c r="AH80" s="285"/>
      <c r="AI80" s="285"/>
      <c r="AJ80" s="285"/>
      <c r="AK80" s="285"/>
      <c r="AL80" s="285"/>
      <c r="AM80" s="285"/>
      <c r="AN80" s="285"/>
      <c r="AO80" s="285"/>
      <c r="AP80" s="285"/>
      <c r="AQ80" s="285"/>
      <c r="AR80" s="285"/>
      <c r="AS80" s="285"/>
      <c r="AT80" s="285"/>
      <c r="AU80" s="285"/>
      <c r="AV80" s="285"/>
      <c r="AW80" s="285"/>
      <c r="AX80" s="285"/>
      <c r="AY80" s="285"/>
      <c r="AZ80" s="285"/>
      <c r="BA80" s="285"/>
      <c r="BB80" s="285"/>
      <c r="BC80" s="285"/>
      <c r="BD80" s="285"/>
      <c r="BE80" s="285"/>
      <c r="BF80" s="285"/>
      <c r="BG80" s="285"/>
      <c r="BH80" s="285"/>
      <c r="BI80" s="285"/>
      <c r="BJ80" s="285"/>
      <c r="BK80" s="285"/>
      <c r="BL80" s="285"/>
      <c r="BM80" s="285"/>
      <c r="BN80" s="285"/>
      <c r="BO80" s="285"/>
      <c r="BP80" s="285"/>
      <c r="BQ80" s="285"/>
      <c r="BR80" s="285"/>
      <c r="BS80" s="285"/>
      <c r="BT80" s="285"/>
      <c r="BU80" s="285"/>
      <c r="BV80" s="285"/>
      <c r="BW80" s="285"/>
      <c r="BX80" s="285"/>
      <c r="BY80" s="285"/>
      <c r="BZ80" s="285"/>
      <c r="CA80" s="285"/>
      <c r="CB80" s="285"/>
      <c r="CC80" s="285"/>
      <c r="CD80" s="285"/>
      <c r="CE80" s="285"/>
      <c r="CF80" s="285"/>
      <c r="CG80" s="285"/>
      <c r="CH80" s="285"/>
      <c r="CI80" s="285"/>
      <c r="CJ80" s="285"/>
      <c r="CK80" s="285"/>
      <c r="CL80" s="285"/>
      <c r="CM80" s="285"/>
      <c r="CN80" s="285"/>
      <c r="CO80" s="285"/>
      <c r="CP80" s="285"/>
      <c r="CQ80" s="285"/>
      <c r="CR80" s="285"/>
      <c r="CS80" s="285"/>
      <c r="CT80" s="285"/>
      <c r="CU80" s="285"/>
      <c r="CV80" s="285"/>
      <c r="CW80" s="285"/>
      <c r="CX80" s="285"/>
      <c r="CY80" s="285"/>
      <c r="CZ80" s="285"/>
      <c r="DA80" s="285"/>
      <c r="DB80" s="285"/>
      <c r="DC80" s="285"/>
      <c r="DD80" s="285"/>
      <c r="DE80" s="285"/>
      <c r="DF80" s="285"/>
      <c r="DG80" s="285"/>
      <c r="DH80" s="285"/>
      <c r="DI80" s="285"/>
      <c r="DJ80" s="285"/>
      <c r="DK80" s="285"/>
      <c r="DL80" s="285"/>
      <c r="DM80" s="285"/>
      <c r="DN80" s="285"/>
      <c r="DO80" s="285"/>
      <c r="DP80" s="285"/>
      <c r="DQ80" s="285"/>
      <c r="DR80" s="285"/>
      <c r="DS80" s="285"/>
      <c r="DT80" s="285"/>
      <c r="DU80" s="285"/>
      <c r="DV80" s="285"/>
      <c r="DW80" s="285"/>
      <c r="DX80" s="285"/>
      <c r="DY80" s="285"/>
      <c r="DZ80" s="285"/>
      <c r="EA80" s="285"/>
      <c r="EB80" s="285"/>
      <c r="EC80" s="285"/>
      <c r="ED80" s="285"/>
      <c r="EE80" s="285"/>
      <c r="EF80" s="285"/>
      <c r="EG80" s="285"/>
      <c r="EH80" s="285"/>
      <c r="EI80" s="285"/>
      <c r="EJ80" s="285"/>
      <c r="EK80" s="285"/>
      <c r="EL80" s="285"/>
      <c r="EM80" s="285"/>
      <c r="EN80" s="285"/>
      <c r="EO80" s="285"/>
      <c r="EP80" s="285"/>
      <c r="EQ80" s="285"/>
      <c r="ER80" s="285"/>
      <c r="ES80" s="285"/>
      <c r="ET80" s="285"/>
      <c r="EU80" s="285"/>
      <c r="EV80" s="285"/>
      <c r="EW80" s="285"/>
      <c r="EX80" s="285"/>
      <c r="EY80" s="285"/>
      <c r="EZ80" s="285"/>
      <c r="FA80" s="285"/>
      <c r="FB80" s="285"/>
      <c r="FC80" s="285"/>
      <c r="FD80" s="285"/>
      <c r="FE80" s="285"/>
      <c r="FF80" s="285"/>
      <c r="FG80" s="285"/>
      <c r="FH80" s="285"/>
      <c r="FI80" s="285"/>
      <c r="FJ80" s="285"/>
      <c r="FK80" s="285"/>
      <c r="FL80" s="285"/>
      <c r="FM80" s="285"/>
      <c r="FN80" s="285"/>
      <c r="FO80" s="285"/>
      <c r="FP80" s="285"/>
      <c r="FQ80" s="285"/>
      <c r="FR80" s="285"/>
      <c r="FS80" s="285"/>
      <c r="FT80" s="285"/>
      <c r="FU80" s="285"/>
      <c r="FV80" s="285"/>
      <c r="FW80" s="285"/>
      <c r="FX80" s="285"/>
      <c r="FY80" s="285"/>
      <c r="FZ80" s="285"/>
      <c r="GA80" s="285"/>
      <c r="GB80" s="285"/>
      <c r="GC80" s="285"/>
      <c r="GD80" s="285"/>
      <c r="GE80" s="285"/>
      <c r="GF80" s="285"/>
      <c r="GG80" s="285"/>
      <c r="GH80" s="285"/>
      <c r="GI80" s="285"/>
      <c r="GJ80" s="285"/>
      <c r="GK80" s="285"/>
      <c r="GL80" s="285"/>
      <c r="GM80" s="285"/>
      <c r="GN80" s="285"/>
      <c r="GO80" s="285"/>
      <c r="GP80" s="285"/>
      <c r="GQ80" s="285"/>
      <c r="GR80" s="285"/>
    </row>
    <row r="81" spans="1:200">
      <c r="A81" s="287"/>
      <c r="B81" s="285"/>
      <c r="C81" s="288"/>
      <c r="D81" s="288"/>
      <c r="E81" s="288"/>
      <c r="F81" s="288"/>
      <c r="G81" s="289"/>
      <c r="H81" s="290"/>
      <c r="I81" s="290"/>
      <c r="J81" s="290"/>
      <c r="K81" s="290"/>
      <c r="L81" s="285"/>
      <c r="M81" s="288"/>
      <c r="N81" s="288"/>
      <c r="O81" s="288"/>
      <c r="P81" s="288"/>
      <c r="Q81" s="285"/>
      <c r="R81" s="285"/>
      <c r="S81" s="285"/>
      <c r="T81" s="285"/>
      <c r="U81" s="285"/>
      <c r="V81" s="285"/>
      <c r="W81" s="285"/>
      <c r="X81" s="285"/>
      <c r="Y81" s="285"/>
      <c r="Z81" s="285"/>
      <c r="AA81" s="285"/>
      <c r="AB81" s="285"/>
      <c r="AC81" s="285"/>
      <c r="AD81" s="285"/>
      <c r="AE81" s="285"/>
      <c r="AF81" s="285"/>
      <c r="AG81" s="285"/>
      <c r="AH81" s="285"/>
      <c r="AI81" s="285"/>
      <c r="AJ81" s="285"/>
      <c r="AK81" s="285"/>
      <c r="AL81" s="285"/>
      <c r="AM81" s="285"/>
      <c r="AN81" s="285"/>
      <c r="AO81" s="285"/>
      <c r="AP81" s="285"/>
      <c r="AQ81" s="285"/>
      <c r="AR81" s="285"/>
      <c r="AS81" s="285"/>
      <c r="AT81" s="285"/>
      <c r="AU81" s="285"/>
      <c r="AV81" s="285"/>
      <c r="AW81" s="285"/>
      <c r="AX81" s="285"/>
      <c r="AY81" s="285"/>
      <c r="AZ81" s="285"/>
      <c r="BA81" s="285"/>
      <c r="BB81" s="285"/>
      <c r="BC81" s="285"/>
      <c r="BD81" s="285"/>
      <c r="BE81" s="285"/>
      <c r="BF81" s="285"/>
      <c r="BG81" s="285"/>
      <c r="BH81" s="285"/>
      <c r="BI81" s="285"/>
      <c r="BJ81" s="285"/>
      <c r="BK81" s="285"/>
      <c r="BL81" s="285"/>
      <c r="BM81" s="285"/>
      <c r="BN81" s="285"/>
      <c r="BO81" s="285"/>
      <c r="BP81" s="285"/>
      <c r="BQ81" s="285"/>
      <c r="BR81" s="285"/>
      <c r="BS81" s="285"/>
      <c r="BT81" s="285"/>
      <c r="BU81" s="285"/>
      <c r="BV81" s="285"/>
      <c r="BW81" s="285"/>
      <c r="BX81" s="285"/>
      <c r="BY81" s="285"/>
      <c r="BZ81" s="285"/>
      <c r="CA81" s="285"/>
      <c r="CB81" s="285"/>
      <c r="CC81" s="285"/>
      <c r="CD81" s="285"/>
      <c r="CE81" s="285"/>
      <c r="CF81" s="285"/>
      <c r="CG81" s="285"/>
      <c r="CH81" s="285"/>
      <c r="CI81" s="285"/>
      <c r="CJ81" s="285"/>
      <c r="CK81" s="285"/>
      <c r="CL81" s="285"/>
      <c r="CM81" s="285"/>
      <c r="CN81" s="285"/>
      <c r="CO81" s="285"/>
      <c r="CP81" s="285"/>
      <c r="CQ81" s="285"/>
      <c r="CR81" s="285"/>
      <c r="CS81" s="285"/>
      <c r="CT81" s="285"/>
      <c r="CU81" s="285"/>
      <c r="CV81" s="285"/>
      <c r="CW81" s="285"/>
      <c r="CX81" s="285"/>
      <c r="CY81" s="285"/>
      <c r="CZ81" s="285"/>
      <c r="DA81" s="285"/>
      <c r="DB81" s="285"/>
      <c r="DC81" s="285"/>
      <c r="DD81" s="285"/>
      <c r="DE81" s="285"/>
      <c r="DF81" s="285"/>
      <c r="DG81" s="285"/>
      <c r="DH81" s="285"/>
      <c r="DI81" s="285"/>
      <c r="DJ81" s="285"/>
      <c r="DK81" s="285"/>
      <c r="DL81" s="285"/>
      <c r="DM81" s="285"/>
      <c r="DN81" s="285"/>
      <c r="DO81" s="285"/>
      <c r="DP81" s="285"/>
      <c r="DQ81" s="285"/>
      <c r="DR81" s="285"/>
      <c r="DS81" s="285"/>
      <c r="DT81" s="285"/>
      <c r="DU81" s="285"/>
      <c r="DV81" s="285"/>
      <c r="DW81" s="285"/>
      <c r="DX81" s="285"/>
      <c r="DY81" s="285"/>
      <c r="DZ81" s="285"/>
      <c r="EA81" s="285"/>
      <c r="EB81" s="285"/>
      <c r="EC81" s="285"/>
      <c r="ED81" s="285"/>
      <c r="EE81" s="285"/>
      <c r="EF81" s="285"/>
      <c r="EG81" s="285"/>
      <c r="EH81" s="285"/>
      <c r="EI81" s="285"/>
      <c r="EJ81" s="285"/>
      <c r="EK81" s="285"/>
      <c r="EL81" s="285"/>
      <c r="EM81" s="285"/>
      <c r="EN81" s="285"/>
      <c r="EO81" s="285"/>
      <c r="EP81" s="285"/>
      <c r="EQ81" s="285"/>
      <c r="ER81" s="285"/>
      <c r="ES81" s="285"/>
      <c r="ET81" s="285"/>
      <c r="EU81" s="285"/>
      <c r="EV81" s="285"/>
      <c r="EW81" s="285"/>
      <c r="EX81" s="285"/>
      <c r="EY81" s="285"/>
      <c r="EZ81" s="285"/>
      <c r="FA81" s="285"/>
      <c r="FB81" s="285"/>
      <c r="FC81" s="285"/>
      <c r="FD81" s="285"/>
      <c r="FE81" s="285"/>
      <c r="FF81" s="285"/>
      <c r="FG81" s="285"/>
      <c r="FH81" s="285"/>
      <c r="FI81" s="285"/>
      <c r="FJ81" s="285"/>
      <c r="FK81" s="285"/>
      <c r="FL81" s="285"/>
      <c r="FM81" s="285"/>
      <c r="FN81" s="285"/>
      <c r="FO81" s="285"/>
      <c r="FP81" s="285"/>
      <c r="FQ81" s="285"/>
      <c r="FR81" s="285"/>
      <c r="FS81" s="285"/>
      <c r="FT81" s="285"/>
      <c r="FU81" s="285"/>
      <c r="FV81" s="285"/>
      <c r="FW81" s="285"/>
      <c r="FX81" s="285"/>
      <c r="FY81" s="285"/>
      <c r="FZ81" s="285"/>
      <c r="GA81" s="285"/>
      <c r="GB81" s="285"/>
      <c r="GC81" s="285"/>
      <c r="GD81" s="285"/>
      <c r="GE81" s="285"/>
      <c r="GF81" s="285"/>
      <c r="GG81" s="285"/>
      <c r="GH81" s="285"/>
      <c r="GI81" s="285"/>
      <c r="GJ81" s="285"/>
      <c r="GK81" s="285"/>
      <c r="GL81" s="285"/>
      <c r="GM81" s="285"/>
      <c r="GN81" s="285"/>
      <c r="GO81" s="285"/>
      <c r="GP81" s="285"/>
      <c r="GQ81" s="285"/>
      <c r="GR81" s="285"/>
    </row>
    <row r="82" spans="1:200">
      <c r="A82" s="287"/>
      <c r="B82" s="285"/>
      <c r="C82" s="288"/>
      <c r="D82" s="288"/>
      <c r="E82" s="288"/>
      <c r="F82" s="288"/>
      <c r="G82" s="289"/>
      <c r="H82" s="290"/>
      <c r="I82" s="290"/>
      <c r="J82" s="290"/>
      <c r="K82" s="290"/>
      <c r="L82" s="285"/>
      <c r="M82" s="288"/>
      <c r="N82" s="288"/>
      <c r="O82" s="288"/>
      <c r="P82" s="288"/>
      <c r="Q82" s="285"/>
      <c r="R82" s="285"/>
      <c r="S82" s="285"/>
      <c r="T82" s="285"/>
      <c r="U82" s="285"/>
      <c r="V82" s="285"/>
      <c r="W82" s="285"/>
      <c r="X82" s="285"/>
      <c r="Y82" s="285"/>
      <c r="Z82" s="285"/>
      <c r="AA82" s="285"/>
      <c r="AB82" s="285"/>
      <c r="AC82" s="285"/>
      <c r="AD82" s="285"/>
      <c r="AE82" s="285"/>
      <c r="AF82" s="285"/>
      <c r="AG82" s="285"/>
      <c r="AH82" s="285"/>
      <c r="AI82" s="285"/>
      <c r="AJ82" s="285"/>
      <c r="AK82" s="285"/>
      <c r="AL82" s="285"/>
      <c r="AM82" s="285"/>
      <c r="AN82" s="285"/>
      <c r="AO82" s="285"/>
      <c r="AP82" s="285"/>
      <c r="AQ82" s="285"/>
      <c r="AR82" s="285"/>
      <c r="AS82" s="285"/>
      <c r="AT82" s="285"/>
      <c r="AU82" s="285"/>
      <c r="AV82" s="285"/>
      <c r="AW82" s="285"/>
      <c r="AX82" s="285"/>
      <c r="AY82" s="285"/>
      <c r="AZ82" s="285"/>
      <c r="BA82" s="285"/>
      <c r="BB82" s="285"/>
      <c r="BC82" s="285"/>
      <c r="BD82" s="285"/>
      <c r="BE82" s="285"/>
      <c r="BF82" s="285"/>
      <c r="BG82" s="285"/>
      <c r="BH82" s="285"/>
      <c r="BI82" s="285"/>
      <c r="BJ82" s="285"/>
      <c r="BK82" s="285"/>
      <c r="BL82" s="285"/>
      <c r="BM82" s="285"/>
      <c r="BN82" s="285"/>
      <c r="BO82" s="285"/>
      <c r="BP82" s="285"/>
      <c r="BQ82" s="285"/>
      <c r="BR82" s="285"/>
      <c r="BS82" s="285"/>
      <c r="BT82" s="285"/>
      <c r="BU82" s="285"/>
      <c r="BV82" s="285"/>
      <c r="BW82" s="285"/>
      <c r="BX82" s="285"/>
      <c r="BY82" s="285"/>
      <c r="BZ82" s="285"/>
      <c r="CA82" s="285"/>
      <c r="CB82" s="285"/>
      <c r="CC82" s="285"/>
      <c r="CD82" s="285"/>
      <c r="CE82" s="285"/>
      <c r="CF82" s="285"/>
      <c r="CG82" s="285"/>
      <c r="CH82" s="285"/>
      <c r="CI82" s="285"/>
      <c r="CJ82" s="285"/>
      <c r="CK82" s="285"/>
      <c r="CL82" s="285"/>
      <c r="CM82" s="285"/>
      <c r="CN82" s="285"/>
      <c r="CO82" s="285"/>
      <c r="CP82" s="285"/>
      <c r="CQ82" s="285"/>
      <c r="CR82" s="285"/>
      <c r="CS82" s="285"/>
      <c r="CT82" s="285"/>
      <c r="CU82" s="285"/>
      <c r="CV82" s="285"/>
      <c r="CW82" s="285"/>
      <c r="CX82" s="285"/>
      <c r="CY82" s="285"/>
      <c r="CZ82" s="285"/>
      <c r="DA82" s="285"/>
      <c r="DB82" s="285"/>
      <c r="DC82" s="285"/>
      <c r="DD82" s="285"/>
      <c r="DE82" s="285"/>
      <c r="DF82" s="285"/>
      <c r="DG82" s="285"/>
      <c r="DH82" s="285"/>
      <c r="DI82" s="285"/>
      <c r="DJ82" s="285"/>
      <c r="DK82" s="285"/>
      <c r="DL82" s="285"/>
      <c r="DM82" s="285"/>
      <c r="DN82" s="285"/>
      <c r="DO82" s="285"/>
      <c r="DP82" s="285"/>
      <c r="DQ82" s="285"/>
      <c r="DR82" s="285"/>
      <c r="DS82" s="285"/>
      <c r="DT82" s="285"/>
      <c r="DU82" s="285"/>
      <c r="DV82" s="285"/>
      <c r="DW82" s="285"/>
      <c r="DX82" s="285"/>
      <c r="DY82" s="285"/>
      <c r="DZ82" s="285"/>
      <c r="EA82" s="285"/>
      <c r="EB82" s="285"/>
      <c r="EC82" s="285"/>
      <c r="ED82" s="285"/>
      <c r="EE82" s="285"/>
      <c r="EF82" s="285"/>
      <c r="EG82" s="285"/>
      <c r="EH82" s="285"/>
      <c r="EI82" s="285"/>
      <c r="EJ82" s="285"/>
      <c r="EK82" s="285"/>
      <c r="EL82" s="285"/>
      <c r="EM82" s="285"/>
      <c r="EN82" s="285"/>
      <c r="EO82" s="285"/>
      <c r="EP82" s="285"/>
      <c r="EQ82" s="285"/>
      <c r="ER82" s="285"/>
      <c r="ES82" s="285"/>
      <c r="ET82" s="285"/>
      <c r="EU82" s="285"/>
      <c r="EV82" s="285"/>
      <c r="EW82" s="285"/>
      <c r="EX82" s="285"/>
      <c r="EY82" s="285"/>
      <c r="EZ82" s="285"/>
      <c r="FA82" s="285"/>
      <c r="FB82" s="285"/>
      <c r="FC82" s="285"/>
      <c r="FD82" s="285"/>
      <c r="FE82" s="285"/>
      <c r="FF82" s="285"/>
      <c r="FG82" s="285"/>
      <c r="FH82" s="285"/>
      <c r="FI82" s="285"/>
      <c r="FJ82" s="285"/>
      <c r="FK82" s="285"/>
      <c r="FL82" s="285"/>
      <c r="FM82" s="285"/>
      <c r="FN82" s="285"/>
      <c r="FO82" s="285"/>
      <c r="FP82" s="285"/>
      <c r="FQ82" s="285"/>
      <c r="FR82" s="285"/>
      <c r="FS82" s="285"/>
      <c r="FT82" s="285"/>
      <c r="FU82" s="285"/>
      <c r="FV82" s="285"/>
      <c r="FW82" s="285"/>
      <c r="FX82" s="285"/>
      <c r="FY82" s="285"/>
      <c r="FZ82" s="285"/>
      <c r="GA82" s="285"/>
      <c r="GB82" s="285"/>
      <c r="GC82" s="285"/>
      <c r="GD82" s="285"/>
      <c r="GE82" s="285"/>
      <c r="GF82" s="285"/>
      <c r="GG82" s="285"/>
      <c r="GH82" s="285"/>
      <c r="GI82" s="285"/>
      <c r="GJ82" s="285"/>
      <c r="GK82" s="285"/>
      <c r="GL82" s="285"/>
      <c r="GM82" s="285"/>
      <c r="GN82" s="285"/>
      <c r="GO82" s="285"/>
      <c r="GP82" s="285"/>
      <c r="GQ82" s="285"/>
      <c r="GR82" s="285"/>
    </row>
    <row r="83" spans="1:200">
      <c r="A83" s="287"/>
      <c r="B83" s="285"/>
      <c r="C83" s="288"/>
      <c r="D83" s="288"/>
      <c r="E83" s="288"/>
      <c r="F83" s="288"/>
      <c r="G83" s="289"/>
      <c r="H83" s="290"/>
      <c r="I83" s="290"/>
      <c r="J83" s="290"/>
      <c r="K83" s="290"/>
      <c r="L83" s="285"/>
      <c r="M83" s="288"/>
      <c r="N83" s="288"/>
      <c r="O83" s="288"/>
      <c r="P83" s="288"/>
      <c r="Q83" s="285"/>
      <c r="R83" s="285"/>
      <c r="S83" s="285"/>
      <c r="T83" s="285"/>
      <c r="U83" s="285"/>
      <c r="V83" s="285"/>
      <c r="W83" s="285"/>
      <c r="X83" s="285"/>
      <c r="Y83" s="285"/>
      <c r="Z83" s="285"/>
      <c r="AA83" s="285"/>
      <c r="AB83" s="285"/>
      <c r="AC83" s="285"/>
      <c r="AD83" s="285"/>
      <c r="AE83" s="285"/>
      <c r="AF83" s="285"/>
      <c r="AG83" s="285"/>
      <c r="AH83" s="285"/>
      <c r="AI83" s="285"/>
      <c r="AJ83" s="285"/>
      <c r="AK83" s="285"/>
      <c r="AL83" s="285"/>
      <c r="AM83" s="285"/>
      <c r="AN83" s="285"/>
      <c r="AO83" s="285"/>
      <c r="AP83" s="285"/>
      <c r="AQ83" s="285"/>
      <c r="AR83" s="285"/>
      <c r="AS83" s="285"/>
      <c r="AT83" s="285"/>
      <c r="AU83" s="285"/>
      <c r="AV83" s="285"/>
      <c r="AW83" s="285"/>
      <c r="AX83" s="285"/>
      <c r="AY83" s="285"/>
      <c r="AZ83" s="285"/>
      <c r="BA83" s="285"/>
      <c r="BB83" s="285"/>
      <c r="BC83" s="285"/>
      <c r="BD83" s="285"/>
      <c r="BE83" s="285"/>
      <c r="BF83" s="285"/>
      <c r="BG83" s="285"/>
      <c r="BH83" s="285"/>
      <c r="BI83" s="285"/>
      <c r="BJ83" s="285"/>
      <c r="BK83" s="285"/>
      <c r="BL83" s="285"/>
      <c r="BM83" s="285"/>
      <c r="BN83" s="285"/>
      <c r="BO83" s="285"/>
      <c r="BP83" s="285"/>
      <c r="BQ83" s="285"/>
      <c r="BR83" s="285"/>
      <c r="BS83" s="285"/>
      <c r="BT83" s="285"/>
      <c r="BU83" s="285"/>
      <c r="BV83" s="285"/>
      <c r="BW83" s="285"/>
      <c r="BX83" s="285"/>
      <c r="BY83" s="285"/>
      <c r="BZ83" s="285"/>
      <c r="CA83" s="285"/>
      <c r="CB83" s="285"/>
      <c r="CC83" s="285"/>
      <c r="CD83" s="285"/>
      <c r="CE83" s="285"/>
      <c r="CF83" s="285"/>
      <c r="CG83" s="285"/>
      <c r="CH83" s="285"/>
      <c r="CI83" s="285"/>
      <c r="CJ83" s="285"/>
      <c r="CK83" s="285"/>
      <c r="CL83" s="285"/>
      <c r="CM83" s="285"/>
      <c r="CN83" s="285"/>
      <c r="CO83" s="285"/>
      <c r="CP83" s="285"/>
      <c r="CQ83" s="285"/>
      <c r="CR83" s="285"/>
      <c r="CS83" s="285"/>
      <c r="CT83" s="285"/>
      <c r="CU83" s="285"/>
      <c r="CV83" s="285"/>
      <c r="CW83" s="285"/>
      <c r="CX83" s="285"/>
      <c r="CY83" s="285"/>
      <c r="CZ83" s="285"/>
      <c r="DA83" s="285"/>
      <c r="DB83" s="285"/>
      <c r="DC83" s="285"/>
      <c r="DD83" s="285"/>
      <c r="DE83" s="285"/>
      <c r="DF83" s="285"/>
      <c r="DG83" s="285"/>
      <c r="DH83" s="285"/>
      <c r="DI83" s="285"/>
      <c r="DJ83" s="285"/>
      <c r="DK83" s="285"/>
      <c r="DL83" s="285"/>
      <c r="DM83" s="285"/>
      <c r="DN83" s="285"/>
      <c r="DO83" s="285"/>
      <c r="DP83" s="285"/>
      <c r="DQ83" s="285"/>
      <c r="DR83" s="285"/>
      <c r="DS83" s="285"/>
      <c r="DT83" s="285"/>
      <c r="DU83" s="285"/>
      <c r="DV83" s="285"/>
      <c r="DW83" s="285"/>
      <c r="DX83" s="285"/>
      <c r="DY83" s="285"/>
      <c r="DZ83" s="285"/>
      <c r="EA83" s="285"/>
      <c r="EB83" s="285"/>
      <c r="EC83" s="285"/>
      <c r="ED83" s="285"/>
      <c r="EE83" s="285"/>
      <c r="EF83" s="285"/>
      <c r="EG83" s="285"/>
      <c r="EH83" s="285"/>
      <c r="EI83" s="285"/>
      <c r="EJ83" s="285"/>
      <c r="EK83" s="285"/>
      <c r="EL83" s="285"/>
      <c r="EM83" s="285"/>
      <c r="EN83" s="285"/>
      <c r="EO83" s="285"/>
      <c r="EP83" s="285"/>
      <c r="EQ83" s="285"/>
      <c r="ER83" s="285"/>
      <c r="ES83" s="285"/>
      <c r="ET83" s="285"/>
      <c r="EU83" s="285"/>
      <c r="EV83" s="285"/>
      <c r="EW83" s="285"/>
      <c r="EX83" s="285"/>
      <c r="EY83" s="285"/>
      <c r="EZ83" s="285"/>
      <c r="FA83" s="285"/>
      <c r="FB83" s="285"/>
      <c r="FC83" s="285"/>
      <c r="FD83" s="285"/>
      <c r="FE83" s="285"/>
      <c r="FF83" s="285"/>
      <c r="FG83" s="285"/>
      <c r="FH83" s="285"/>
      <c r="FI83" s="285"/>
      <c r="FJ83" s="285"/>
      <c r="FK83" s="285"/>
      <c r="FL83" s="285"/>
      <c r="FM83" s="285"/>
      <c r="FN83" s="285"/>
      <c r="FO83" s="285"/>
      <c r="FP83" s="285"/>
      <c r="FQ83" s="285"/>
      <c r="FR83" s="285"/>
      <c r="FS83" s="285"/>
      <c r="FT83" s="285"/>
      <c r="FU83" s="285"/>
      <c r="FV83" s="285"/>
      <c r="FW83" s="285"/>
      <c r="FX83" s="285"/>
      <c r="FY83" s="285"/>
      <c r="FZ83" s="285"/>
      <c r="GA83" s="285"/>
      <c r="GB83" s="285"/>
      <c r="GC83" s="285"/>
      <c r="GD83" s="285"/>
      <c r="GE83" s="285"/>
      <c r="GF83" s="285"/>
      <c r="GG83" s="285"/>
      <c r="GH83" s="285"/>
      <c r="GI83" s="285"/>
      <c r="GJ83" s="285"/>
      <c r="GK83" s="285"/>
      <c r="GL83" s="285"/>
      <c r="GM83" s="285"/>
      <c r="GN83" s="285"/>
      <c r="GO83" s="285"/>
      <c r="GP83" s="285"/>
      <c r="GQ83" s="285"/>
      <c r="GR83" s="285"/>
    </row>
    <row r="84" spans="1:200">
      <c r="A84" s="287"/>
      <c r="B84" s="285"/>
      <c r="C84" s="288"/>
      <c r="D84" s="288"/>
      <c r="E84" s="288"/>
      <c r="F84" s="288"/>
      <c r="G84" s="289"/>
      <c r="H84" s="290"/>
      <c r="I84" s="290"/>
      <c r="J84" s="290"/>
      <c r="K84" s="290"/>
      <c r="L84" s="285"/>
      <c r="M84" s="288"/>
      <c r="N84" s="288"/>
      <c r="O84" s="288"/>
      <c r="P84" s="288"/>
      <c r="Q84" s="285"/>
      <c r="R84" s="285"/>
      <c r="S84" s="285"/>
      <c r="T84" s="285"/>
      <c r="U84" s="285"/>
      <c r="V84" s="285"/>
      <c r="W84" s="285"/>
      <c r="X84" s="285"/>
      <c r="Y84" s="285"/>
      <c r="Z84" s="285"/>
      <c r="AA84" s="285"/>
      <c r="AB84" s="285"/>
      <c r="AC84" s="285"/>
      <c r="AD84" s="285"/>
      <c r="AE84" s="285"/>
      <c r="AF84" s="285"/>
      <c r="AG84" s="285"/>
      <c r="AH84" s="285"/>
      <c r="AI84" s="285"/>
      <c r="AJ84" s="285"/>
      <c r="AK84" s="285"/>
      <c r="AL84" s="285"/>
      <c r="AM84" s="285"/>
      <c r="AN84" s="285"/>
      <c r="AO84" s="285"/>
      <c r="AP84" s="285"/>
      <c r="AQ84" s="285"/>
      <c r="AR84" s="285"/>
      <c r="AS84" s="285"/>
      <c r="AT84" s="285"/>
      <c r="AU84" s="285"/>
      <c r="AV84" s="285"/>
      <c r="AW84" s="285"/>
      <c r="AX84" s="285"/>
      <c r="AY84" s="285"/>
      <c r="AZ84" s="285"/>
      <c r="BA84" s="285"/>
      <c r="BB84" s="285"/>
      <c r="BC84" s="285"/>
      <c r="BD84" s="285"/>
      <c r="BE84" s="285"/>
      <c r="BF84" s="285"/>
      <c r="BG84" s="285"/>
      <c r="BH84" s="285"/>
      <c r="BI84" s="285"/>
      <c r="BJ84" s="285"/>
      <c r="BK84" s="285"/>
      <c r="BL84" s="285"/>
      <c r="BM84" s="285"/>
      <c r="BN84" s="285"/>
      <c r="BO84" s="285"/>
      <c r="BP84" s="285"/>
      <c r="BQ84" s="285"/>
      <c r="BR84" s="285"/>
      <c r="BS84" s="285"/>
      <c r="BT84" s="285"/>
      <c r="BU84" s="285"/>
      <c r="BV84" s="285"/>
      <c r="BW84" s="285"/>
      <c r="BX84" s="285"/>
      <c r="BY84" s="285"/>
      <c r="BZ84" s="285"/>
      <c r="CA84" s="285"/>
      <c r="CB84" s="285"/>
      <c r="CC84" s="285"/>
      <c r="CD84" s="285"/>
      <c r="CE84" s="285"/>
      <c r="CF84" s="285"/>
      <c r="CG84" s="285"/>
      <c r="CH84" s="285"/>
      <c r="CI84" s="285"/>
      <c r="CJ84" s="285"/>
      <c r="CK84" s="285"/>
      <c r="CL84" s="285"/>
      <c r="CM84" s="285"/>
      <c r="CN84" s="285"/>
      <c r="CO84" s="285"/>
      <c r="CP84" s="285"/>
      <c r="CQ84" s="285"/>
      <c r="CR84" s="285"/>
      <c r="CS84" s="285"/>
      <c r="CT84" s="285"/>
      <c r="CU84" s="285"/>
      <c r="CV84" s="285"/>
      <c r="CW84" s="285"/>
      <c r="CX84" s="285"/>
      <c r="CY84" s="285"/>
      <c r="CZ84" s="285"/>
      <c r="DA84" s="285"/>
      <c r="DB84" s="285"/>
      <c r="DC84" s="285"/>
      <c r="DD84" s="285"/>
      <c r="DE84" s="285"/>
      <c r="DF84" s="285"/>
      <c r="DG84" s="285"/>
      <c r="DH84" s="285"/>
      <c r="DI84" s="285"/>
      <c r="DJ84" s="285"/>
      <c r="DK84" s="285"/>
      <c r="DL84" s="285"/>
      <c r="DM84" s="285"/>
      <c r="DN84" s="285"/>
      <c r="DO84" s="285"/>
      <c r="DP84" s="285"/>
      <c r="DQ84" s="285"/>
      <c r="DR84" s="285"/>
      <c r="DS84" s="285"/>
      <c r="DT84" s="285"/>
      <c r="DU84" s="285"/>
      <c r="DV84" s="285"/>
      <c r="DW84" s="285"/>
      <c r="DX84" s="285"/>
      <c r="DY84" s="285"/>
      <c r="DZ84" s="285"/>
      <c r="EA84" s="285"/>
      <c r="EB84" s="285"/>
      <c r="EC84" s="285"/>
      <c r="ED84" s="285"/>
      <c r="EE84" s="285"/>
      <c r="EF84" s="285"/>
      <c r="EG84" s="285"/>
      <c r="EH84" s="285"/>
      <c r="EI84" s="285"/>
      <c r="EJ84" s="285"/>
      <c r="EK84" s="285"/>
      <c r="EL84" s="285"/>
      <c r="EM84" s="285"/>
      <c r="EN84" s="285"/>
      <c r="EO84" s="285"/>
      <c r="EP84" s="285"/>
      <c r="EQ84" s="285"/>
      <c r="ER84" s="285"/>
      <c r="ES84" s="285"/>
      <c r="ET84" s="285"/>
      <c r="EU84" s="285"/>
      <c r="EV84" s="285"/>
      <c r="EW84" s="285"/>
      <c r="EX84" s="285"/>
      <c r="EY84" s="285"/>
      <c r="EZ84" s="285"/>
      <c r="FA84" s="285"/>
      <c r="FB84" s="285"/>
      <c r="FC84" s="285"/>
      <c r="FD84" s="285"/>
      <c r="FE84" s="285"/>
      <c r="FF84" s="285"/>
      <c r="FG84" s="285"/>
      <c r="FH84" s="285"/>
      <c r="FI84" s="285"/>
      <c r="FJ84" s="285"/>
      <c r="FK84" s="285"/>
      <c r="FL84" s="285"/>
      <c r="FM84" s="285"/>
      <c r="FN84" s="285"/>
      <c r="FO84" s="285"/>
      <c r="FP84" s="285"/>
      <c r="FQ84" s="285"/>
      <c r="FR84" s="285"/>
      <c r="FS84" s="285"/>
      <c r="FT84" s="285"/>
      <c r="FU84" s="285"/>
      <c r="FV84" s="285"/>
      <c r="FW84" s="285"/>
      <c r="FX84" s="285"/>
      <c r="FY84" s="285"/>
      <c r="FZ84" s="285"/>
      <c r="GA84" s="285"/>
      <c r="GB84" s="285"/>
      <c r="GC84" s="285"/>
      <c r="GD84" s="285"/>
      <c r="GE84" s="285"/>
      <c r="GF84" s="285"/>
      <c r="GG84" s="285"/>
      <c r="GH84" s="285"/>
      <c r="GI84" s="285"/>
      <c r="GJ84" s="285"/>
      <c r="GK84" s="285"/>
      <c r="GL84" s="285"/>
      <c r="GM84" s="285"/>
      <c r="GN84" s="285"/>
      <c r="GO84" s="285"/>
      <c r="GP84" s="285"/>
      <c r="GQ84" s="285"/>
      <c r="GR84" s="285"/>
    </row>
    <row r="85" spans="1:200">
      <c r="A85" s="287"/>
      <c r="B85" s="285"/>
      <c r="C85" s="288"/>
      <c r="D85" s="288"/>
      <c r="E85" s="288"/>
      <c r="F85" s="288"/>
      <c r="G85" s="289"/>
      <c r="H85" s="290"/>
      <c r="I85" s="290"/>
      <c r="J85" s="290"/>
      <c r="K85" s="290"/>
      <c r="L85" s="285"/>
      <c r="M85" s="288"/>
      <c r="N85" s="288"/>
      <c r="O85" s="288"/>
      <c r="P85" s="288"/>
      <c r="Q85" s="285"/>
      <c r="R85" s="285"/>
      <c r="S85" s="285"/>
      <c r="T85" s="285"/>
      <c r="U85" s="285"/>
      <c r="V85" s="285"/>
      <c r="W85" s="285"/>
      <c r="X85" s="285"/>
      <c r="Y85" s="285"/>
      <c r="Z85" s="285"/>
      <c r="AA85" s="285"/>
      <c r="AB85" s="285"/>
      <c r="AC85" s="285"/>
      <c r="AD85" s="285"/>
      <c r="AE85" s="285"/>
      <c r="AF85" s="285"/>
      <c r="AG85" s="285"/>
      <c r="AH85" s="285"/>
      <c r="AI85" s="285"/>
      <c r="AJ85" s="285"/>
      <c r="AK85" s="285"/>
      <c r="AL85" s="285"/>
      <c r="AM85" s="285"/>
      <c r="AN85" s="285"/>
      <c r="AO85" s="285"/>
      <c r="AP85" s="285"/>
      <c r="AQ85" s="285"/>
      <c r="AR85" s="285"/>
      <c r="AS85" s="285"/>
      <c r="AT85" s="285"/>
      <c r="AU85" s="285"/>
      <c r="AV85" s="285"/>
      <c r="AW85" s="285"/>
      <c r="AX85" s="285"/>
      <c r="AY85" s="285"/>
      <c r="AZ85" s="285"/>
      <c r="BA85" s="285"/>
      <c r="BB85" s="285"/>
      <c r="BC85" s="285"/>
      <c r="BD85" s="285"/>
      <c r="BE85" s="285"/>
      <c r="BF85" s="285"/>
      <c r="BG85" s="285"/>
      <c r="BH85" s="285"/>
      <c r="BI85" s="285"/>
      <c r="BJ85" s="285"/>
      <c r="BK85" s="285"/>
      <c r="BL85" s="285"/>
      <c r="BM85" s="285"/>
      <c r="BN85" s="285"/>
      <c r="BO85" s="285"/>
      <c r="BP85" s="285"/>
      <c r="BQ85" s="285"/>
      <c r="BR85" s="285"/>
      <c r="BS85" s="285"/>
      <c r="BT85" s="285"/>
      <c r="BU85" s="285"/>
      <c r="BV85" s="285"/>
      <c r="BW85" s="285"/>
      <c r="BX85" s="285"/>
      <c r="BY85" s="285"/>
      <c r="BZ85" s="285"/>
      <c r="CA85" s="285"/>
      <c r="CB85" s="285"/>
      <c r="CC85" s="285"/>
      <c r="CD85" s="285"/>
      <c r="CE85" s="285"/>
      <c r="CF85" s="285"/>
      <c r="CG85" s="285"/>
      <c r="CH85" s="285"/>
      <c r="CI85" s="285"/>
      <c r="CJ85" s="285"/>
      <c r="CK85" s="285"/>
      <c r="CL85" s="285"/>
      <c r="CM85" s="285"/>
      <c r="CN85" s="285"/>
      <c r="CO85" s="285"/>
      <c r="CP85" s="285"/>
      <c r="CQ85" s="285"/>
      <c r="CR85" s="285"/>
      <c r="CS85" s="285"/>
      <c r="CT85" s="285"/>
      <c r="CU85" s="285"/>
      <c r="CV85" s="285"/>
      <c r="CW85" s="285"/>
      <c r="CX85" s="285"/>
      <c r="CY85" s="285"/>
      <c r="CZ85" s="285"/>
      <c r="DA85" s="285"/>
      <c r="DB85" s="285"/>
      <c r="DC85" s="285"/>
      <c r="DD85" s="285"/>
      <c r="DE85" s="285"/>
      <c r="DF85" s="285"/>
      <c r="DG85" s="285"/>
      <c r="DH85" s="285"/>
      <c r="DI85" s="285"/>
      <c r="DJ85" s="285"/>
      <c r="DK85" s="285"/>
      <c r="DL85" s="285"/>
      <c r="DM85" s="285"/>
      <c r="DN85" s="285"/>
      <c r="DO85" s="285"/>
      <c r="DP85" s="285"/>
      <c r="DQ85" s="285"/>
      <c r="DR85" s="285"/>
      <c r="DS85" s="285"/>
      <c r="DT85" s="285"/>
      <c r="DU85" s="285"/>
      <c r="DV85" s="285"/>
      <c r="DW85" s="285"/>
      <c r="DX85" s="285"/>
      <c r="DY85" s="285"/>
      <c r="DZ85" s="285"/>
      <c r="EA85" s="285"/>
      <c r="EB85" s="285"/>
      <c r="EC85" s="285"/>
      <c r="ED85" s="285"/>
      <c r="EE85" s="285"/>
      <c r="EF85" s="285"/>
      <c r="EG85" s="285"/>
      <c r="EH85" s="285"/>
      <c r="EI85" s="285"/>
      <c r="EJ85" s="285"/>
      <c r="EK85" s="285"/>
      <c r="EL85" s="285"/>
      <c r="EM85" s="285"/>
      <c r="EN85" s="285"/>
      <c r="EO85" s="285"/>
      <c r="EP85" s="285"/>
      <c r="EQ85" s="285"/>
      <c r="ER85" s="285"/>
      <c r="ES85" s="285"/>
      <c r="ET85" s="285"/>
      <c r="EU85" s="285"/>
      <c r="EV85" s="285"/>
      <c r="EW85" s="285"/>
      <c r="EX85" s="285"/>
      <c r="EY85" s="285"/>
      <c r="EZ85" s="285"/>
      <c r="FA85" s="285"/>
      <c r="FB85" s="285"/>
      <c r="FC85" s="285"/>
      <c r="FD85" s="285"/>
      <c r="FE85" s="285"/>
      <c r="FF85" s="285"/>
      <c r="FG85" s="285"/>
      <c r="FH85" s="285"/>
      <c r="FI85" s="285"/>
      <c r="FJ85" s="285"/>
      <c r="FK85" s="285"/>
      <c r="FL85" s="285"/>
      <c r="FM85" s="285"/>
      <c r="FN85" s="285"/>
      <c r="FO85" s="285"/>
      <c r="FP85" s="285"/>
      <c r="FQ85" s="285"/>
      <c r="FR85" s="285"/>
      <c r="FS85" s="285"/>
      <c r="FT85" s="285"/>
      <c r="FU85" s="285"/>
      <c r="FV85" s="285"/>
      <c r="FW85" s="285"/>
      <c r="FX85" s="285"/>
      <c r="FY85" s="285"/>
      <c r="FZ85" s="285"/>
      <c r="GA85" s="285"/>
      <c r="GB85" s="285"/>
      <c r="GC85" s="285"/>
      <c r="GD85" s="285"/>
      <c r="GE85" s="285"/>
      <c r="GF85" s="285"/>
      <c r="GG85" s="285"/>
      <c r="GH85" s="285"/>
      <c r="GI85" s="285"/>
      <c r="GJ85" s="285"/>
      <c r="GK85" s="285"/>
      <c r="GL85" s="285"/>
      <c r="GM85" s="285"/>
      <c r="GN85" s="285"/>
      <c r="GO85" s="285"/>
      <c r="GP85" s="285"/>
      <c r="GQ85" s="285"/>
      <c r="GR85" s="285"/>
    </row>
    <row r="86" spans="1:200">
      <c r="A86" s="287"/>
      <c r="B86" s="285"/>
      <c r="C86" s="288"/>
      <c r="D86" s="288"/>
      <c r="E86" s="288"/>
      <c r="F86" s="288"/>
      <c r="G86" s="289"/>
      <c r="H86" s="290"/>
      <c r="I86" s="290"/>
      <c r="J86" s="290"/>
      <c r="K86" s="290"/>
      <c r="L86" s="285"/>
      <c r="M86" s="288"/>
      <c r="N86" s="288"/>
      <c r="O86" s="288"/>
      <c r="P86" s="288"/>
      <c r="Q86" s="285"/>
      <c r="R86" s="285"/>
      <c r="S86" s="285"/>
      <c r="T86" s="285"/>
      <c r="U86" s="285"/>
      <c r="V86" s="285"/>
      <c r="W86" s="285"/>
      <c r="X86" s="285"/>
      <c r="Y86" s="285"/>
      <c r="Z86" s="285"/>
      <c r="AA86" s="285"/>
      <c r="AB86" s="285"/>
      <c r="AC86" s="285"/>
      <c r="AD86" s="285"/>
      <c r="AE86" s="285"/>
      <c r="AF86" s="285"/>
      <c r="AG86" s="285"/>
      <c r="AH86" s="285"/>
      <c r="AI86" s="285"/>
      <c r="AJ86" s="285"/>
      <c r="AK86" s="285"/>
      <c r="AL86" s="285"/>
      <c r="AM86" s="285"/>
      <c r="AN86" s="285"/>
      <c r="AO86" s="285"/>
      <c r="AP86" s="285"/>
      <c r="AQ86" s="285"/>
      <c r="AR86" s="285"/>
      <c r="AS86" s="285"/>
      <c r="AT86" s="285"/>
      <c r="AU86" s="285"/>
      <c r="AV86" s="285"/>
      <c r="AW86" s="285"/>
      <c r="AX86" s="285"/>
      <c r="AY86" s="285"/>
      <c r="AZ86" s="285"/>
      <c r="BA86" s="285"/>
      <c r="BB86" s="285"/>
      <c r="BC86" s="285"/>
      <c r="BD86" s="285"/>
      <c r="BE86" s="285"/>
      <c r="BF86" s="285"/>
      <c r="BG86" s="285"/>
      <c r="BH86" s="285"/>
      <c r="BI86" s="285"/>
      <c r="BJ86" s="285"/>
      <c r="BK86" s="285"/>
      <c r="BL86" s="285"/>
      <c r="BM86" s="285"/>
      <c r="BN86" s="285"/>
      <c r="BO86" s="285"/>
      <c r="BP86" s="285"/>
      <c r="BQ86" s="285"/>
      <c r="BR86" s="285"/>
      <c r="BS86" s="285"/>
      <c r="BT86" s="285"/>
      <c r="BU86" s="285"/>
      <c r="BV86" s="285"/>
      <c r="BW86" s="285"/>
      <c r="BX86" s="285"/>
      <c r="BY86" s="285"/>
      <c r="BZ86" s="285"/>
      <c r="CA86" s="285"/>
      <c r="CB86" s="285"/>
      <c r="CC86" s="285"/>
      <c r="CD86" s="285"/>
      <c r="CE86" s="285"/>
      <c r="CF86" s="285"/>
      <c r="CG86" s="285"/>
      <c r="CH86" s="285"/>
      <c r="CI86" s="285"/>
      <c r="CJ86" s="285"/>
      <c r="CK86" s="285"/>
      <c r="CL86" s="285"/>
      <c r="CM86" s="285"/>
      <c r="CN86" s="285"/>
      <c r="CO86" s="285"/>
      <c r="CP86" s="285"/>
      <c r="CQ86" s="285"/>
      <c r="CR86" s="285"/>
      <c r="CS86" s="285"/>
      <c r="CT86" s="285"/>
      <c r="CU86" s="285"/>
      <c r="CV86" s="285"/>
      <c r="CW86" s="285"/>
      <c r="CX86" s="285"/>
      <c r="CY86" s="285"/>
      <c r="CZ86" s="285"/>
      <c r="DA86" s="285"/>
      <c r="DB86" s="285"/>
      <c r="DC86" s="285"/>
      <c r="DD86" s="285"/>
      <c r="DE86" s="285"/>
      <c r="DF86" s="285"/>
      <c r="DG86" s="285"/>
      <c r="DH86" s="285"/>
      <c r="DI86" s="285"/>
      <c r="DJ86" s="285"/>
      <c r="DK86" s="285"/>
      <c r="DL86" s="285"/>
      <c r="DM86" s="285"/>
      <c r="DN86" s="285"/>
      <c r="DO86" s="285"/>
      <c r="DP86" s="285"/>
      <c r="DQ86" s="285"/>
      <c r="DR86" s="285"/>
      <c r="DS86" s="285"/>
      <c r="DT86" s="285"/>
      <c r="DU86" s="285"/>
      <c r="DV86" s="285"/>
      <c r="DW86" s="285"/>
      <c r="DX86" s="285"/>
      <c r="DY86" s="285"/>
      <c r="DZ86" s="285"/>
      <c r="EA86" s="285"/>
      <c r="EB86" s="285"/>
      <c r="EC86" s="285"/>
      <c r="ED86" s="285"/>
      <c r="EE86" s="285"/>
      <c r="EF86" s="285"/>
      <c r="EG86" s="285"/>
      <c r="EH86" s="285"/>
      <c r="EI86" s="285"/>
      <c r="EJ86" s="285"/>
      <c r="EK86" s="285"/>
      <c r="EL86" s="285"/>
      <c r="EM86" s="285"/>
      <c r="EN86" s="285"/>
      <c r="EO86" s="285"/>
      <c r="EP86" s="285"/>
      <c r="EQ86" s="285"/>
      <c r="ER86" s="285"/>
      <c r="ES86" s="285"/>
      <c r="ET86" s="285"/>
      <c r="EU86" s="285"/>
      <c r="EV86" s="285"/>
      <c r="EW86" s="285"/>
      <c r="EX86" s="285"/>
      <c r="EY86" s="285"/>
      <c r="EZ86" s="285"/>
      <c r="FA86" s="285"/>
      <c r="FB86" s="285"/>
      <c r="FC86" s="285"/>
      <c r="FD86" s="285"/>
      <c r="FE86" s="285"/>
      <c r="FF86" s="285"/>
      <c r="FG86" s="285"/>
      <c r="FH86" s="285"/>
      <c r="FI86" s="285"/>
      <c r="FJ86" s="285"/>
      <c r="FK86" s="285"/>
      <c r="FL86" s="285"/>
      <c r="FM86" s="285"/>
      <c r="FN86" s="285"/>
      <c r="FO86" s="285"/>
      <c r="FP86" s="285"/>
      <c r="FQ86" s="285"/>
      <c r="FR86" s="285"/>
      <c r="FS86" s="285"/>
      <c r="FT86" s="285"/>
      <c r="FU86" s="285"/>
      <c r="FV86" s="285"/>
      <c r="FW86" s="285"/>
      <c r="FX86" s="285"/>
      <c r="FY86" s="285"/>
      <c r="FZ86" s="285"/>
      <c r="GA86" s="285"/>
      <c r="GB86" s="285"/>
      <c r="GC86" s="285"/>
      <c r="GD86" s="285"/>
      <c r="GE86" s="285"/>
      <c r="GF86" s="285"/>
      <c r="GG86" s="285"/>
      <c r="GH86" s="285"/>
      <c r="GI86" s="285"/>
      <c r="GJ86" s="285"/>
      <c r="GK86" s="285"/>
      <c r="GL86" s="285"/>
      <c r="GM86" s="285"/>
      <c r="GN86" s="285"/>
      <c r="GO86" s="285"/>
      <c r="GP86" s="285"/>
      <c r="GQ86" s="285"/>
      <c r="GR86" s="285"/>
    </row>
    <row r="87" spans="1:200">
      <c r="A87" s="287"/>
      <c r="B87" s="285"/>
      <c r="C87" s="288"/>
      <c r="D87" s="288"/>
      <c r="E87" s="288"/>
      <c r="F87" s="288"/>
      <c r="G87" s="289"/>
      <c r="H87" s="290"/>
      <c r="I87" s="290"/>
      <c r="J87" s="290"/>
      <c r="K87" s="290"/>
      <c r="L87" s="285"/>
      <c r="M87" s="288"/>
      <c r="N87" s="288"/>
      <c r="O87" s="288"/>
      <c r="P87" s="288"/>
      <c r="Q87" s="285"/>
      <c r="R87" s="285"/>
      <c r="S87" s="285"/>
      <c r="T87" s="285"/>
      <c r="U87" s="285"/>
      <c r="V87" s="285"/>
      <c r="W87" s="285"/>
      <c r="X87" s="285"/>
      <c r="Y87" s="285"/>
      <c r="Z87" s="285"/>
      <c r="AA87" s="285"/>
      <c r="AB87" s="285"/>
      <c r="AC87" s="285"/>
      <c r="AD87" s="285"/>
      <c r="AE87" s="285"/>
      <c r="AF87" s="285"/>
      <c r="AG87" s="285"/>
      <c r="AH87" s="285"/>
      <c r="AI87" s="285"/>
      <c r="AJ87" s="285"/>
      <c r="AK87" s="285"/>
      <c r="AL87" s="285"/>
      <c r="AM87" s="285"/>
      <c r="AN87" s="285"/>
      <c r="AO87" s="285"/>
      <c r="AP87" s="285"/>
      <c r="AQ87" s="285"/>
      <c r="AR87" s="285"/>
      <c r="AS87" s="285"/>
      <c r="AT87" s="285"/>
      <c r="AU87" s="285"/>
      <c r="AV87" s="285"/>
      <c r="AW87" s="285"/>
      <c r="AX87" s="285"/>
      <c r="AY87" s="285"/>
      <c r="AZ87" s="285"/>
      <c r="BA87" s="285"/>
      <c r="BB87" s="285"/>
      <c r="BC87" s="285"/>
      <c r="BD87" s="285"/>
      <c r="BE87" s="285"/>
      <c r="BF87" s="285"/>
      <c r="BG87" s="285"/>
      <c r="BH87" s="285"/>
      <c r="BI87" s="285"/>
      <c r="BJ87" s="285"/>
      <c r="BK87" s="285"/>
      <c r="BL87" s="285"/>
      <c r="BM87" s="285"/>
      <c r="BN87" s="285"/>
      <c r="BO87" s="285"/>
      <c r="BP87" s="285"/>
      <c r="BQ87" s="285"/>
      <c r="BR87" s="285"/>
      <c r="BS87" s="285"/>
      <c r="BT87" s="285"/>
      <c r="BU87" s="285"/>
      <c r="BV87" s="285"/>
      <c r="BW87" s="285"/>
      <c r="BX87" s="285"/>
      <c r="BY87" s="285"/>
      <c r="BZ87" s="285"/>
      <c r="CA87" s="285"/>
      <c r="CB87" s="285"/>
      <c r="CC87" s="285"/>
      <c r="CD87" s="285"/>
      <c r="CE87" s="285"/>
      <c r="CF87" s="285"/>
      <c r="CG87" s="285"/>
      <c r="CH87" s="285"/>
      <c r="CI87" s="285"/>
      <c r="CJ87" s="285"/>
      <c r="CK87" s="285"/>
      <c r="CL87" s="285"/>
      <c r="CM87" s="285"/>
      <c r="CN87" s="285"/>
      <c r="CO87" s="285"/>
      <c r="CP87" s="285"/>
      <c r="CQ87" s="285"/>
      <c r="CR87" s="285"/>
      <c r="CS87" s="285"/>
      <c r="CT87" s="285"/>
      <c r="CU87" s="285"/>
      <c r="CV87" s="285"/>
      <c r="CW87" s="285"/>
      <c r="CX87" s="285"/>
      <c r="CY87" s="285"/>
      <c r="CZ87" s="285"/>
      <c r="DA87" s="285"/>
      <c r="DB87" s="285"/>
      <c r="DC87" s="285"/>
      <c r="DD87" s="285"/>
      <c r="DE87" s="285"/>
      <c r="DF87" s="285"/>
      <c r="DG87" s="285"/>
      <c r="DH87" s="285"/>
      <c r="DI87" s="285"/>
      <c r="DJ87" s="285"/>
      <c r="DK87" s="285"/>
      <c r="DL87" s="285"/>
      <c r="DM87" s="285"/>
      <c r="DN87" s="285"/>
      <c r="DO87" s="285"/>
      <c r="DP87" s="285"/>
      <c r="DQ87" s="285"/>
      <c r="DR87" s="285"/>
      <c r="DS87" s="285"/>
      <c r="DT87" s="285"/>
      <c r="DU87" s="285"/>
      <c r="DV87" s="285"/>
      <c r="DW87" s="285"/>
      <c r="DX87" s="285"/>
      <c r="DY87" s="285"/>
      <c r="DZ87" s="285"/>
      <c r="EA87" s="285"/>
      <c r="EB87" s="285"/>
      <c r="EC87" s="285"/>
      <c r="ED87" s="285"/>
      <c r="EE87" s="285"/>
      <c r="EF87" s="285"/>
      <c r="EG87" s="285"/>
      <c r="EH87" s="285"/>
      <c r="EI87" s="285"/>
      <c r="EJ87" s="285"/>
      <c r="EK87" s="285"/>
      <c r="EL87" s="285"/>
      <c r="EM87" s="285"/>
      <c r="EN87" s="285"/>
      <c r="EO87" s="285"/>
      <c r="EP87" s="285"/>
      <c r="EQ87" s="285"/>
      <c r="ER87" s="285"/>
      <c r="ES87" s="285"/>
      <c r="ET87" s="285"/>
      <c r="EU87" s="285"/>
      <c r="EV87" s="285"/>
      <c r="EW87" s="285"/>
      <c r="EX87" s="285"/>
      <c r="EY87" s="285"/>
      <c r="EZ87" s="285"/>
      <c r="FA87" s="285"/>
      <c r="FB87" s="285"/>
      <c r="FC87" s="285"/>
      <c r="FD87" s="285"/>
      <c r="FE87" s="285"/>
      <c r="FF87" s="285"/>
      <c r="FG87" s="285"/>
      <c r="FH87" s="285"/>
      <c r="FI87" s="285"/>
      <c r="FJ87" s="285"/>
      <c r="FK87" s="285"/>
      <c r="FL87" s="285"/>
      <c r="FM87" s="285"/>
      <c r="FN87" s="285"/>
      <c r="FO87" s="285"/>
      <c r="FP87" s="285"/>
      <c r="FQ87" s="285"/>
      <c r="FR87" s="285"/>
      <c r="FS87" s="285"/>
      <c r="FT87" s="285"/>
      <c r="FU87" s="285"/>
      <c r="FV87" s="285"/>
      <c r="FW87" s="285"/>
      <c r="FX87" s="285"/>
      <c r="FY87" s="285"/>
      <c r="FZ87" s="285"/>
      <c r="GA87" s="285"/>
      <c r="GB87" s="285"/>
      <c r="GC87" s="285"/>
      <c r="GD87" s="285"/>
      <c r="GE87" s="285"/>
      <c r="GF87" s="285"/>
      <c r="GG87" s="285"/>
      <c r="GH87" s="285"/>
      <c r="GI87" s="285"/>
      <c r="GJ87" s="285"/>
      <c r="GK87" s="285"/>
      <c r="GL87" s="285"/>
      <c r="GM87" s="285"/>
      <c r="GN87" s="285"/>
      <c r="GO87" s="285"/>
      <c r="GP87" s="285"/>
      <c r="GQ87" s="285"/>
      <c r="GR87" s="285"/>
    </row>
    <row r="88" spans="1:200">
      <c r="A88" s="287"/>
      <c r="B88" s="285"/>
      <c r="C88" s="288"/>
      <c r="D88" s="288"/>
      <c r="E88" s="288"/>
      <c r="F88" s="288"/>
      <c r="G88" s="289"/>
      <c r="H88" s="290"/>
      <c r="I88" s="290"/>
      <c r="J88" s="290"/>
      <c r="K88" s="290"/>
      <c r="L88" s="285"/>
      <c r="M88" s="288"/>
      <c r="N88" s="288"/>
      <c r="O88" s="288"/>
      <c r="P88" s="288"/>
      <c r="Q88" s="285"/>
      <c r="R88" s="285"/>
      <c r="S88" s="285"/>
      <c r="T88" s="285"/>
      <c r="U88" s="285"/>
      <c r="V88" s="285"/>
      <c r="W88" s="285"/>
      <c r="X88" s="285"/>
      <c r="Y88" s="285"/>
      <c r="Z88" s="285"/>
      <c r="AA88" s="285"/>
      <c r="AB88" s="285"/>
      <c r="AC88" s="285"/>
      <c r="AD88" s="285"/>
      <c r="AE88" s="285"/>
      <c r="AF88" s="285"/>
      <c r="AG88" s="285"/>
      <c r="AH88" s="285"/>
      <c r="AI88" s="285"/>
      <c r="AJ88" s="285"/>
      <c r="AK88" s="285"/>
      <c r="AL88" s="285"/>
      <c r="AM88" s="285"/>
      <c r="AN88" s="285"/>
      <c r="AO88" s="285"/>
      <c r="AP88" s="285"/>
      <c r="AQ88" s="285"/>
      <c r="AR88" s="285"/>
      <c r="AS88" s="285"/>
      <c r="AT88" s="285"/>
      <c r="AU88" s="285"/>
      <c r="AV88" s="285"/>
      <c r="AW88" s="285"/>
      <c r="AX88" s="285"/>
      <c r="AY88" s="285"/>
      <c r="AZ88" s="285"/>
      <c r="BA88" s="285"/>
      <c r="BB88" s="285"/>
      <c r="BC88" s="285"/>
      <c r="BD88" s="285"/>
      <c r="BE88" s="285"/>
      <c r="BF88" s="285"/>
      <c r="BG88" s="285"/>
      <c r="BH88" s="285"/>
      <c r="BI88" s="285"/>
      <c r="BJ88" s="285"/>
      <c r="BK88" s="285"/>
      <c r="BL88" s="285"/>
      <c r="BM88" s="285"/>
      <c r="BN88" s="285"/>
      <c r="BO88" s="285"/>
      <c r="BP88" s="285"/>
      <c r="BQ88" s="285"/>
      <c r="BR88" s="285"/>
      <c r="BS88" s="285"/>
      <c r="BT88" s="285"/>
      <c r="BU88" s="285"/>
      <c r="BV88" s="285"/>
      <c r="BW88" s="285"/>
      <c r="BX88" s="285"/>
      <c r="BY88" s="285"/>
      <c r="BZ88" s="285"/>
      <c r="CA88" s="285"/>
      <c r="CB88" s="285"/>
      <c r="CC88" s="285"/>
      <c r="CD88" s="285"/>
      <c r="CE88" s="285"/>
      <c r="CF88" s="285"/>
      <c r="CG88" s="285"/>
      <c r="CH88" s="285"/>
      <c r="CI88" s="285"/>
      <c r="CJ88" s="285"/>
      <c r="CK88" s="285"/>
      <c r="CL88" s="285"/>
      <c r="CM88" s="285"/>
      <c r="CN88" s="285"/>
      <c r="CO88" s="285"/>
      <c r="CP88" s="285"/>
      <c r="CQ88" s="285"/>
      <c r="CR88" s="285"/>
      <c r="CS88" s="285"/>
      <c r="CT88" s="285"/>
      <c r="CU88" s="285"/>
      <c r="CV88" s="285"/>
      <c r="CW88" s="285"/>
      <c r="CX88" s="285"/>
      <c r="CY88" s="285"/>
      <c r="CZ88" s="285"/>
      <c r="DA88" s="285"/>
      <c r="DB88" s="285"/>
      <c r="DC88" s="285"/>
      <c r="DD88" s="285"/>
      <c r="DE88" s="285"/>
      <c r="DF88" s="285"/>
      <c r="DG88" s="285"/>
      <c r="DH88" s="285"/>
      <c r="DI88" s="285"/>
      <c r="DJ88" s="285"/>
      <c r="DK88" s="285"/>
      <c r="DL88" s="285"/>
      <c r="DM88" s="285"/>
      <c r="DN88" s="285"/>
      <c r="DO88" s="285"/>
      <c r="DP88" s="285"/>
      <c r="DQ88" s="285"/>
      <c r="DR88" s="285"/>
      <c r="DS88" s="285"/>
      <c r="DT88" s="285"/>
      <c r="DU88" s="285"/>
      <c r="DV88" s="285"/>
      <c r="DW88" s="285"/>
      <c r="DX88" s="285"/>
      <c r="DY88" s="285"/>
      <c r="DZ88" s="285"/>
      <c r="EA88" s="285"/>
      <c r="EB88" s="285"/>
      <c r="EC88" s="285"/>
      <c r="ED88" s="285"/>
      <c r="EE88" s="285"/>
      <c r="EF88" s="285"/>
      <c r="EG88" s="285"/>
      <c r="EH88" s="285"/>
      <c r="EI88" s="285"/>
      <c r="EJ88" s="285"/>
      <c r="EK88" s="285"/>
      <c r="EL88" s="285"/>
      <c r="EM88" s="285"/>
      <c r="EN88" s="285"/>
      <c r="EO88" s="285"/>
      <c r="EP88" s="285"/>
      <c r="EQ88" s="285"/>
      <c r="ER88" s="285"/>
      <c r="ES88" s="285"/>
      <c r="ET88" s="285"/>
      <c r="EU88" s="285"/>
      <c r="EV88" s="285"/>
      <c r="EW88" s="285"/>
      <c r="EX88" s="285"/>
      <c r="EY88" s="285"/>
      <c r="EZ88" s="285"/>
      <c r="FA88" s="285"/>
      <c r="FB88" s="285"/>
      <c r="FC88" s="285"/>
      <c r="FD88" s="285"/>
      <c r="FE88" s="285"/>
      <c r="FF88" s="285"/>
      <c r="FG88" s="285"/>
      <c r="FH88" s="285"/>
      <c r="FI88" s="285"/>
      <c r="FJ88" s="285"/>
      <c r="FK88" s="285"/>
      <c r="FL88" s="285"/>
      <c r="FM88" s="285"/>
      <c r="FN88" s="285"/>
      <c r="FO88" s="285"/>
      <c r="FP88" s="285"/>
      <c r="FQ88" s="285"/>
      <c r="FR88" s="285"/>
      <c r="FS88" s="285"/>
      <c r="FT88" s="285"/>
      <c r="FU88" s="285"/>
      <c r="FV88" s="285"/>
      <c r="FW88" s="285"/>
      <c r="FX88" s="285"/>
      <c r="FY88" s="285"/>
      <c r="FZ88" s="285"/>
      <c r="GA88" s="285"/>
      <c r="GB88" s="285"/>
      <c r="GC88" s="285"/>
      <c r="GD88" s="285"/>
      <c r="GE88" s="285"/>
      <c r="GF88" s="285"/>
      <c r="GG88" s="285"/>
      <c r="GH88" s="285"/>
      <c r="GI88" s="285"/>
      <c r="GJ88" s="285"/>
      <c r="GK88" s="285"/>
      <c r="GL88" s="285"/>
      <c r="GM88" s="285"/>
      <c r="GN88" s="285"/>
      <c r="GO88" s="285"/>
      <c r="GP88" s="285"/>
      <c r="GQ88" s="285"/>
      <c r="GR88" s="285"/>
    </row>
    <row r="89" spans="1:200">
      <c r="A89" s="287"/>
      <c r="B89" s="285"/>
      <c r="C89" s="288"/>
      <c r="D89" s="288"/>
      <c r="E89" s="288"/>
      <c r="F89" s="288"/>
      <c r="G89" s="289"/>
      <c r="H89" s="290"/>
      <c r="I89" s="290"/>
      <c r="J89" s="290"/>
      <c r="K89" s="290"/>
      <c r="L89" s="285"/>
      <c r="M89" s="288"/>
      <c r="N89" s="288"/>
      <c r="O89" s="288"/>
      <c r="P89" s="288"/>
      <c r="Q89" s="285"/>
      <c r="R89" s="285"/>
      <c r="S89" s="285"/>
      <c r="T89" s="285"/>
      <c r="U89" s="285"/>
      <c r="V89" s="285"/>
      <c r="W89" s="285"/>
      <c r="X89" s="285"/>
      <c r="Y89" s="285"/>
      <c r="Z89" s="285"/>
      <c r="AA89" s="285"/>
      <c r="AB89" s="285"/>
      <c r="AC89" s="285"/>
      <c r="AD89" s="285"/>
      <c r="AE89" s="285"/>
      <c r="AF89" s="285"/>
      <c r="AG89" s="285"/>
      <c r="AH89" s="285"/>
      <c r="AI89" s="285"/>
      <c r="AJ89" s="285"/>
      <c r="AK89" s="285"/>
      <c r="AL89" s="285"/>
      <c r="AM89" s="285"/>
      <c r="AN89" s="285"/>
      <c r="AO89" s="285"/>
      <c r="AP89" s="285"/>
      <c r="AQ89" s="285"/>
      <c r="AR89" s="285"/>
      <c r="AS89" s="285"/>
      <c r="AT89" s="285"/>
      <c r="AU89" s="285"/>
      <c r="AV89" s="285"/>
      <c r="AW89" s="285"/>
      <c r="AX89" s="285"/>
      <c r="AY89" s="285"/>
      <c r="AZ89" s="285"/>
      <c r="BA89" s="285"/>
      <c r="BB89" s="285"/>
      <c r="BC89" s="285"/>
      <c r="BD89" s="285"/>
      <c r="BE89" s="285"/>
      <c r="BF89" s="285"/>
      <c r="BG89" s="285"/>
      <c r="BH89" s="285"/>
      <c r="BI89" s="285"/>
      <c r="BJ89" s="285"/>
      <c r="BK89" s="285"/>
      <c r="BL89" s="285"/>
      <c r="BM89" s="285"/>
      <c r="BN89" s="285"/>
      <c r="BO89" s="285"/>
      <c r="BP89" s="285"/>
      <c r="BQ89" s="285"/>
      <c r="BR89" s="285"/>
      <c r="BS89" s="285"/>
      <c r="BT89" s="285"/>
      <c r="BU89" s="285"/>
      <c r="BV89" s="285"/>
      <c r="BW89" s="285"/>
      <c r="BX89" s="285"/>
      <c r="BY89" s="285"/>
      <c r="BZ89" s="285"/>
      <c r="CA89" s="285"/>
      <c r="CB89" s="285"/>
      <c r="CC89" s="285"/>
      <c r="CD89" s="285"/>
      <c r="CE89" s="285"/>
      <c r="CF89" s="285"/>
      <c r="CG89" s="285"/>
      <c r="CH89" s="285"/>
      <c r="CI89" s="285"/>
      <c r="CJ89" s="285"/>
      <c r="CK89" s="285"/>
      <c r="CL89" s="285"/>
      <c r="CM89" s="285"/>
      <c r="CN89" s="285"/>
      <c r="CO89" s="285"/>
      <c r="CP89" s="285"/>
      <c r="CQ89" s="285"/>
      <c r="CR89" s="285"/>
      <c r="CS89" s="285"/>
      <c r="CT89" s="285"/>
      <c r="CU89" s="285"/>
      <c r="CV89" s="285"/>
      <c r="CW89" s="285"/>
      <c r="CX89" s="285"/>
      <c r="CY89" s="285"/>
      <c r="CZ89" s="285"/>
      <c r="DA89" s="285"/>
      <c r="DB89" s="285"/>
      <c r="DC89" s="285"/>
      <c r="DD89" s="285"/>
      <c r="DE89" s="285"/>
      <c r="DF89" s="285"/>
      <c r="DG89" s="285"/>
      <c r="DH89" s="285"/>
      <c r="DI89" s="285"/>
      <c r="DJ89" s="285"/>
      <c r="DK89" s="285"/>
      <c r="DL89" s="285"/>
      <c r="DM89" s="285"/>
      <c r="DN89" s="285"/>
      <c r="DO89" s="285"/>
      <c r="DP89" s="285"/>
      <c r="DQ89" s="285"/>
      <c r="DR89" s="285"/>
      <c r="DS89" s="285"/>
      <c r="DT89" s="285"/>
      <c r="DU89" s="285"/>
      <c r="DV89" s="285"/>
      <c r="DW89" s="285"/>
      <c r="DX89" s="285"/>
      <c r="DY89" s="285"/>
      <c r="DZ89" s="285"/>
      <c r="EA89" s="285"/>
      <c r="EB89" s="285"/>
      <c r="EC89" s="285"/>
      <c r="ED89" s="285"/>
      <c r="EE89" s="285"/>
      <c r="EF89" s="285"/>
      <c r="EG89" s="285"/>
      <c r="EH89" s="285"/>
      <c r="EI89" s="285"/>
      <c r="EJ89" s="285"/>
      <c r="EK89" s="285"/>
      <c r="EL89" s="285"/>
      <c r="EM89" s="285"/>
      <c r="EN89" s="285"/>
      <c r="EO89" s="285"/>
      <c r="EP89" s="285"/>
      <c r="EQ89" s="285"/>
      <c r="ER89" s="285"/>
      <c r="ES89" s="285"/>
      <c r="ET89" s="285"/>
      <c r="EU89" s="285"/>
      <c r="EV89" s="285"/>
      <c r="EW89" s="285"/>
      <c r="EX89" s="285"/>
      <c r="EY89" s="285"/>
      <c r="EZ89" s="285"/>
      <c r="FA89" s="285"/>
      <c r="FB89" s="285"/>
      <c r="FC89" s="285"/>
      <c r="FD89" s="285"/>
      <c r="FE89" s="285"/>
      <c r="FF89" s="285"/>
      <c r="FG89" s="285"/>
      <c r="FH89" s="285"/>
      <c r="FI89" s="285"/>
      <c r="FJ89" s="285"/>
      <c r="FK89" s="285"/>
      <c r="FL89" s="285"/>
      <c r="FM89" s="285"/>
      <c r="FN89" s="285"/>
      <c r="FO89" s="285"/>
      <c r="FP89" s="285"/>
      <c r="FQ89" s="285"/>
      <c r="FR89" s="285"/>
      <c r="FS89" s="285"/>
      <c r="FT89" s="285"/>
      <c r="FU89" s="285"/>
      <c r="FV89" s="285"/>
      <c r="FW89" s="285"/>
      <c r="FX89" s="285"/>
      <c r="FY89" s="285"/>
      <c r="FZ89" s="285"/>
      <c r="GA89" s="285"/>
      <c r="GB89" s="285"/>
      <c r="GC89" s="285"/>
      <c r="GD89" s="285"/>
      <c r="GE89" s="285"/>
      <c r="GF89" s="285"/>
      <c r="GG89" s="285"/>
      <c r="GH89" s="285"/>
      <c r="GI89" s="285"/>
      <c r="GJ89" s="285"/>
      <c r="GK89" s="285"/>
      <c r="GL89" s="285"/>
      <c r="GM89" s="285"/>
      <c r="GN89" s="285"/>
      <c r="GO89" s="285"/>
      <c r="GP89" s="285"/>
      <c r="GQ89" s="285"/>
      <c r="GR89" s="285"/>
    </row>
    <row r="90" spans="1:200">
      <c r="A90" s="287"/>
      <c r="B90" s="285"/>
      <c r="C90" s="288"/>
      <c r="D90" s="288"/>
      <c r="E90" s="288"/>
      <c r="F90" s="288"/>
      <c r="G90" s="289"/>
      <c r="H90" s="290"/>
      <c r="I90" s="290"/>
      <c r="J90" s="290"/>
      <c r="K90" s="290"/>
      <c r="L90" s="285"/>
      <c r="M90" s="288"/>
      <c r="N90" s="288"/>
      <c r="O90" s="288"/>
      <c r="P90" s="288"/>
      <c r="Q90" s="285"/>
      <c r="R90" s="285"/>
      <c r="S90" s="285"/>
      <c r="T90" s="285"/>
      <c r="U90" s="285"/>
      <c r="V90" s="285"/>
      <c r="W90" s="285"/>
      <c r="X90" s="285"/>
      <c r="Y90" s="285"/>
      <c r="Z90" s="285"/>
      <c r="AA90" s="285"/>
      <c r="AB90" s="285"/>
      <c r="AC90" s="285"/>
      <c r="AD90" s="285"/>
      <c r="AE90" s="285"/>
      <c r="AF90" s="285"/>
      <c r="AG90" s="285"/>
      <c r="AH90" s="285"/>
      <c r="AI90" s="285"/>
      <c r="AJ90" s="285"/>
      <c r="AK90" s="285"/>
      <c r="AL90" s="285"/>
      <c r="AM90" s="285"/>
      <c r="AN90" s="285"/>
      <c r="AO90" s="285"/>
      <c r="AP90" s="285"/>
      <c r="AQ90" s="285"/>
      <c r="AR90" s="285"/>
      <c r="AS90" s="285"/>
      <c r="AT90" s="285"/>
      <c r="AU90" s="285"/>
      <c r="AV90" s="285"/>
      <c r="AW90" s="285"/>
      <c r="AX90" s="285"/>
      <c r="AY90" s="285"/>
      <c r="AZ90" s="285"/>
      <c r="BA90" s="285"/>
      <c r="BB90" s="285"/>
      <c r="BC90" s="285"/>
      <c r="BD90" s="285"/>
      <c r="BE90" s="285"/>
      <c r="BF90" s="285"/>
      <c r="BG90" s="285"/>
      <c r="BH90" s="285"/>
      <c r="BI90" s="285"/>
      <c r="BJ90" s="285"/>
      <c r="BK90" s="285"/>
      <c r="BL90" s="285"/>
      <c r="BM90" s="285"/>
      <c r="BN90" s="285"/>
      <c r="BO90" s="285"/>
      <c r="BP90" s="285"/>
      <c r="BQ90" s="285"/>
      <c r="BR90" s="285"/>
      <c r="BS90" s="285"/>
      <c r="BT90" s="285"/>
      <c r="BU90" s="285"/>
      <c r="BV90" s="285"/>
      <c r="BW90" s="285"/>
      <c r="BX90" s="285"/>
      <c r="BY90" s="285"/>
      <c r="BZ90" s="285"/>
      <c r="CA90" s="285"/>
      <c r="CB90" s="285"/>
      <c r="CC90" s="285"/>
      <c r="CD90" s="285"/>
      <c r="CE90" s="285"/>
      <c r="CF90" s="285"/>
      <c r="CG90" s="285"/>
      <c r="CH90" s="285"/>
      <c r="CI90" s="285"/>
      <c r="CJ90" s="285"/>
      <c r="CK90" s="285"/>
      <c r="CL90" s="285"/>
      <c r="CM90" s="285"/>
      <c r="CN90" s="285"/>
      <c r="CO90" s="285"/>
      <c r="CP90" s="285"/>
      <c r="CQ90" s="285"/>
      <c r="CR90" s="285"/>
      <c r="CS90" s="285"/>
      <c r="CT90" s="285"/>
      <c r="CU90" s="285"/>
      <c r="CV90" s="285"/>
      <c r="CW90" s="285"/>
      <c r="CX90" s="285"/>
      <c r="CY90" s="285"/>
      <c r="CZ90" s="285"/>
      <c r="DA90" s="285"/>
      <c r="DB90" s="285"/>
      <c r="DC90" s="285"/>
      <c r="DD90" s="285"/>
      <c r="DE90" s="285"/>
      <c r="DF90" s="285"/>
      <c r="DG90" s="285"/>
      <c r="DH90" s="285"/>
      <c r="DI90" s="285"/>
      <c r="DJ90" s="285"/>
      <c r="DK90" s="285"/>
      <c r="DL90" s="285"/>
      <c r="DM90" s="285"/>
      <c r="DN90" s="285"/>
      <c r="DO90" s="285"/>
      <c r="DP90" s="285"/>
      <c r="DQ90" s="285"/>
      <c r="DR90" s="285"/>
      <c r="DS90" s="285"/>
      <c r="DT90" s="285"/>
      <c r="DU90" s="285"/>
      <c r="DV90" s="285"/>
      <c r="DW90" s="285"/>
      <c r="DX90" s="285"/>
      <c r="DY90" s="285"/>
      <c r="DZ90" s="285"/>
      <c r="EA90" s="285"/>
      <c r="EB90" s="285"/>
      <c r="EC90" s="285"/>
      <c r="ED90" s="285"/>
      <c r="EE90" s="285"/>
      <c r="EF90" s="285"/>
      <c r="EG90" s="285"/>
      <c r="EH90" s="285"/>
      <c r="EI90" s="285"/>
      <c r="EJ90" s="285"/>
      <c r="EK90" s="285"/>
      <c r="EL90" s="285"/>
      <c r="EM90" s="285"/>
      <c r="EN90" s="285"/>
      <c r="EO90" s="285"/>
      <c r="EP90" s="285"/>
      <c r="EQ90" s="285"/>
      <c r="ER90" s="285"/>
      <c r="ES90" s="285"/>
      <c r="ET90" s="285"/>
      <c r="EU90" s="285"/>
      <c r="EV90" s="285"/>
      <c r="EW90" s="285"/>
      <c r="EX90" s="285"/>
      <c r="EY90" s="285"/>
      <c r="EZ90" s="285"/>
      <c r="FA90" s="285"/>
      <c r="FB90" s="285"/>
      <c r="FC90" s="285"/>
      <c r="FD90" s="285"/>
      <c r="FE90" s="285"/>
      <c r="FF90" s="285"/>
      <c r="FG90" s="285"/>
      <c r="FH90" s="285"/>
      <c r="FI90" s="285"/>
      <c r="FJ90" s="285"/>
      <c r="FK90" s="285"/>
      <c r="FL90" s="285"/>
      <c r="FM90" s="285"/>
      <c r="FN90" s="285"/>
      <c r="FO90" s="285"/>
      <c r="FP90" s="285"/>
      <c r="FQ90" s="285"/>
      <c r="FR90" s="285"/>
      <c r="FS90" s="285"/>
      <c r="FT90" s="285"/>
      <c r="FU90" s="285"/>
      <c r="FV90" s="285"/>
      <c r="FW90" s="285"/>
      <c r="FX90" s="285"/>
      <c r="FY90" s="285"/>
      <c r="FZ90" s="285"/>
      <c r="GA90" s="285"/>
      <c r="GB90" s="285"/>
      <c r="GC90" s="285"/>
      <c r="GD90" s="285"/>
      <c r="GE90" s="285"/>
      <c r="GF90" s="285"/>
      <c r="GG90" s="285"/>
      <c r="GH90" s="285"/>
      <c r="GI90" s="285"/>
      <c r="GJ90" s="285"/>
      <c r="GK90" s="285"/>
      <c r="GL90" s="285"/>
      <c r="GM90" s="285"/>
      <c r="GN90" s="285"/>
      <c r="GO90" s="285"/>
      <c r="GP90" s="285"/>
      <c r="GQ90" s="285"/>
      <c r="GR90" s="285"/>
    </row>
    <row r="91" spans="1:200">
      <c r="A91" s="287"/>
      <c r="B91" s="285"/>
      <c r="C91" s="288"/>
      <c r="D91" s="288"/>
      <c r="E91" s="288"/>
      <c r="F91" s="288"/>
      <c r="G91" s="289"/>
      <c r="H91" s="290"/>
      <c r="I91" s="290"/>
      <c r="J91" s="290"/>
      <c r="K91" s="290"/>
      <c r="L91" s="285"/>
      <c r="M91" s="288"/>
      <c r="N91" s="288"/>
      <c r="O91" s="288"/>
      <c r="P91" s="288"/>
      <c r="Q91" s="285"/>
      <c r="R91" s="285"/>
      <c r="S91" s="285"/>
      <c r="T91" s="285"/>
      <c r="U91" s="285"/>
      <c r="V91" s="285"/>
      <c r="W91" s="285"/>
      <c r="X91" s="285"/>
      <c r="Y91" s="285"/>
      <c r="Z91" s="285"/>
      <c r="AA91" s="285"/>
      <c r="AB91" s="285"/>
      <c r="AC91" s="285"/>
      <c r="AD91" s="285"/>
      <c r="AE91" s="285"/>
      <c r="AF91" s="285"/>
      <c r="AG91" s="285"/>
      <c r="AH91" s="285"/>
      <c r="AI91" s="285"/>
      <c r="AJ91" s="285"/>
      <c r="AK91" s="285"/>
      <c r="AL91" s="285"/>
      <c r="AM91" s="285"/>
      <c r="AN91" s="285"/>
      <c r="AO91" s="285"/>
      <c r="AP91" s="285"/>
      <c r="AQ91" s="285"/>
      <c r="AR91" s="285"/>
      <c r="AS91" s="285"/>
      <c r="AT91" s="285"/>
      <c r="AU91" s="285"/>
      <c r="AV91" s="285"/>
      <c r="AW91" s="285"/>
      <c r="AX91" s="285"/>
      <c r="AY91" s="285"/>
      <c r="AZ91" s="285"/>
      <c r="BA91" s="285"/>
      <c r="BB91" s="285"/>
      <c r="BC91" s="285"/>
      <c r="BD91" s="285"/>
      <c r="BE91" s="285"/>
      <c r="BF91" s="285"/>
      <c r="BG91" s="285"/>
      <c r="BH91" s="285"/>
      <c r="BI91" s="285"/>
      <c r="BJ91" s="285"/>
      <c r="BK91" s="285"/>
      <c r="BL91" s="285"/>
      <c r="BM91" s="285"/>
      <c r="BN91" s="285"/>
      <c r="BO91" s="285"/>
      <c r="BP91" s="285"/>
      <c r="BQ91" s="285"/>
      <c r="BR91" s="285"/>
      <c r="BS91" s="285"/>
      <c r="BT91" s="285"/>
      <c r="BU91" s="285"/>
      <c r="BV91" s="285"/>
      <c r="BW91" s="285"/>
      <c r="BX91" s="285"/>
      <c r="BY91" s="285"/>
      <c r="BZ91" s="285"/>
      <c r="CA91" s="285"/>
      <c r="CB91" s="285"/>
      <c r="CC91" s="285"/>
      <c r="CD91" s="285"/>
      <c r="CE91" s="285"/>
      <c r="CF91" s="285"/>
      <c r="CG91" s="285"/>
      <c r="CH91" s="285"/>
      <c r="CI91" s="285"/>
      <c r="CJ91" s="285"/>
      <c r="CK91" s="285"/>
      <c r="CL91" s="285"/>
      <c r="CM91" s="285"/>
      <c r="CN91" s="285"/>
      <c r="CO91" s="285"/>
      <c r="CP91" s="285"/>
      <c r="CQ91" s="285"/>
      <c r="CR91" s="285"/>
      <c r="CS91" s="285"/>
      <c r="CT91" s="285"/>
      <c r="CU91" s="285"/>
      <c r="CV91" s="285"/>
      <c r="CW91" s="285"/>
      <c r="CX91" s="285"/>
      <c r="CY91" s="285"/>
      <c r="CZ91" s="285"/>
      <c r="DA91" s="285"/>
      <c r="DB91" s="285"/>
      <c r="DC91" s="285"/>
      <c r="DD91" s="285"/>
      <c r="DE91" s="285"/>
      <c r="DF91" s="285"/>
      <c r="DG91" s="285"/>
      <c r="DH91" s="285"/>
      <c r="DI91" s="285"/>
      <c r="DJ91" s="285"/>
      <c r="DK91" s="285"/>
      <c r="DL91" s="285"/>
      <c r="DM91" s="285"/>
      <c r="DN91" s="285"/>
      <c r="DO91" s="285"/>
      <c r="DP91" s="285"/>
      <c r="DQ91" s="285"/>
      <c r="DR91" s="285"/>
      <c r="DS91" s="285"/>
      <c r="DT91" s="285"/>
      <c r="DU91" s="285"/>
      <c r="DV91" s="285"/>
      <c r="DW91" s="285"/>
      <c r="DX91" s="285"/>
      <c r="DY91" s="285"/>
      <c r="DZ91" s="285"/>
      <c r="EA91" s="285"/>
      <c r="EB91" s="285"/>
      <c r="EC91" s="285"/>
      <c r="ED91" s="285"/>
      <c r="EE91" s="285"/>
      <c r="EF91" s="285"/>
      <c r="EG91" s="285"/>
      <c r="EH91" s="285"/>
      <c r="EI91" s="285"/>
      <c r="EJ91" s="285"/>
      <c r="EK91" s="285"/>
      <c r="EL91" s="285"/>
      <c r="EM91" s="285"/>
      <c r="EN91" s="285"/>
      <c r="EO91" s="285"/>
      <c r="EP91" s="285"/>
      <c r="EQ91" s="285"/>
      <c r="ER91" s="285"/>
      <c r="ES91" s="285"/>
      <c r="ET91" s="285"/>
      <c r="EU91" s="285"/>
      <c r="EV91" s="285"/>
      <c r="EW91" s="285"/>
      <c r="EX91" s="285"/>
      <c r="EY91" s="285"/>
      <c r="EZ91" s="285"/>
      <c r="FA91" s="285"/>
      <c r="FB91" s="285"/>
      <c r="FC91" s="285"/>
      <c r="FD91" s="285"/>
      <c r="FE91" s="285"/>
      <c r="FF91" s="285"/>
      <c r="FG91" s="285"/>
      <c r="FH91" s="285"/>
      <c r="FI91" s="285"/>
      <c r="FJ91" s="285"/>
      <c r="FK91" s="285"/>
      <c r="FL91" s="285"/>
      <c r="FM91" s="285"/>
      <c r="FN91" s="285"/>
      <c r="FO91" s="285"/>
      <c r="FP91" s="285"/>
      <c r="FQ91" s="285"/>
      <c r="FR91" s="285"/>
      <c r="FS91" s="285"/>
      <c r="FT91" s="285"/>
      <c r="FU91" s="285"/>
      <c r="FV91" s="285"/>
      <c r="FW91" s="285"/>
      <c r="FX91" s="285"/>
      <c r="FY91" s="285"/>
      <c r="FZ91" s="285"/>
      <c r="GA91" s="285"/>
      <c r="GB91" s="285"/>
      <c r="GC91" s="285"/>
      <c r="GD91" s="285"/>
      <c r="GE91" s="285"/>
      <c r="GF91" s="285"/>
      <c r="GG91" s="285"/>
      <c r="GH91" s="285"/>
      <c r="GI91" s="285"/>
      <c r="GJ91" s="285"/>
      <c r="GK91" s="285"/>
      <c r="GL91" s="285"/>
      <c r="GM91" s="285"/>
      <c r="GN91" s="285"/>
      <c r="GO91" s="285"/>
      <c r="GP91" s="285"/>
      <c r="GQ91" s="285"/>
      <c r="GR91" s="285"/>
    </row>
    <row r="92" spans="1:200">
      <c r="A92" s="287"/>
      <c r="B92" s="285"/>
      <c r="C92" s="288"/>
      <c r="D92" s="288"/>
      <c r="E92" s="288"/>
      <c r="F92" s="288"/>
      <c r="G92" s="289"/>
      <c r="H92" s="290"/>
      <c r="I92" s="290"/>
      <c r="J92" s="290"/>
      <c r="K92" s="290"/>
      <c r="L92" s="285"/>
      <c r="M92" s="288"/>
      <c r="N92" s="288"/>
      <c r="O92" s="288"/>
      <c r="P92" s="288"/>
      <c r="Q92" s="285"/>
      <c r="R92" s="285"/>
      <c r="S92" s="285"/>
      <c r="T92" s="285"/>
      <c r="U92" s="285"/>
      <c r="V92" s="285"/>
      <c r="W92" s="285"/>
      <c r="X92" s="285"/>
      <c r="Y92" s="285"/>
      <c r="Z92" s="285"/>
      <c r="AA92" s="285"/>
      <c r="AB92" s="285"/>
      <c r="AC92" s="285"/>
      <c r="AD92" s="285"/>
      <c r="AE92" s="285"/>
      <c r="AF92" s="285"/>
      <c r="AG92" s="285"/>
      <c r="AH92" s="285"/>
      <c r="AI92" s="285"/>
      <c r="AJ92" s="285"/>
      <c r="AK92" s="285"/>
      <c r="AL92" s="285"/>
      <c r="AM92" s="285"/>
      <c r="AN92" s="285"/>
      <c r="AO92" s="285"/>
      <c r="AP92" s="285"/>
      <c r="AQ92" s="285"/>
      <c r="AR92" s="285"/>
      <c r="AS92" s="285"/>
      <c r="AT92" s="285"/>
      <c r="AU92" s="285"/>
      <c r="AV92" s="285"/>
      <c r="AW92" s="285"/>
      <c r="AX92" s="285"/>
      <c r="AY92" s="285"/>
      <c r="AZ92" s="285"/>
      <c r="BA92" s="285"/>
      <c r="BB92" s="285"/>
      <c r="BC92" s="285"/>
      <c r="BD92" s="285"/>
      <c r="BE92" s="285"/>
      <c r="BF92" s="285"/>
      <c r="BG92" s="285"/>
      <c r="BH92" s="285"/>
      <c r="BI92" s="285"/>
      <c r="BJ92" s="285"/>
      <c r="BK92" s="285"/>
      <c r="BL92" s="285"/>
      <c r="BM92" s="285"/>
      <c r="BN92" s="285"/>
      <c r="BO92" s="285"/>
      <c r="BP92" s="285"/>
      <c r="BQ92" s="285"/>
      <c r="BR92" s="285"/>
      <c r="BS92" s="285"/>
      <c r="BT92" s="285"/>
      <c r="BU92" s="285"/>
      <c r="BV92" s="285"/>
      <c r="BW92" s="285"/>
      <c r="BX92" s="285"/>
      <c r="BY92" s="285"/>
      <c r="BZ92" s="285"/>
      <c r="CA92" s="285"/>
      <c r="CB92" s="285"/>
      <c r="CC92" s="285"/>
      <c r="CD92" s="285"/>
      <c r="CE92" s="285"/>
      <c r="CF92" s="285"/>
      <c r="CG92" s="285"/>
      <c r="CH92" s="285"/>
      <c r="CI92" s="285"/>
      <c r="CJ92" s="285"/>
      <c r="CK92" s="285"/>
      <c r="CL92" s="285"/>
      <c r="CM92" s="285"/>
      <c r="CN92" s="285"/>
      <c r="CO92" s="285"/>
      <c r="CP92" s="285"/>
      <c r="CQ92" s="285"/>
      <c r="CR92" s="285"/>
      <c r="CS92" s="285"/>
      <c r="CT92" s="285"/>
      <c r="CU92" s="285"/>
      <c r="CV92" s="285"/>
      <c r="CW92" s="285"/>
      <c r="CX92" s="285"/>
      <c r="CY92" s="285"/>
      <c r="CZ92" s="285"/>
      <c r="DA92" s="285"/>
      <c r="DB92" s="285"/>
      <c r="DC92" s="285"/>
      <c r="DD92" s="285"/>
      <c r="DE92" s="285"/>
      <c r="DF92" s="285"/>
      <c r="DG92" s="285"/>
      <c r="DH92" s="285"/>
      <c r="DI92" s="285"/>
      <c r="DJ92" s="285"/>
      <c r="DK92" s="285"/>
      <c r="DL92" s="285"/>
      <c r="DM92" s="285"/>
      <c r="DN92" s="285"/>
      <c r="DO92" s="285"/>
      <c r="DP92" s="285"/>
      <c r="DQ92" s="285"/>
      <c r="DR92" s="285"/>
      <c r="DS92" s="285"/>
      <c r="DT92" s="285"/>
      <c r="DU92" s="285"/>
      <c r="DV92" s="285"/>
      <c r="DW92" s="285"/>
      <c r="DX92" s="285"/>
      <c r="DY92" s="285"/>
      <c r="DZ92" s="285"/>
      <c r="EA92" s="285"/>
      <c r="EB92" s="285"/>
      <c r="EC92" s="285"/>
      <c r="ED92" s="285"/>
      <c r="EE92" s="285"/>
      <c r="EF92" s="285"/>
      <c r="EG92" s="285"/>
      <c r="EH92" s="285"/>
      <c r="EI92" s="285"/>
      <c r="EJ92" s="285"/>
      <c r="EK92" s="285"/>
      <c r="EL92" s="285"/>
      <c r="EM92" s="285"/>
      <c r="EN92" s="285"/>
      <c r="EO92" s="285"/>
      <c r="EP92" s="285"/>
      <c r="EQ92" s="285"/>
      <c r="ER92" s="285"/>
      <c r="ES92" s="285"/>
      <c r="ET92" s="285"/>
      <c r="EU92" s="285"/>
      <c r="EV92" s="285"/>
      <c r="EW92" s="285"/>
      <c r="EX92" s="285"/>
      <c r="EY92" s="285"/>
      <c r="EZ92" s="285"/>
      <c r="FA92" s="285"/>
      <c r="FB92" s="285"/>
      <c r="FC92" s="285"/>
      <c r="FD92" s="285"/>
      <c r="FE92" s="285"/>
      <c r="FF92" s="285"/>
      <c r="FG92" s="285"/>
      <c r="FH92" s="285"/>
      <c r="FI92" s="285"/>
      <c r="FJ92" s="285"/>
      <c r="FK92" s="285"/>
      <c r="FL92" s="285"/>
      <c r="FM92" s="285"/>
      <c r="FN92" s="285"/>
      <c r="FO92" s="285"/>
      <c r="FP92" s="285"/>
      <c r="FQ92" s="285"/>
      <c r="FR92" s="285"/>
      <c r="FS92" s="285"/>
      <c r="FT92" s="285"/>
      <c r="FU92" s="285"/>
      <c r="FV92" s="285"/>
      <c r="FW92" s="285"/>
      <c r="FX92" s="285"/>
      <c r="FY92" s="285"/>
      <c r="FZ92" s="285"/>
      <c r="GA92" s="285"/>
      <c r="GB92" s="285"/>
      <c r="GC92" s="285"/>
      <c r="GD92" s="285"/>
      <c r="GE92" s="285"/>
      <c r="GF92" s="285"/>
      <c r="GG92" s="285"/>
      <c r="GH92" s="285"/>
      <c r="GI92" s="285"/>
      <c r="GJ92" s="285"/>
      <c r="GK92" s="285"/>
      <c r="GL92" s="285"/>
      <c r="GM92" s="285"/>
      <c r="GN92" s="285"/>
      <c r="GO92" s="285"/>
      <c r="GP92" s="285"/>
      <c r="GQ92" s="285"/>
      <c r="GR92" s="285"/>
    </row>
    <row r="93" spans="1:200">
      <c r="A93" s="287"/>
      <c r="B93" s="285"/>
      <c r="C93" s="288"/>
      <c r="D93" s="288"/>
      <c r="E93" s="288"/>
      <c r="F93" s="288"/>
      <c r="G93" s="289"/>
      <c r="H93" s="290"/>
      <c r="I93" s="290"/>
      <c r="J93" s="290"/>
      <c r="K93" s="290"/>
      <c r="L93" s="285"/>
      <c r="M93" s="288"/>
      <c r="N93" s="288"/>
      <c r="O93" s="288"/>
      <c r="P93" s="288"/>
      <c r="Q93" s="285"/>
      <c r="R93" s="285"/>
      <c r="S93" s="285"/>
      <c r="T93" s="285"/>
      <c r="U93" s="285"/>
      <c r="V93" s="285"/>
      <c r="W93" s="285"/>
      <c r="X93" s="285"/>
      <c r="Y93" s="285"/>
      <c r="Z93" s="285"/>
      <c r="AA93" s="285"/>
      <c r="AB93" s="285"/>
      <c r="AC93" s="285"/>
      <c r="AD93" s="285"/>
      <c r="AE93" s="285"/>
      <c r="AF93" s="285"/>
      <c r="AG93" s="285"/>
      <c r="AH93" s="285"/>
      <c r="AI93" s="285"/>
      <c r="AJ93" s="285"/>
      <c r="AK93" s="285"/>
      <c r="AL93" s="285"/>
      <c r="AM93" s="285"/>
      <c r="AN93" s="285"/>
      <c r="AO93" s="285"/>
      <c r="AP93" s="285"/>
      <c r="AQ93" s="285"/>
      <c r="AR93" s="285"/>
      <c r="AS93" s="285"/>
      <c r="AT93" s="285"/>
      <c r="AU93" s="285"/>
      <c r="AV93" s="285"/>
      <c r="AW93" s="285"/>
      <c r="AX93" s="285"/>
      <c r="AY93" s="285"/>
      <c r="AZ93" s="285"/>
      <c r="BA93" s="285"/>
      <c r="BB93" s="285"/>
      <c r="BC93" s="285"/>
      <c r="BD93" s="285"/>
      <c r="BE93" s="285"/>
      <c r="BF93" s="285"/>
      <c r="BG93" s="285"/>
      <c r="BH93" s="285"/>
      <c r="BI93" s="285"/>
      <c r="BJ93" s="285"/>
      <c r="BK93" s="285"/>
      <c r="BL93" s="285"/>
      <c r="BM93" s="285"/>
      <c r="BN93" s="285"/>
      <c r="BO93" s="285"/>
      <c r="BP93" s="285"/>
      <c r="BQ93" s="285"/>
      <c r="BR93" s="285"/>
      <c r="BS93" s="285"/>
      <c r="BT93" s="285"/>
      <c r="BU93" s="285"/>
      <c r="BV93" s="285"/>
      <c r="BW93" s="285"/>
      <c r="BX93" s="285"/>
      <c r="BY93" s="285"/>
      <c r="BZ93" s="285"/>
      <c r="CA93" s="285"/>
      <c r="CB93" s="285"/>
      <c r="CC93" s="285"/>
      <c r="CD93" s="285"/>
      <c r="CE93" s="285"/>
      <c r="CF93" s="285"/>
      <c r="CG93" s="285"/>
      <c r="CH93" s="285"/>
      <c r="CI93" s="285"/>
      <c r="CJ93" s="285"/>
      <c r="CK93" s="285"/>
      <c r="CL93" s="285"/>
      <c r="CM93" s="285"/>
      <c r="CN93" s="285"/>
      <c r="CO93" s="285"/>
      <c r="CP93" s="285"/>
      <c r="CQ93" s="285"/>
      <c r="CR93" s="285"/>
      <c r="CS93" s="285"/>
      <c r="CT93" s="285"/>
      <c r="CU93" s="285"/>
      <c r="CV93" s="285"/>
      <c r="CW93" s="285"/>
      <c r="CX93" s="285"/>
      <c r="CY93" s="285"/>
      <c r="CZ93" s="285"/>
      <c r="DA93" s="285"/>
      <c r="DB93" s="285"/>
      <c r="DC93" s="285"/>
      <c r="DD93" s="285"/>
      <c r="DE93" s="285"/>
      <c r="DF93" s="285"/>
      <c r="DG93" s="285"/>
      <c r="DH93" s="285"/>
      <c r="DI93" s="285"/>
      <c r="DJ93" s="285"/>
      <c r="DK93" s="285"/>
      <c r="DL93" s="285"/>
      <c r="DM93" s="285"/>
      <c r="DN93" s="285"/>
      <c r="DO93" s="285"/>
      <c r="DP93" s="285"/>
      <c r="DQ93" s="285"/>
      <c r="DR93" s="285"/>
      <c r="DS93" s="285"/>
      <c r="DT93" s="285"/>
      <c r="DU93" s="285"/>
      <c r="DV93" s="285"/>
      <c r="DW93" s="285"/>
      <c r="DX93" s="285"/>
      <c r="DY93" s="285"/>
      <c r="DZ93" s="285"/>
      <c r="EA93" s="285"/>
      <c r="EB93" s="285"/>
      <c r="EC93" s="285"/>
      <c r="ED93" s="285"/>
      <c r="EE93" s="285"/>
      <c r="EF93" s="285"/>
      <c r="EG93" s="285"/>
      <c r="EH93" s="285"/>
      <c r="EI93" s="285"/>
      <c r="EJ93" s="285"/>
      <c r="EK93" s="285"/>
      <c r="EL93" s="285"/>
      <c r="EM93" s="285"/>
      <c r="EN93" s="285"/>
      <c r="EO93" s="285"/>
      <c r="EP93" s="285"/>
      <c r="EQ93" s="285"/>
      <c r="ER93" s="285"/>
      <c r="ES93" s="285"/>
      <c r="ET93" s="285"/>
      <c r="EU93" s="285"/>
      <c r="EV93" s="285"/>
      <c r="EW93" s="285"/>
      <c r="EX93" s="285"/>
      <c r="EY93" s="285"/>
      <c r="EZ93" s="285"/>
      <c r="FA93" s="285"/>
      <c r="FB93" s="285"/>
      <c r="FC93" s="285"/>
      <c r="FD93" s="285"/>
      <c r="FE93" s="285"/>
      <c r="FF93" s="285"/>
      <c r="FG93" s="285"/>
      <c r="FH93" s="285"/>
      <c r="FI93" s="285"/>
      <c r="FJ93" s="285"/>
      <c r="FK93" s="285"/>
      <c r="FL93" s="285"/>
      <c r="FM93" s="285"/>
      <c r="FN93" s="285"/>
      <c r="FO93" s="285"/>
      <c r="FP93" s="285"/>
      <c r="FQ93" s="285"/>
      <c r="FR93" s="285"/>
      <c r="FS93" s="285"/>
      <c r="FT93" s="285"/>
      <c r="FU93" s="285"/>
      <c r="FV93" s="285"/>
      <c r="FW93" s="285"/>
      <c r="FX93" s="285"/>
      <c r="FY93" s="285"/>
      <c r="FZ93" s="285"/>
      <c r="GA93" s="285"/>
      <c r="GB93" s="285"/>
      <c r="GC93" s="285"/>
      <c r="GD93" s="285"/>
      <c r="GE93" s="285"/>
      <c r="GF93" s="285"/>
      <c r="GG93" s="285"/>
      <c r="GH93" s="285"/>
      <c r="GI93" s="285"/>
      <c r="GJ93" s="285"/>
      <c r="GK93" s="285"/>
      <c r="GL93" s="285"/>
      <c r="GM93" s="285"/>
      <c r="GN93" s="285"/>
      <c r="GO93" s="285"/>
      <c r="GP93" s="285"/>
      <c r="GQ93" s="285"/>
      <c r="GR93" s="285"/>
    </row>
    <row r="94" spans="1:200">
      <c r="A94" s="287"/>
      <c r="B94" s="285"/>
      <c r="C94" s="288"/>
      <c r="D94" s="288"/>
      <c r="E94" s="288"/>
      <c r="F94" s="288"/>
      <c r="G94" s="289"/>
      <c r="H94" s="290"/>
      <c r="I94" s="290"/>
      <c r="J94" s="290"/>
      <c r="K94" s="290"/>
      <c r="L94" s="285"/>
      <c r="M94" s="288"/>
      <c r="N94" s="288"/>
      <c r="O94" s="288"/>
      <c r="P94" s="288"/>
      <c r="Q94" s="285"/>
      <c r="R94" s="285"/>
      <c r="S94" s="285"/>
      <c r="T94" s="285"/>
      <c r="U94" s="285"/>
      <c r="V94" s="285"/>
      <c r="W94" s="285"/>
      <c r="X94" s="285"/>
      <c r="Y94" s="285"/>
      <c r="Z94" s="285"/>
      <c r="AA94" s="285"/>
      <c r="AB94" s="285"/>
      <c r="AC94" s="285"/>
      <c r="AD94" s="285"/>
      <c r="AE94" s="285"/>
      <c r="AF94" s="285"/>
      <c r="AG94" s="285"/>
      <c r="AH94" s="285"/>
      <c r="AI94" s="285"/>
      <c r="AJ94" s="285"/>
      <c r="AK94" s="285"/>
      <c r="AL94" s="285"/>
      <c r="AM94" s="285"/>
      <c r="AN94" s="285"/>
      <c r="AO94" s="285"/>
      <c r="AP94" s="285"/>
      <c r="AQ94" s="285"/>
      <c r="AR94" s="285"/>
      <c r="AS94" s="285"/>
      <c r="AT94" s="285"/>
      <c r="AU94" s="285"/>
      <c r="AV94" s="285"/>
      <c r="AW94" s="285"/>
      <c r="AX94" s="285"/>
      <c r="AY94" s="285"/>
      <c r="AZ94" s="285"/>
      <c r="BA94" s="285"/>
      <c r="BB94" s="285"/>
      <c r="BC94" s="285"/>
      <c r="BD94" s="285"/>
      <c r="BE94" s="285"/>
      <c r="BF94" s="285"/>
      <c r="BG94" s="285"/>
      <c r="BH94" s="285"/>
      <c r="BI94" s="285"/>
      <c r="BJ94" s="285"/>
      <c r="BK94" s="285"/>
      <c r="BL94" s="285"/>
      <c r="BM94" s="285"/>
      <c r="BN94" s="285"/>
      <c r="BO94" s="285"/>
      <c r="BP94" s="285"/>
      <c r="BQ94" s="285"/>
      <c r="BR94" s="285"/>
      <c r="BS94" s="285"/>
      <c r="BT94" s="285"/>
      <c r="BU94" s="285"/>
      <c r="BV94" s="285"/>
      <c r="BW94" s="285"/>
      <c r="BX94" s="285"/>
      <c r="BY94" s="285"/>
      <c r="BZ94" s="285"/>
      <c r="CA94" s="285"/>
      <c r="CB94" s="285"/>
      <c r="CC94" s="285"/>
      <c r="CD94" s="285"/>
      <c r="CE94" s="285"/>
      <c r="CF94" s="285"/>
      <c r="CG94" s="285"/>
      <c r="CH94" s="285"/>
      <c r="CI94" s="285"/>
      <c r="CJ94" s="285"/>
      <c r="CK94" s="285"/>
      <c r="CL94" s="285"/>
      <c r="CM94" s="285"/>
      <c r="CN94" s="285"/>
      <c r="CO94" s="285"/>
      <c r="CP94" s="285"/>
      <c r="CQ94" s="285"/>
      <c r="CR94" s="285"/>
      <c r="CS94" s="285"/>
      <c r="CT94" s="285"/>
      <c r="CU94" s="285"/>
      <c r="CV94" s="285"/>
      <c r="CW94" s="285"/>
      <c r="CX94" s="285"/>
      <c r="CY94" s="285"/>
      <c r="CZ94" s="285"/>
      <c r="DA94" s="285"/>
      <c r="DB94" s="285"/>
      <c r="DC94" s="285"/>
      <c r="DD94" s="285"/>
      <c r="DE94" s="285"/>
      <c r="DF94" s="285"/>
      <c r="DG94" s="285"/>
      <c r="DH94" s="285"/>
      <c r="DI94" s="285"/>
      <c r="DJ94" s="285"/>
      <c r="DK94" s="285"/>
      <c r="DL94" s="285"/>
      <c r="DM94" s="285"/>
      <c r="DN94" s="285"/>
      <c r="DO94" s="285"/>
      <c r="DP94" s="285"/>
      <c r="DQ94" s="285"/>
      <c r="DR94" s="285"/>
      <c r="DS94" s="285"/>
      <c r="DT94" s="285"/>
      <c r="DU94" s="285"/>
      <c r="DV94" s="285"/>
      <c r="DW94" s="285"/>
      <c r="DX94" s="285"/>
      <c r="DY94" s="285"/>
      <c r="DZ94" s="285"/>
      <c r="EA94" s="285"/>
      <c r="EB94" s="285"/>
      <c r="EC94" s="285"/>
      <c r="ED94" s="285"/>
      <c r="EE94" s="285"/>
      <c r="EF94" s="285"/>
      <c r="EG94" s="285"/>
      <c r="EH94" s="285"/>
      <c r="EI94" s="285"/>
      <c r="EJ94" s="285"/>
      <c r="EK94" s="285"/>
      <c r="EL94" s="285"/>
      <c r="EM94" s="285"/>
      <c r="EN94" s="285"/>
      <c r="EO94" s="285"/>
      <c r="EP94" s="285"/>
      <c r="EQ94" s="285"/>
      <c r="ER94" s="285"/>
      <c r="ES94" s="285"/>
      <c r="ET94" s="285"/>
      <c r="EU94" s="285"/>
      <c r="EV94" s="285"/>
      <c r="EW94" s="285"/>
      <c r="EX94" s="285"/>
      <c r="EY94" s="285"/>
      <c r="EZ94" s="285"/>
      <c r="FA94" s="285"/>
      <c r="FB94" s="285"/>
      <c r="FC94" s="285"/>
      <c r="FD94" s="285"/>
      <c r="FE94" s="285"/>
      <c r="FF94" s="285"/>
      <c r="FG94" s="285"/>
      <c r="FH94" s="285"/>
      <c r="FI94" s="285"/>
      <c r="FJ94" s="285"/>
      <c r="FK94" s="285"/>
      <c r="FL94" s="285"/>
      <c r="FM94" s="285"/>
      <c r="FN94" s="285"/>
      <c r="FO94" s="285"/>
      <c r="FP94" s="285"/>
      <c r="FQ94" s="285"/>
      <c r="FR94" s="285"/>
      <c r="FS94" s="285"/>
      <c r="FT94" s="285"/>
      <c r="FU94" s="285"/>
      <c r="FV94" s="285"/>
      <c r="FW94" s="285"/>
      <c r="FX94" s="285"/>
      <c r="FY94" s="285"/>
      <c r="FZ94" s="285"/>
      <c r="GA94" s="285"/>
      <c r="GB94" s="285"/>
      <c r="GC94" s="285"/>
      <c r="GD94" s="285"/>
      <c r="GE94" s="285"/>
      <c r="GF94" s="285"/>
      <c r="GG94" s="285"/>
      <c r="GH94" s="285"/>
      <c r="GI94" s="285"/>
      <c r="GJ94" s="285"/>
      <c r="GK94" s="285"/>
      <c r="GL94" s="285"/>
      <c r="GM94" s="285"/>
      <c r="GN94" s="285"/>
      <c r="GO94" s="285"/>
      <c r="GP94" s="285"/>
      <c r="GQ94" s="285"/>
      <c r="GR94" s="285"/>
    </row>
    <row r="95" spans="1:200">
      <c r="A95" s="287"/>
      <c r="B95" s="285"/>
      <c r="C95" s="288"/>
      <c r="D95" s="288"/>
      <c r="E95" s="288"/>
      <c r="F95" s="288"/>
      <c r="G95" s="289"/>
      <c r="H95" s="290"/>
      <c r="I95" s="290"/>
      <c r="J95" s="290"/>
      <c r="K95" s="290"/>
      <c r="L95" s="285"/>
      <c r="M95" s="288"/>
      <c r="N95" s="288"/>
      <c r="O95" s="288"/>
      <c r="P95" s="288"/>
      <c r="Q95" s="285"/>
      <c r="R95" s="285"/>
      <c r="S95" s="285"/>
      <c r="T95" s="285"/>
      <c r="U95" s="285"/>
      <c r="V95" s="285"/>
      <c r="W95" s="285"/>
      <c r="X95" s="285"/>
      <c r="Y95" s="285"/>
      <c r="Z95" s="285"/>
      <c r="AA95" s="285"/>
      <c r="AB95" s="285"/>
      <c r="AC95" s="285"/>
      <c r="AD95" s="285"/>
      <c r="AE95" s="285"/>
      <c r="AF95" s="285"/>
      <c r="AG95" s="285"/>
      <c r="AH95" s="285"/>
      <c r="AI95" s="285"/>
      <c r="AJ95" s="285"/>
      <c r="AK95" s="285"/>
      <c r="AL95" s="285"/>
      <c r="AM95" s="285"/>
      <c r="AN95" s="285"/>
      <c r="AO95" s="285"/>
      <c r="AP95" s="285"/>
      <c r="AQ95" s="285"/>
      <c r="AR95" s="285"/>
      <c r="AS95" s="285"/>
      <c r="AT95" s="285"/>
      <c r="AU95" s="285"/>
      <c r="AV95" s="285"/>
      <c r="AW95" s="285"/>
      <c r="AX95" s="285"/>
      <c r="AY95" s="285"/>
      <c r="AZ95" s="285"/>
      <c r="BA95" s="285"/>
      <c r="BB95" s="285"/>
      <c r="BC95" s="285"/>
      <c r="BD95" s="285"/>
      <c r="BE95" s="285"/>
      <c r="BF95" s="285"/>
      <c r="BG95" s="285"/>
      <c r="BH95" s="285"/>
      <c r="BI95" s="285"/>
      <c r="BJ95" s="285"/>
      <c r="BK95" s="285"/>
      <c r="BL95" s="285"/>
      <c r="BM95" s="285"/>
      <c r="BN95" s="285"/>
      <c r="BO95" s="285"/>
      <c r="BP95" s="285"/>
      <c r="BQ95" s="285"/>
      <c r="BR95" s="285"/>
      <c r="BS95" s="285"/>
      <c r="BT95" s="285"/>
      <c r="BU95" s="285"/>
      <c r="BV95" s="285"/>
      <c r="BW95" s="285"/>
      <c r="BX95" s="285"/>
      <c r="BY95" s="285"/>
      <c r="BZ95" s="285"/>
      <c r="CA95" s="285"/>
      <c r="CB95" s="285"/>
      <c r="CC95" s="285"/>
      <c r="CD95" s="285"/>
      <c r="CE95" s="285"/>
      <c r="CF95" s="285"/>
      <c r="CG95" s="285"/>
      <c r="CH95" s="285"/>
      <c r="CI95" s="285"/>
      <c r="CJ95" s="285"/>
      <c r="CK95" s="285"/>
      <c r="CL95" s="285"/>
      <c r="CM95" s="285"/>
      <c r="CN95" s="285"/>
      <c r="CO95" s="285"/>
      <c r="CP95" s="285"/>
      <c r="CQ95" s="285"/>
      <c r="CR95" s="285"/>
      <c r="CS95" s="285"/>
      <c r="CT95" s="285"/>
      <c r="CU95" s="285"/>
      <c r="CV95" s="285"/>
      <c r="CW95" s="285"/>
      <c r="CX95" s="285"/>
      <c r="CY95" s="285"/>
      <c r="CZ95" s="285"/>
      <c r="DA95" s="285"/>
      <c r="DB95" s="285"/>
      <c r="DC95" s="285"/>
      <c r="DD95" s="285"/>
      <c r="DE95" s="285"/>
      <c r="DF95" s="285"/>
      <c r="DG95" s="285"/>
      <c r="DH95" s="285"/>
      <c r="DI95" s="285"/>
      <c r="DJ95" s="285"/>
      <c r="DK95" s="285"/>
      <c r="DL95" s="285"/>
      <c r="DM95" s="285"/>
      <c r="DN95" s="285"/>
      <c r="DO95" s="285"/>
      <c r="DP95" s="285"/>
      <c r="DQ95" s="285"/>
      <c r="DR95" s="285"/>
      <c r="DS95" s="285"/>
      <c r="DT95" s="285"/>
      <c r="DU95" s="285"/>
      <c r="DV95" s="285"/>
      <c r="DW95" s="285"/>
      <c r="DX95" s="285"/>
      <c r="DY95" s="285"/>
      <c r="DZ95" s="285"/>
      <c r="EA95" s="285"/>
      <c r="EB95" s="285"/>
      <c r="EC95" s="285"/>
      <c r="ED95" s="285"/>
      <c r="EE95" s="285"/>
      <c r="EF95" s="285"/>
      <c r="EG95" s="285"/>
      <c r="EH95" s="285"/>
      <c r="EI95" s="285"/>
      <c r="EJ95" s="285"/>
      <c r="EK95" s="285"/>
      <c r="EL95" s="285"/>
      <c r="EM95" s="285"/>
      <c r="EN95" s="285"/>
      <c r="EO95" s="285"/>
      <c r="EP95" s="285"/>
      <c r="EQ95" s="285"/>
      <c r="ER95" s="285"/>
      <c r="ES95" s="285"/>
      <c r="ET95" s="285"/>
      <c r="EU95" s="285"/>
      <c r="EV95" s="285"/>
      <c r="EW95" s="285"/>
      <c r="EX95" s="285"/>
      <c r="EY95" s="285"/>
      <c r="EZ95" s="285"/>
      <c r="FA95" s="285"/>
      <c r="FB95" s="285"/>
      <c r="FC95" s="285"/>
      <c r="FD95" s="285"/>
      <c r="FE95" s="285"/>
      <c r="FF95" s="285"/>
      <c r="FG95" s="285"/>
      <c r="FH95" s="285"/>
      <c r="FI95" s="285"/>
      <c r="FJ95" s="285"/>
      <c r="FK95" s="285"/>
      <c r="FL95" s="285"/>
      <c r="FM95" s="285"/>
      <c r="FN95" s="285"/>
      <c r="FO95" s="285"/>
      <c r="FP95" s="285"/>
      <c r="FQ95" s="285"/>
      <c r="FR95" s="285"/>
      <c r="FS95" s="285"/>
      <c r="FT95" s="285"/>
      <c r="FU95" s="285"/>
      <c r="FV95" s="285"/>
      <c r="FW95" s="285"/>
      <c r="FX95" s="285"/>
      <c r="FY95" s="285"/>
      <c r="FZ95" s="285"/>
      <c r="GA95" s="285"/>
      <c r="GB95" s="285"/>
      <c r="GC95" s="285"/>
      <c r="GD95" s="285"/>
      <c r="GE95" s="285"/>
      <c r="GF95" s="285"/>
      <c r="GG95" s="285"/>
      <c r="GH95" s="285"/>
      <c r="GI95" s="285"/>
      <c r="GJ95" s="285"/>
      <c r="GK95" s="285"/>
      <c r="GL95" s="285"/>
      <c r="GM95" s="285"/>
      <c r="GN95" s="285"/>
      <c r="GO95" s="285"/>
      <c r="GP95" s="285"/>
      <c r="GQ95" s="285"/>
      <c r="GR95" s="285"/>
    </row>
    <row r="96" spans="1:200">
      <c r="A96" s="287"/>
      <c r="B96" s="285"/>
      <c r="C96" s="288"/>
      <c r="D96" s="288"/>
      <c r="E96" s="288"/>
      <c r="F96" s="288"/>
      <c r="G96" s="289"/>
      <c r="H96" s="290"/>
      <c r="I96" s="290"/>
      <c r="J96" s="290"/>
      <c r="K96" s="290"/>
      <c r="L96" s="285"/>
      <c r="M96" s="288"/>
      <c r="N96" s="288"/>
      <c r="O96" s="288"/>
      <c r="P96" s="288"/>
      <c r="Q96" s="285"/>
      <c r="R96" s="285"/>
      <c r="S96" s="285"/>
      <c r="T96" s="285"/>
      <c r="U96" s="285"/>
      <c r="V96" s="285"/>
      <c r="W96" s="285"/>
      <c r="X96" s="285"/>
      <c r="Y96" s="285"/>
      <c r="Z96" s="285"/>
      <c r="AA96" s="285"/>
      <c r="AB96" s="285"/>
      <c r="AC96" s="285"/>
      <c r="AD96" s="285"/>
      <c r="AE96" s="285"/>
      <c r="AF96" s="285"/>
      <c r="AG96" s="285"/>
      <c r="AH96" s="285"/>
      <c r="AI96" s="285"/>
      <c r="AJ96" s="285"/>
      <c r="AK96" s="285"/>
      <c r="AL96" s="285"/>
      <c r="AM96" s="285"/>
      <c r="AN96" s="285"/>
      <c r="AO96" s="285"/>
      <c r="AP96" s="285"/>
      <c r="AQ96" s="285"/>
      <c r="AR96" s="285"/>
      <c r="AS96" s="285"/>
      <c r="AT96" s="285"/>
      <c r="AU96" s="285"/>
      <c r="AV96" s="285"/>
      <c r="AW96" s="285"/>
      <c r="AX96" s="285"/>
      <c r="AY96" s="285"/>
      <c r="AZ96" s="285"/>
      <c r="BA96" s="285"/>
      <c r="BB96" s="285"/>
      <c r="BC96" s="285"/>
      <c r="BD96" s="285"/>
      <c r="BE96" s="285"/>
      <c r="BF96" s="285"/>
      <c r="BG96" s="285"/>
      <c r="BH96" s="285"/>
      <c r="BI96" s="285"/>
      <c r="BJ96" s="285"/>
      <c r="BK96" s="285"/>
      <c r="BL96" s="285"/>
      <c r="BM96" s="285"/>
      <c r="BN96" s="285"/>
      <c r="BO96" s="285"/>
      <c r="BP96" s="285"/>
      <c r="BQ96" s="285"/>
      <c r="BR96" s="285"/>
      <c r="BS96" s="285"/>
      <c r="BT96" s="285"/>
      <c r="BU96" s="285"/>
      <c r="BV96" s="285"/>
      <c r="BW96" s="285"/>
      <c r="BX96" s="285"/>
      <c r="BY96" s="285"/>
      <c r="BZ96" s="285"/>
      <c r="CA96" s="285"/>
      <c r="CB96" s="285"/>
      <c r="CC96" s="285"/>
      <c r="CD96" s="285"/>
      <c r="CE96" s="285"/>
      <c r="CF96" s="285"/>
      <c r="CG96" s="285"/>
      <c r="CH96" s="285"/>
      <c r="CI96" s="285"/>
      <c r="CJ96" s="285"/>
      <c r="CK96" s="285"/>
      <c r="CL96" s="285"/>
      <c r="CM96" s="285"/>
      <c r="CN96" s="285"/>
      <c r="CO96" s="285"/>
      <c r="CP96" s="285"/>
      <c r="CQ96" s="285"/>
      <c r="CR96" s="285"/>
      <c r="CS96" s="285"/>
      <c r="CT96" s="285"/>
      <c r="CU96" s="285"/>
      <c r="CV96" s="285"/>
      <c r="CW96" s="285"/>
      <c r="CX96" s="285"/>
      <c r="CY96" s="285"/>
      <c r="CZ96" s="285"/>
      <c r="DA96" s="285"/>
      <c r="DB96" s="285"/>
      <c r="DC96" s="285"/>
      <c r="DD96" s="285"/>
      <c r="DE96" s="285"/>
      <c r="DF96" s="285"/>
      <c r="DG96" s="285"/>
      <c r="DH96" s="285"/>
      <c r="DI96" s="285"/>
      <c r="DJ96" s="285"/>
      <c r="DK96" s="285"/>
      <c r="DL96" s="285"/>
      <c r="DM96" s="285"/>
      <c r="DN96" s="285"/>
      <c r="DO96" s="285"/>
      <c r="DP96" s="285"/>
      <c r="DQ96" s="285"/>
      <c r="DR96" s="285"/>
      <c r="DS96" s="285"/>
      <c r="DT96" s="285"/>
      <c r="DU96" s="285"/>
      <c r="DV96" s="285"/>
      <c r="DW96" s="285"/>
      <c r="DX96" s="285"/>
      <c r="DY96" s="285"/>
      <c r="DZ96" s="285"/>
      <c r="EA96" s="285"/>
      <c r="EB96" s="285"/>
      <c r="EC96" s="285"/>
      <c r="ED96" s="285"/>
      <c r="EE96" s="285"/>
      <c r="EF96" s="285"/>
      <c r="EG96" s="285"/>
      <c r="EH96" s="285"/>
      <c r="EI96" s="285"/>
      <c r="EJ96" s="285"/>
      <c r="EK96" s="285"/>
      <c r="EL96" s="285"/>
      <c r="EM96" s="285"/>
      <c r="EN96" s="285"/>
      <c r="EO96" s="285"/>
      <c r="EP96" s="285"/>
      <c r="EQ96" s="285"/>
      <c r="ER96" s="285"/>
      <c r="ES96" s="285"/>
      <c r="ET96" s="285"/>
      <c r="EU96" s="285"/>
      <c r="EV96" s="285"/>
      <c r="EW96" s="285"/>
      <c r="EX96" s="285"/>
      <c r="EY96" s="285"/>
      <c r="EZ96" s="285"/>
      <c r="FA96" s="285"/>
      <c r="FB96" s="285"/>
      <c r="FC96" s="285"/>
      <c r="FD96" s="285"/>
      <c r="FE96" s="285"/>
      <c r="FF96" s="285"/>
      <c r="FG96" s="285"/>
      <c r="FH96" s="285"/>
      <c r="FI96" s="285"/>
      <c r="FJ96" s="285"/>
      <c r="FK96" s="285"/>
      <c r="FL96" s="285"/>
      <c r="FM96" s="285"/>
      <c r="FN96" s="285"/>
      <c r="FO96" s="285"/>
      <c r="FP96" s="285"/>
      <c r="FQ96" s="285"/>
      <c r="FR96" s="285"/>
      <c r="FS96" s="285"/>
      <c r="FT96" s="285"/>
      <c r="FU96" s="285"/>
      <c r="FV96" s="285"/>
      <c r="FW96" s="285"/>
      <c r="FX96" s="285"/>
      <c r="FY96" s="285"/>
      <c r="FZ96" s="285"/>
      <c r="GA96" s="285"/>
      <c r="GB96" s="285"/>
      <c r="GC96" s="285"/>
      <c r="GD96" s="285"/>
      <c r="GE96" s="285"/>
      <c r="GF96" s="285"/>
      <c r="GG96" s="285"/>
      <c r="GH96" s="285"/>
      <c r="GI96" s="285"/>
      <c r="GJ96" s="285"/>
      <c r="GK96" s="285"/>
      <c r="GL96" s="285"/>
      <c r="GM96" s="285"/>
      <c r="GN96" s="285"/>
      <c r="GO96" s="285"/>
      <c r="GP96" s="285"/>
      <c r="GQ96" s="285"/>
      <c r="GR96" s="285"/>
    </row>
    <row r="97" spans="1:200">
      <c r="A97" s="287"/>
      <c r="B97" s="285"/>
      <c r="C97" s="288"/>
      <c r="D97" s="288"/>
      <c r="E97" s="288"/>
      <c r="F97" s="288"/>
      <c r="G97" s="289"/>
      <c r="H97" s="290"/>
      <c r="I97" s="290"/>
      <c r="J97" s="290"/>
      <c r="K97" s="290"/>
      <c r="L97" s="285"/>
      <c r="M97" s="288"/>
      <c r="N97" s="288"/>
      <c r="O97" s="288"/>
      <c r="P97" s="288"/>
      <c r="Q97" s="285"/>
      <c r="R97" s="285"/>
      <c r="S97" s="285"/>
      <c r="T97" s="285"/>
      <c r="U97" s="285"/>
      <c r="V97" s="285"/>
      <c r="W97" s="285"/>
      <c r="X97" s="285"/>
      <c r="Y97" s="285"/>
      <c r="Z97" s="285"/>
      <c r="AA97" s="285"/>
      <c r="AB97" s="285"/>
      <c r="AC97" s="285"/>
      <c r="AD97" s="285"/>
      <c r="AE97" s="285"/>
      <c r="AF97" s="285"/>
      <c r="AG97" s="285"/>
      <c r="AH97" s="285"/>
      <c r="AI97" s="285"/>
      <c r="AJ97" s="285"/>
      <c r="AK97" s="285"/>
      <c r="AL97" s="285"/>
      <c r="AM97" s="285"/>
      <c r="AN97" s="285"/>
      <c r="AO97" s="285"/>
      <c r="AP97" s="285"/>
      <c r="AQ97" s="285"/>
      <c r="AR97" s="285"/>
      <c r="AS97" s="285"/>
      <c r="AT97" s="285"/>
      <c r="AU97" s="285"/>
      <c r="AV97" s="285"/>
      <c r="AW97" s="285"/>
      <c r="AX97" s="285"/>
      <c r="AY97" s="285"/>
      <c r="AZ97" s="285"/>
      <c r="BA97" s="285"/>
      <c r="BB97" s="285"/>
      <c r="BC97" s="285"/>
      <c r="BD97" s="285"/>
      <c r="BE97" s="285"/>
      <c r="BF97" s="285"/>
      <c r="BG97" s="285"/>
      <c r="BH97" s="285"/>
      <c r="BI97" s="285"/>
      <c r="BJ97" s="285"/>
      <c r="BK97" s="285"/>
      <c r="BL97" s="285"/>
      <c r="BM97" s="285"/>
      <c r="BN97" s="285"/>
      <c r="BO97" s="285"/>
      <c r="BP97" s="285"/>
      <c r="BQ97" s="285"/>
      <c r="BR97" s="285"/>
      <c r="BS97" s="285"/>
      <c r="BT97" s="285"/>
      <c r="BU97" s="285"/>
      <c r="BV97" s="285"/>
      <c r="BW97" s="285"/>
      <c r="BX97" s="285"/>
      <c r="BY97" s="285"/>
      <c r="BZ97" s="285"/>
      <c r="CA97" s="285"/>
      <c r="CB97" s="285"/>
      <c r="CC97" s="285"/>
      <c r="CD97" s="285"/>
      <c r="CE97" s="285"/>
      <c r="CF97" s="285"/>
      <c r="CG97" s="285"/>
      <c r="CH97" s="285"/>
      <c r="CI97" s="285"/>
      <c r="CJ97" s="285"/>
      <c r="CK97" s="285"/>
      <c r="CL97" s="285"/>
      <c r="CM97" s="285"/>
      <c r="CN97" s="285"/>
      <c r="CO97" s="285"/>
      <c r="CP97" s="285"/>
      <c r="CQ97" s="285"/>
      <c r="CR97" s="285"/>
      <c r="CS97" s="285"/>
      <c r="CT97" s="285"/>
      <c r="CU97" s="285"/>
      <c r="CV97" s="285"/>
      <c r="CW97" s="285"/>
      <c r="CX97" s="285"/>
      <c r="CY97" s="285"/>
      <c r="CZ97" s="285"/>
      <c r="DA97" s="285"/>
      <c r="DB97" s="285"/>
      <c r="DC97" s="285"/>
      <c r="DD97" s="285"/>
      <c r="DE97" s="285"/>
      <c r="DF97" s="285"/>
      <c r="DG97" s="285"/>
      <c r="DH97" s="285"/>
      <c r="DI97" s="285"/>
      <c r="DJ97" s="285"/>
      <c r="DK97" s="285"/>
      <c r="DL97" s="285"/>
      <c r="DM97" s="285"/>
      <c r="DN97" s="285"/>
      <c r="DO97" s="285"/>
      <c r="DP97" s="285"/>
      <c r="DQ97" s="285"/>
      <c r="DR97" s="285"/>
      <c r="DS97" s="285"/>
      <c r="DT97" s="285"/>
      <c r="DU97" s="285"/>
      <c r="DV97" s="285"/>
      <c r="DW97" s="285"/>
      <c r="DX97" s="285"/>
      <c r="DY97" s="285"/>
      <c r="DZ97" s="285"/>
      <c r="EA97" s="285"/>
      <c r="EB97" s="285"/>
      <c r="EC97" s="285"/>
      <c r="ED97" s="285"/>
      <c r="EE97" s="285"/>
      <c r="EF97" s="285"/>
      <c r="EG97" s="285"/>
      <c r="EH97" s="285"/>
      <c r="EI97" s="285"/>
      <c r="EJ97" s="285"/>
      <c r="EK97" s="285"/>
      <c r="EL97" s="285"/>
      <c r="EM97" s="285"/>
      <c r="EN97" s="285"/>
      <c r="EO97" s="285"/>
      <c r="EP97" s="285"/>
      <c r="EQ97" s="285"/>
      <c r="ER97" s="285"/>
      <c r="ES97" s="285"/>
      <c r="ET97" s="285"/>
      <c r="EU97" s="285"/>
      <c r="EV97" s="285"/>
      <c r="EW97" s="285"/>
      <c r="EX97" s="285"/>
      <c r="EY97" s="285"/>
      <c r="EZ97" s="285"/>
      <c r="FA97" s="285"/>
      <c r="FB97" s="285"/>
      <c r="FC97" s="285"/>
      <c r="FD97" s="285"/>
      <c r="FE97" s="285"/>
      <c r="FF97" s="285"/>
      <c r="FG97" s="285"/>
      <c r="FH97" s="285"/>
      <c r="FI97" s="285"/>
      <c r="FJ97" s="285"/>
      <c r="FK97" s="285"/>
      <c r="FL97" s="285"/>
      <c r="FM97" s="285"/>
      <c r="FN97" s="285"/>
      <c r="FO97" s="285"/>
      <c r="FP97" s="285"/>
      <c r="FQ97" s="285"/>
      <c r="FR97" s="285"/>
      <c r="FS97" s="285"/>
      <c r="FT97" s="285"/>
      <c r="FU97" s="285"/>
      <c r="FV97" s="285"/>
      <c r="FW97" s="285"/>
      <c r="FX97" s="285"/>
      <c r="FY97" s="285"/>
      <c r="FZ97" s="285"/>
      <c r="GA97" s="285"/>
      <c r="GB97" s="285"/>
      <c r="GC97" s="285"/>
      <c r="GD97" s="285"/>
      <c r="GE97" s="285"/>
      <c r="GF97" s="285"/>
      <c r="GG97" s="285"/>
      <c r="GH97" s="285"/>
      <c r="GI97" s="285"/>
      <c r="GJ97" s="285"/>
      <c r="GK97" s="285"/>
      <c r="GL97" s="285"/>
      <c r="GM97" s="285"/>
      <c r="GN97" s="285"/>
      <c r="GO97" s="285"/>
      <c r="GP97" s="285"/>
      <c r="GQ97" s="285"/>
      <c r="GR97" s="285"/>
    </row>
    <row r="98" spans="1:200">
      <c r="A98" s="287"/>
      <c r="B98" s="285"/>
      <c r="C98" s="288"/>
      <c r="D98" s="288"/>
      <c r="E98" s="288"/>
      <c r="F98" s="288"/>
      <c r="G98" s="289"/>
      <c r="H98" s="290"/>
      <c r="I98" s="290"/>
      <c r="J98" s="290"/>
      <c r="K98" s="290"/>
      <c r="L98" s="285"/>
      <c r="M98" s="288"/>
      <c r="N98" s="288"/>
      <c r="O98" s="288"/>
      <c r="P98" s="288"/>
      <c r="Q98" s="285"/>
      <c r="R98" s="285"/>
      <c r="S98" s="285"/>
      <c r="T98" s="285"/>
      <c r="U98" s="285"/>
      <c r="V98" s="285"/>
      <c r="W98" s="285"/>
      <c r="X98" s="285"/>
      <c r="Y98" s="285"/>
      <c r="Z98" s="285"/>
      <c r="AA98" s="285"/>
      <c r="AB98" s="285"/>
      <c r="AC98" s="285"/>
      <c r="AD98" s="285"/>
      <c r="AE98" s="285"/>
      <c r="AF98" s="285"/>
      <c r="AG98" s="285"/>
      <c r="AH98" s="285"/>
      <c r="AI98" s="285"/>
      <c r="AJ98" s="285"/>
      <c r="AK98" s="285"/>
      <c r="AL98" s="285"/>
      <c r="AM98" s="285"/>
      <c r="AN98" s="285"/>
      <c r="AO98" s="285"/>
      <c r="AP98" s="285"/>
      <c r="AQ98" s="285"/>
      <c r="AR98" s="285"/>
      <c r="AS98" s="285"/>
      <c r="AT98" s="285"/>
      <c r="AU98" s="285"/>
      <c r="AV98" s="285"/>
      <c r="AW98" s="285"/>
      <c r="AX98" s="285"/>
      <c r="AY98" s="285"/>
      <c r="AZ98" s="285"/>
      <c r="BA98" s="285"/>
      <c r="BB98" s="285"/>
      <c r="BC98" s="285"/>
      <c r="BD98" s="285"/>
      <c r="BE98" s="285"/>
      <c r="BF98" s="285"/>
      <c r="BG98" s="285"/>
      <c r="BH98" s="285"/>
      <c r="BI98" s="285"/>
      <c r="BJ98" s="285"/>
      <c r="BK98" s="285"/>
      <c r="BL98" s="285"/>
      <c r="BM98" s="285"/>
      <c r="BN98" s="285"/>
      <c r="BO98" s="285"/>
      <c r="BP98" s="285"/>
      <c r="BQ98" s="285"/>
      <c r="BR98" s="285"/>
      <c r="BS98" s="285"/>
      <c r="BT98" s="285"/>
      <c r="BU98" s="285"/>
      <c r="BV98" s="285"/>
      <c r="BW98" s="285"/>
      <c r="BX98" s="285"/>
      <c r="BY98" s="285"/>
      <c r="BZ98" s="285"/>
      <c r="CA98" s="285"/>
      <c r="CB98" s="285"/>
      <c r="CC98" s="285"/>
      <c r="CD98" s="285"/>
      <c r="CE98" s="285"/>
      <c r="CF98" s="285"/>
      <c r="CG98" s="285"/>
      <c r="CH98" s="285"/>
      <c r="CI98" s="285"/>
      <c r="CJ98" s="285"/>
      <c r="CK98" s="285"/>
      <c r="CL98" s="285"/>
      <c r="CM98" s="285"/>
      <c r="CN98" s="285"/>
      <c r="CO98" s="285"/>
      <c r="CP98" s="285"/>
      <c r="CQ98" s="285"/>
      <c r="CR98" s="285"/>
      <c r="CS98" s="285"/>
      <c r="CT98" s="285"/>
      <c r="CU98" s="285"/>
      <c r="CV98" s="285"/>
      <c r="CW98" s="285"/>
      <c r="CX98" s="285"/>
      <c r="CY98" s="285"/>
      <c r="CZ98" s="285"/>
      <c r="DA98" s="285"/>
      <c r="DB98" s="285"/>
      <c r="DC98" s="285"/>
      <c r="DD98" s="285"/>
      <c r="DE98" s="285"/>
      <c r="DF98" s="285"/>
      <c r="DG98" s="285"/>
      <c r="DH98" s="285"/>
      <c r="DI98" s="285"/>
      <c r="DJ98" s="285"/>
      <c r="DK98" s="285"/>
      <c r="DL98" s="285"/>
      <c r="DM98" s="285"/>
      <c r="DN98" s="285"/>
      <c r="DO98" s="285"/>
      <c r="DP98" s="285"/>
      <c r="DQ98" s="285"/>
      <c r="DR98" s="285"/>
      <c r="DS98" s="285"/>
      <c r="DT98" s="285"/>
      <c r="DU98" s="285"/>
      <c r="DV98" s="285"/>
      <c r="DW98" s="285"/>
      <c r="DX98" s="285"/>
      <c r="DY98" s="285"/>
      <c r="DZ98" s="285"/>
      <c r="EA98" s="285"/>
      <c r="EB98" s="285"/>
      <c r="EC98" s="285"/>
      <c r="ED98" s="285"/>
      <c r="EE98" s="285"/>
      <c r="EF98" s="285"/>
      <c r="EG98" s="285"/>
      <c r="EH98" s="285"/>
      <c r="EI98" s="285"/>
      <c r="EJ98" s="285"/>
      <c r="EK98" s="285"/>
      <c r="EL98" s="285"/>
      <c r="EM98" s="285"/>
      <c r="EN98" s="285"/>
      <c r="EO98" s="285"/>
      <c r="EP98" s="285"/>
      <c r="EQ98" s="285"/>
      <c r="ER98" s="285"/>
      <c r="ES98" s="285"/>
      <c r="ET98" s="285"/>
      <c r="EU98" s="285"/>
      <c r="EV98" s="285"/>
      <c r="EW98" s="285"/>
      <c r="EX98" s="285"/>
      <c r="EY98" s="285"/>
      <c r="EZ98" s="285"/>
      <c r="FA98" s="285"/>
      <c r="FB98" s="285"/>
      <c r="FC98" s="285"/>
      <c r="FD98" s="285"/>
      <c r="FE98" s="285"/>
      <c r="FF98" s="285"/>
      <c r="FG98" s="285"/>
      <c r="FH98" s="285"/>
      <c r="FI98" s="285"/>
      <c r="FJ98" s="285"/>
      <c r="FK98" s="285"/>
      <c r="FL98" s="285"/>
      <c r="FM98" s="285"/>
      <c r="FN98" s="285"/>
      <c r="FO98" s="285"/>
      <c r="FP98" s="285"/>
      <c r="FQ98" s="285"/>
      <c r="FR98" s="285"/>
      <c r="FS98" s="285"/>
      <c r="FT98" s="285"/>
      <c r="FU98" s="285"/>
      <c r="FV98" s="285"/>
      <c r="FW98" s="285"/>
      <c r="FX98" s="285"/>
      <c r="FY98" s="285"/>
      <c r="FZ98" s="285"/>
      <c r="GA98" s="285"/>
      <c r="GB98" s="285"/>
      <c r="GC98" s="285"/>
      <c r="GD98" s="285"/>
      <c r="GE98" s="285"/>
      <c r="GF98" s="285"/>
      <c r="GG98" s="285"/>
      <c r="GH98" s="285"/>
      <c r="GI98" s="285"/>
      <c r="GJ98" s="285"/>
      <c r="GK98" s="285"/>
      <c r="GL98" s="285"/>
      <c r="GM98" s="285"/>
      <c r="GN98" s="285"/>
      <c r="GO98" s="285"/>
      <c r="GP98" s="285"/>
      <c r="GQ98" s="285"/>
      <c r="GR98" s="285"/>
    </row>
    <row r="99" spans="1:200">
      <c r="A99" s="287"/>
      <c r="B99" s="285"/>
      <c r="C99" s="288"/>
      <c r="D99" s="288"/>
      <c r="E99" s="288"/>
      <c r="F99" s="288"/>
      <c r="G99" s="289"/>
      <c r="H99" s="290"/>
      <c r="I99" s="290"/>
      <c r="J99" s="290"/>
      <c r="K99" s="290"/>
      <c r="L99" s="285"/>
      <c r="M99" s="288"/>
      <c r="N99" s="288"/>
      <c r="O99" s="288"/>
      <c r="P99" s="288"/>
      <c r="Q99" s="285"/>
      <c r="R99" s="285"/>
      <c r="S99" s="285"/>
      <c r="T99" s="285"/>
      <c r="U99" s="285"/>
      <c r="V99" s="285"/>
      <c r="W99" s="285"/>
      <c r="X99" s="285"/>
      <c r="Y99" s="285"/>
      <c r="Z99" s="285"/>
      <c r="AA99" s="285"/>
      <c r="AB99" s="285"/>
      <c r="AC99" s="285"/>
      <c r="AD99" s="285"/>
      <c r="AE99" s="285"/>
      <c r="AF99" s="285"/>
      <c r="AG99" s="285"/>
      <c r="AH99" s="285"/>
      <c r="AI99" s="285"/>
      <c r="AJ99" s="285"/>
      <c r="AK99" s="285"/>
      <c r="AL99" s="285"/>
      <c r="AM99" s="285"/>
      <c r="AN99" s="285"/>
      <c r="AO99" s="285"/>
      <c r="AP99" s="285"/>
      <c r="AQ99" s="285"/>
      <c r="AR99" s="285"/>
      <c r="AS99" s="285"/>
      <c r="AT99" s="285"/>
      <c r="AU99" s="285"/>
      <c r="AV99" s="285"/>
      <c r="AW99" s="285"/>
      <c r="AX99" s="285"/>
      <c r="AY99" s="285"/>
      <c r="AZ99" s="285"/>
      <c r="BA99" s="285"/>
      <c r="BB99" s="285"/>
      <c r="BC99" s="285"/>
      <c r="BD99" s="285"/>
      <c r="BE99" s="285"/>
      <c r="BF99" s="285"/>
      <c r="BG99" s="285"/>
      <c r="BH99" s="285"/>
      <c r="BI99" s="285"/>
      <c r="BJ99" s="285"/>
      <c r="BK99" s="285"/>
      <c r="BL99" s="285"/>
      <c r="BM99" s="285"/>
      <c r="BN99" s="285"/>
      <c r="BO99" s="285"/>
      <c r="BP99" s="285"/>
      <c r="BQ99" s="285"/>
      <c r="BR99" s="285"/>
      <c r="BS99" s="285"/>
      <c r="BT99" s="285"/>
      <c r="BU99" s="285"/>
      <c r="BV99" s="285"/>
      <c r="BW99" s="285"/>
      <c r="BX99" s="285"/>
      <c r="BY99" s="285"/>
      <c r="BZ99" s="285"/>
      <c r="CA99" s="285"/>
      <c r="CB99" s="285"/>
      <c r="CC99" s="285"/>
      <c r="CD99" s="285"/>
      <c r="CE99" s="285"/>
      <c r="CF99" s="285"/>
      <c r="CG99" s="285"/>
      <c r="CH99" s="285"/>
      <c r="CI99" s="285"/>
      <c r="CJ99" s="285"/>
      <c r="CK99" s="285"/>
      <c r="CL99" s="285"/>
      <c r="CM99" s="285"/>
      <c r="CN99" s="285"/>
      <c r="CO99" s="285"/>
      <c r="CP99" s="285"/>
      <c r="CQ99" s="285"/>
      <c r="CR99" s="285"/>
      <c r="CS99" s="285"/>
      <c r="CT99" s="285"/>
      <c r="CU99" s="285"/>
      <c r="CV99" s="285"/>
      <c r="CW99" s="285"/>
      <c r="CX99" s="285"/>
      <c r="CY99" s="285"/>
      <c r="CZ99" s="285"/>
      <c r="DA99" s="285"/>
      <c r="DB99" s="285"/>
      <c r="DC99" s="285"/>
      <c r="DD99" s="285"/>
      <c r="DE99" s="285"/>
      <c r="DF99" s="285"/>
      <c r="DG99" s="285"/>
      <c r="DH99" s="285"/>
      <c r="DI99" s="285"/>
      <c r="DJ99" s="285"/>
      <c r="DK99" s="285"/>
      <c r="DL99" s="285"/>
      <c r="DM99" s="285"/>
      <c r="DN99" s="285"/>
      <c r="DO99" s="285"/>
      <c r="DP99" s="285"/>
      <c r="DQ99" s="285"/>
      <c r="DR99" s="285"/>
      <c r="DS99" s="285"/>
      <c r="DT99" s="285"/>
      <c r="DU99" s="285"/>
      <c r="DV99" s="285"/>
      <c r="DW99" s="285"/>
      <c r="DX99" s="285"/>
      <c r="DY99" s="285"/>
      <c r="DZ99" s="285"/>
      <c r="EA99" s="285"/>
      <c r="EB99" s="285"/>
      <c r="EC99" s="285"/>
      <c r="ED99" s="285"/>
      <c r="EE99" s="285"/>
      <c r="EF99" s="285"/>
      <c r="EG99" s="285"/>
      <c r="EH99" s="285"/>
      <c r="EI99" s="285"/>
      <c r="EJ99" s="285"/>
      <c r="EK99" s="285"/>
      <c r="EL99" s="285"/>
      <c r="EM99" s="285"/>
      <c r="EN99" s="285"/>
      <c r="EO99" s="285"/>
      <c r="EP99" s="285"/>
      <c r="EQ99" s="285"/>
      <c r="ER99" s="285"/>
      <c r="ES99" s="285"/>
      <c r="ET99" s="285"/>
      <c r="EU99" s="285"/>
      <c r="EV99" s="285"/>
      <c r="EW99" s="285"/>
      <c r="EX99" s="285"/>
      <c r="EY99" s="285"/>
      <c r="EZ99" s="285"/>
      <c r="FA99" s="285"/>
      <c r="FB99" s="285"/>
      <c r="FC99" s="285"/>
      <c r="FD99" s="285"/>
      <c r="FE99" s="285"/>
      <c r="FF99" s="285"/>
      <c r="FG99" s="285"/>
      <c r="FH99" s="285"/>
      <c r="FI99" s="285"/>
      <c r="FJ99" s="285"/>
      <c r="FK99" s="285"/>
      <c r="FL99" s="285"/>
      <c r="FM99" s="285"/>
      <c r="FN99" s="285"/>
      <c r="FO99" s="285"/>
      <c r="FP99" s="285"/>
      <c r="FQ99" s="285"/>
      <c r="FR99" s="285"/>
      <c r="FS99" s="285"/>
      <c r="FT99" s="285"/>
      <c r="FU99" s="285"/>
      <c r="FV99" s="285"/>
      <c r="FW99" s="285"/>
      <c r="FX99" s="285"/>
      <c r="FY99" s="285"/>
      <c r="FZ99" s="285"/>
      <c r="GA99" s="285"/>
      <c r="GB99" s="285"/>
      <c r="GC99" s="285"/>
      <c r="GD99" s="285"/>
      <c r="GE99" s="285"/>
      <c r="GF99" s="285"/>
      <c r="GG99" s="285"/>
      <c r="GH99" s="285"/>
      <c r="GI99" s="285"/>
      <c r="GJ99" s="285"/>
      <c r="GK99" s="285"/>
      <c r="GL99" s="285"/>
      <c r="GM99" s="285"/>
      <c r="GN99" s="285"/>
      <c r="GO99" s="285"/>
      <c r="GP99" s="285"/>
      <c r="GQ99" s="285"/>
      <c r="GR99" s="285"/>
    </row>
    <row r="100" spans="1:200">
      <c r="A100" s="287"/>
      <c r="B100" s="285"/>
      <c r="C100" s="288"/>
      <c r="D100" s="288"/>
      <c r="E100" s="288"/>
      <c r="F100" s="288"/>
      <c r="G100" s="289"/>
      <c r="H100" s="290"/>
      <c r="I100" s="290"/>
      <c r="J100" s="290"/>
      <c r="K100" s="290"/>
      <c r="L100" s="285"/>
      <c r="M100" s="288"/>
      <c r="N100" s="288"/>
      <c r="O100" s="288"/>
      <c r="P100" s="288"/>
      <c r="Q100" s="285"/>
      <c r="R100" s="285"/>
      <c r="S100" s="285"/>
      <c r="T100" s="285"/>
      <c r="U100" s="285"/>
      <c r="V100" s="285"/>
      <c r="W100" s="285"/>
      <c r="X100" s="285"/>
      <c r="Y100" s="285"/>
      <c r="Z100" s="285"/>
      <c r="AA100" s="285"/>
      <c r="AB100" s="285"/>
      <c r="AC100" s="285"/>
      <c r="AD100" s="285"/>
      <c r="AE100" s="285"/>
      <c r="AF100" s="285"/>
      <c r="AG100" s="285"/>
      <c r="AH100" s="285"/>
      <c r="AI100" s="285"/>
      <c r="AJ100" s="285"/>
      <c r="AK100" s="285"/>
      <c r="AL100" s="285"/>
      <c r="AM100" s="285"/>
      <c r="AN100" s="285"/>
      <c r="AO100" s="285"/>
      <c r="AP100" s="285"/>
      <c r="AQ100" s="285"/>
      <c r="AR100" s="285"/>
      <c r="AS100" s="285"/>
      <c r="AT100" s="285"/>
      <c r="AU100" s="285"/>
      <c r="AV100" s="285"/>
      <c r="AW100" s="285"/>
      <c r="AX100" s="285"/>
      <c r="AY100" s="285"/>
      <c r="AZ100" s="285"/>
      <c r="BA100" s="285"/>
      <c r="BB100" s="285"/>
      <c r="BC100" s="285"/>
      <c r="BD100" s="285"/>
      <c r="BE100" s="285"/>
      <c r="BF100" s="285"/>
      <c r="BG100" s="285"/>
      <c r="BH100" s="285"/>
      <c r="BI100" s="285"/>
      <c r="BJ100" s="285"/>
      <c r="BK100" s="285"/>
      <c r="BL100" s="285"/>
      <c r="BM100" s="285"/>
      <c r="BN100" s="285"/>
      <c r="BO100" s="285"/>
      <c r="BP100" s="285"/>
      <c r="BQ100" s="285"/>
      <c r="BR100" s="285"/>
      <c r="BS100" s="285"/>
      <c r="BT100" s="285"/>
      <c r="BU100" s="285"/>
      <c r="BV100" s="285"/>
      <c r="BW100" s="285"/>
      <c r="BX100" s="285"/>
      <c r="BY100" s="285"/>
      <c r="BZ100" s="285"/>
      <c r="CA100" s="285"/>
      <c r="CB100" s="285"/>
      <c r="CC100" s="285"/>
      <c r="CD100" s="285"/>
      <c r="CE100" s="285"/>
      <c r="CF100" s="285"/>
      <c r="CG100" s="285"/>
      <c r="CH100" s="285"/>
      <c r="CI100" s="285"/>
      <c r="CJ100" s="285"/>
      <c r="CK100" s="285"/>
      <c r="CL100" s="285"/>
      <c r="CM100" s="285"/>
      <c r="CN100" s="285"/>
      <c r="CO100" s="285"/>
      <c r="CP100" s="285"/>
      <c r="CQ100" s="285"/>
      <c r="CR100" s="285"/>
      <c r="CS100" s="285"/>
      <c r="CT100" s="285"/>
      <c r="CU100" s="285"/>
      <c r="CV100" s="285"/>
      <c r="CW100" s="285"/>
      <c r="CX100" s="285"/>
      <c r="CY100" s="285"/>
      <c r="CZ100" s="285"/>
      <c r="DA100" s="285"/>
      <c r="DB100" s="285"/>
      <c r="DC100" s="285"/>
      <c r="DD100" s="285"/>
      <c r="DE100" s="285"/>
      <c r="DF100" s="285"/>
      <c r="DG100" s="285"/>
      <c r="DH100" s="285"/>
      <c r="DI100" s="285"/>
      <c r="DJ100" s="285"/>
      <c r="DK100" s="285"/>
      <c r="DL100" s="285"/>
      <c r="DM100" s="285"/>
      <c r="DN100" s="285"/>
      <c r="DO100" s="285"/>
      <c r="DP100" s="285"/>
      <c r="DQ100" s="285"/>
      <c r="DR100" s="285"/>
      <c r="DS100" s="285"/>
      <c r="DT100" s="285"/>
      <c r="DU100" s="285"/>
      <c r="DV100" s="285"/>
      <c r="DW100" s="285"/>
      <c r="DX100" s="285"/>
      <c r="DY100" s="285"/>
      <c r="DZ100" s="285"/>
      <c r="EA100" s="285"/>
      <c r="EB100" s="285"/>
      <c r="EC100" s="285"/>
      <c r="ED100" s="285"/>
      <c r="EE100" s="285"/>
      <c r="EF100" s="285"/>
      <c r="EG100" s="285"/>
      <c r="EH100" s="285"/>
      <c r="EI100" s="285"/>
      <c r="EJ100" s="285"/>
      <c r="EK100" s="285"/>
      <c r="EL100" s="285"/>
      <c r="EM100" s="285"/>
      <c r="EN100" s="285"/>
      <c r="EO100" s="285"/>
      <c r="EP100" s="285"/>
      <c r="EQ100" s="285"/>
      <c r="ER100" s="285"/>
      <c r="ES100" s="285"/>
      <c r="ET100" s="285"/>
      <c r="EU100" s="285"/>
      <c r="EV100" s="285"/>
      <c r="EW100" s="285"/>
      <c r="EX100" s="285"/>
      <c r="EY100" s="285"/>
      <c r="EZ100" s="285"/>
      <c r="FA100" s="285"/>
      <c r="FB100" s="285"/>
      <c r="FC100" s="285"/>
      <c r="FD100" s="285"/>
      <c r="FE100" s="285"/>
      <c r="FF100" s="285"/>
      <c r="FG100" s="285"/>
      <c r="FH100" s="285"/>
      <c r="FI100" s="285"/>
      <c r="FJ100" s="285"/>
      <c r="FK100" s="285"/>
      <c r="FL100" s="285"/>
      <c r="FM100" s="285"/>
      <c r="FN100" s="285"/>
      <c r="FO100" s="285"/>
      <c r="FP100" s="285"/>
      <c r="FQ100" s="285"/>
      <c r="FR100" s="285"/>
      <c r="FS100" s="285"/>
      <c r="FT100" s="285"/>
      <c r="FU100" s="285"/>
      <c r="FV100" s="285"/>
      <c r="FW100" s="285"/>
      <c r="FX100" s="285"/>
      <c r="FY100" s="285"/>
      <c r="FZ100" s="285"/>
      <c r="GA100" s="285"/>
      <c r="GB100" s="285"/>
      <c r="GC100" s="285"/>
      <c r="GD100" s="285"/>
      <c r="GE100" s="285"/>
      <c r="GF100" s="285"/>
      <c r="GG100" s="285"/>
      <c r="GH100" s="285"/>
      <c r="GI100" s="285"/>
      <c r="GJ100" s="285"/>
      <c r="GK100" s="285"/>
      <c r="GL100" s="285"/>
      <c r="GM100" s="285"/>
      <c r="GN100" s="285"/>
      <c r="GO100" s="285"/>
      <c r="GP100" s="285"/>
      <c r="GQ100" s="285"/>
      <c r="GR100" s="285"/>
    </row>
    <row r="101" spans="1:200">
      <c r="A101" s="287"/>
      <c r="B101" s="285"/>
      <c r="C101" s="288"/>
      <c r="D101" s="288"/>
      <c r="E101" s="288"/>
      <c r="F101" s="288"/>
      <c r="G101" s="289"/>
      <c r="H101" s="290"/>
      <c r="I101" s="290"/>
      <c r="J101" s="290"/>
      <c r="K101" s="290"/>
      <c r="L101" s="285"/>
      <c r="M101" s="288"/>
      <c r="N101" s="288"/>
      <c r="O101" s="288"/>
      <c r="P101" s="288"/>
      <c r="Q101" s="285"/>
      <c r="R101" s="285"/>
      <c r="S101" s="285"/>
      <c r="T101" s="285"/>
      <c r="U101" s="285"/>
      <c r="V101" s="285"/>
      <c r="W101" s="285"/>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c r="AW101" s="285"/>
      <c r="AX101" s="285"/>
      <c r="AY101" s="285"/>
      <c r="AZ101" s="285"/>
      <c r="BA101" s="285"/>
      <c r="BB101" s="285"/>
      <c r="BC101" s="285"/>
      <c r="BD101" s="285"/>
      <c r="BE101" s="285"/>
      <c r="BF101" s="285"/>
      <c r="BG101" s="285"/>
      <c r="BH101" s="285"/>
      <c r="BI101" s="285"/>
      <c r="BJ101" s="285"/>
      <c r="BK101" s="285"/>
      <c r="BL101" s="285"/>
      <c r="BM101" s="285"/>
      <c r="BN101" s="285"/>
      <c r="BO101" s="285"/>
      <c r="BP101" s="285"/>
      <c r="BQ101" s="285"/>
      <c r="BR101" s="285"/>
      <c r="BS101" s="285"/>
      <c r="BT101" s="285"/>
      <c r="BU101" s="285"/>
      <c r="BV101" s="285"/>
      <c r="BW101" s="285"/>
      <c r="BX101" s="285"/>
      <c r="BY101" s="285"/>
      <c r="BZ101" s="285"/>
      <c r="CA101" s="285"/>
      <c r="CB101" s="285"/>
      <c r="CC101" s="285"/>
      <c r="CD101" s="285"/>
      <c r="CE101" s="285"/>
      <c r="CF101" s="285"/>
      <c r="CG101" s="285"/>
      <c r="CH101" s="285"/>
      <c r="CI101" s="285"/>
      <c r="CJ101" s="285"/>
      <c r="CK101" s="285"/>
      <c r="CL101" s="285"/>
      <c r="CM101" s="285"/>
      <c r="CN101" s="285"/>
      <c r="CO101" s="285"/>
      <c r="CP101" s="285"/>
      <c r="CQ101" s="285"/>
      <c r="CR101" s="285"/>
      <c r="CS101" s="285"/>
      <c r="CT101" s="285"/>
      <c r="CU101" s="285"/>
      <c r="CV101" s="285"/>
      <c r="CW101" s="285"/>
      <c r="CX101" s="285"/>
      <c r="CY101" s="285"/>
      <c r="CZ101" s="285"/>
      <c r="DA101" s="285"/>
      <c r="DB101" s="285"/>
      <c r="DC101" s="285"/>
      <c r="DD101" s="285"/>
      <c r="DE101" s="285"/>
      <c r="DF101" s="285"/>
      <c r="DG101" s="285"/>
      <c r="DH101" s="285"/>
      <c r="DI101" s="285"/>
      <c r="DJ101" s="285"/>
      <c r="DK101" s="285"/>
      <c r="DL101" s="285"/>
      <c r="DM101" s="285"/>
      <c r="DN101" s="285"/>
      <c r="DO101" s="285"/>
      <c r="DP101" s="285"/>
      <c r="DQ101" s="285"/>
      <c r="DR101" s="285"/>
      <c r="DS101" s="285"/>
      <c r="DT101" s="285"/>
      <c r="DU101" s="285"/>
      <c r="DV101" s="285"/>
      <c r="DW101" s="285"/>
      <c r="DX101" s="285"/>
      <c r="DY101" s="285"/>
      <c r="DZ101" s="285"/>
      <c r="EA101" s="285"/>
      <c r="EB101" s="285"/>
      <c r="EC101" s="285"/>
      <c r="ED101" s="285"/>
      <c r="EE101" s="285"/>
      <c r="EF101" s="285"/>
      <c r="EG101" s="285"/>
      <c r="EH101" s="285"/>
      <c r="EI101" s="285"/>
      <c r="EJ101" s="285"/>
      <c r="EK101" s="285"/>
      <c r="EL101" s="285"/>
      <c r="EM101" s="285"/>
      <c r="EN101" s="285"/>
      <c r="EO101" s="285"/>
      <c r="EP101" s="285"/>
      <c r="EQ101" s="285"/>
      <c r="ER101" s="285"/>
      <c r="ES101" s="285"/>
      <c r="ET101" s="285"/>
      <c r="EU101" s="285"/>
      <c r="EV101" s="285"/>
      <c r="EW101" s="285"/>
      <c r="EX101" s="285"/>
      <c r="EY101" s="285"/>
      <c r="EZ101" s="285"/>
      <c r="FA101" s="285"/>
      <c r="FB101" s="285"/>
      <c r="FC101" s="285"/>
      <c r="FD101" s="285"/>
      <c r="FE101" s="285"/>
      <c r="FF101" s="285"/>
      <c r="FG101" s="285"/>
      <c r="FH101" s="285"/>
      <c r="FI101" s="285"/>
      <c r="FJ101" s="285"/>
      <c r="FK101" s="285"/>
      <c r="FL101" s="285"/>
      <c r="FM101" s="285"/>
      <c r="FN101" s="285"/>
      <c r="FO101" s="285"/>
      <c r="FP101" s="285"/>
      <c r="FQ101" s="285"/>
      <c r="FR101" s="285"/>
      <c r="FS101" s="285"/>
      <c r="FT101" s="285"/>
      <c r="FU101" s="285"/>
      <c r="FV101" s="285"/>
      <c r="FW101" s="285"/>
      <c r="FX101" s="285"/>
      <c r="FY101" s="285"/>
      <c r="FZ101" s="285"/>
      <c r="GA101" s="285"/>
      <c r="GB101" s="285"/>
      <c r="GC101" s="285"/>
      <c r="GD101" s="285"/>
      <c r="GE101" s="285"/>
      <c r="GF101" s="285"/>
      <c r="GG101" s="285"/>
      <c r="GH101" s="285"/>
      <c r="GI101" s="285"/>
      <c r="GJ101" s="285"/>
      <c r="GK101" s="285"/>
      <c r="GL101" s="285"/>
      <c r="GM101" s="285"/>
      <c r="GN101" s="285"/>
      <c r="GO101" s="285"/>
      <c r="GP101" s="285"/>
      <c r="GQ101" s="285"/>
      <c r="GR101" s="285"/>
    </row>
    <row r="102" spans="1:200">
      <c r="A102" s="287"/>
      <c r="B102" s="285"/>
      <c r="C102" s="288"/>
      <c r="D102" s="288"/>
      <c r="E102" s="288"/>
      <c r="F102" s="288"/>
      <c r="G102" s="289"/>
      <c r="H102" s="290"/>
      <c r="I102" s="290"/>
      <c r="J102" s="290"/>
      <c r="K102" s="290"/>
      <c r="L102" s="285"/>
      <c r="M102" s="288"/>
      <c r="N102" s="288"/>
      <c r="O102" s="288"/>
      <c r="P102" s="288"/>
      <c r="Q102" s="285"/>
      <c r="R102" s="285"/>
      <c r="S102" s="285"/>
      <c r="T102" s="285"/>
      <c r="U102" s="285"/>
      <c r="V102" s="285"/>
      <c r="W102" s="285"/>
      <c r="X102" s="285"/>
      <c r="Y102" s="285"/>
      <c r="Z102" s="285"/>
      <c r="AA102" s="285"/>
      <c r="AB102" s="285"/>
      <c r="AC102" s="285"/>
      <c r="AD102" s="285"/>
      <c r="AE102" s="285"/>
      <c r="AF102" s="285"/>
      <c r="AG102" s="285"/>
      <c r="AH102" s="285"/>
      <c r="AI102" s="285"/>
      <c r="AJ102" s="285"/>
      <c r="AK102" s="285"/>
      <c r="AL102" s="285"/>
      <c r="AM102" s="285"/>
      <c r="AN102" s="285"/>
      <c r="AO102" s="285"/>
      <c r="AP102" s="285"/>
      <c r="AQ102" s="285"/>
      <c r="AR102" s="285"/>
      <c r="AS102" s="285"/>
      <c r="AT102" s="285"/>
      <c r="AU102" s="285"/>
      <c r="AV102" s="285"/>
      <c r="AW102" s="285"/>
      <c r="AX102" s="285"/>
      <c r="AY102" s="285"/>
      <c r="AZ102" s="285"/>
      <c r="BA102" s="285"/>
      <c r="BB102" s="285"/>
      <c r="BC102" s="285"/>
      <c r="BD102" s="285"/>
      <c r="BE102" s="285"/>
      <c r="BF102" s="285"/>
      <c r="BG102" s="285"/>
      <c r="BH102" s="285"/>
      <c r="BI102" s="285"/>
      <c r="BJ102" s="285"/>
      <c r="BK102" s="285"/>
      <c r="BL102" s="285"/>
      <c r="BM102" s="285"/>
      <c r="BN102" s="285"/>
      <c r="BO102" s="285"/>
      <c r="BP102" s="285"/>
      <c r="BQ102" s="285"/>
      <c r="BR102" s="285"/>
      <c r="BS102" s="285"/>
      <c r="BT102" s="285"/>
      <c r="BU102" s="285"/>
      <c r="BV102" s="285"/>
      <c r="BW102" s="285"/>
      <c r="BX102" s="285"/>
      <c r="BY102" s="285"/>
      <c r="BZ102" s="285"/>
      <c r="CA102" s="285"/>
      <c r="CB102" s="285"/>
      <c r="CC102" s="285"/>
      <c r="CD102" s="285"/>
      <c r="CE102" s="285"/>
      <c r="CF102" s="285"/>
      <c r="CG102" s="285"/>
      <c r="CH102" s="285"/>
      <c r="CI102" s="285"/>
      <c r="CJ102" s="285"/>
      <c r="CK102" s="285"/>
      <c r="CL102" s="285"/>
      <c r="CM102" s="285"/>
      <c r="CN102" s="285"/>
      <c r="CO102" s="285"/>
      <c r="CP102" s="285"/>
      <c r="CQ102" s="285"/>
      <c r="CR102" s="285"/>
      <c r="CS102" s="285"/>
      <c r="CT102" s="285"/>
      <c r="CU102" s="285"/>
      <c r="CV102" s="285"/>
      <c r="CW102" s="285"/>
      <c r="CX102" s="285"/>
      <c r="CY102" s="285"/>
      <c r="CZ102" s="285"/>
      <c r="DA102" s="285"/>
      <c r="DB102" s="285"/>
      <c r="DC102" s="285"/>
      <c r="DD102" s="285"/>
      <c r="DE102" s="285"/>
      <c r="DF102" s="285"/>
      <c r="DG102" s="285"/>
      <c r="DH102" s="285"/>
      <c r="DI102" s="285"/>
      <c r="DJ102" s="285"/>
      <c r="DK102" s="285"/>
      <c r="DL102" s="285"/>
      <c r="DM102" s="285"/>
      <c r="DN102" s="285"/>
      <c r="DO102" s="285"/>
      <c r="DP102" s="285"/>
      <c r="DQ102" s="285"/>
      <c r="DR102" s="285"/>
      <c r="DS102" s="285"/>
      <c r="DT102" s="285"/>
      <c r="DU102" s="285"/>
      <c r="DV102" s="285"/>
      <c r="DW102" s="285"/>
      <c r="DX102" s="285"/>
      <c r="DY102" s="285"/>
      <c r="DZ102" s="285"/>
      <c r="EA102" s="285"/>
      <c r="EB102" s="285"/>
      <c r="EC102" s="285"/>
      <c r="ED102" s="285"/>
      <c r="EE102" s="285"/>
      <c r="EF102" s="285"/>
      <c r="EG102" s="285"/>
      <c r="EH102" s="285"/>
      <c r="EI102" s="285"/>
      <c r="EJ102" s="285"/>
      <c r="EK102" s="285"/>
      <c r="EL102" s="285"/>
      <c r="EM102" s="285"/>
      <c r="EN102" s="285"/>
      <c r="EO102" s="285"/>
      <c r="EP102" s="285"/>
      <c r="EQ102" s="285"/>
      <c r="ER102" s="285"/>
      <c r="ES102" s="285"/>
      <c r="ET102" s="285"/>
      <c r="EU102" s="285"/>
      <c r="EV102" s="285"/>
      <c r="EW102" s="285"/>
      <c r="EX102" s="285"/>
      <c r="EY102" s="285"/>
      <c r="EZ102" s="285"/>
      <c r="FA102" s="285"/>
      <c r="FB102" s="285"/>
      <c r="FC102" s="285"/>
      <c r="FD102" s="285"/>
      <c r="FE102" s="285"/>
      <c r="FF102" s="285"/>
      <c r="FG102" s="285"/>
      <c r="FH102" s="285"/>
      <c r="FI102" s="285"/>
      <c r="FJ102" s="285"/>
      <c r="FK102" s="285"/>
      <c r="FL102" s="285"/>
      <c r="FM102" s="285"/>
      <c r="FN102" s="285"/>
      <c r="FO102" s="285"/>
      <c r="FP102" s="285"/>
      <c r="FQ102" s="285"/>
      <c r="FR102" s="285"/>
      <c r="FS102" s="285"/>
      <c r="FT102" s="285"/>
      <c r="FU102" s="285"/>
      <c r="FV102" s="285"/>
      <c r="FW102" s="285"/>
      <c r="FX102" s="285"/>
      <c r="FY102" s="285"/>
      <c r="FZ102" s="285"/>
      <c r="GA102" s="285"/>
      <c r="GB102" s="285"/>
      <c r="GC102" s="285"/>
      <c r="GD102" s="285"/>
      <c r="GE102" s="285"/>
      <c r="GF102" s="285"/>
      <c r="GG102" s="285"/>
      <c r="GH102" s="285"/>
      <c r="GI102" s="285"/>
      <c r="GJ102" s="285"/>
      <c r="GK102" s="285"/>
      <c r="GL102" s="285"/>
      <c r="GM102" s="285"/>
      <c r="GN102" s="285"/>
      <c r="GO102" s="285"/>
      <c r="GP102" s="285"/>
      <c r="GQ102" s="285"/>
      <c r="GR102" s="285"/>
    </row>
    <row r="103" spans="1:200">
      <c r="A103" s="287"/>
      <c r="B103" s="285"/>
      <c r="C103" s="288"/>
      <c r="D103" s="288"/>
      <c r="E103" s="288"/>
      <c r="F103" s="288"/>
      <c r="G103" s="289"/>
      <c r="H103" s="290"/>
      <c r="I103" s="290"/>
      <c r="J103" s="290"/>
      <c r="K103" s="290"/>
      <c r="L103" s="285"/>
      <c r="M103" s="288"/>
      <c r="N103" s="288"/>
      <c r="O103" s="288"/>
      <c r="P103" s="288"/>
      <c r="Q103" s="285"/>
      <c r="R103" s="285"/>
      <c r="S103" s="285"/>
      <c r="T103" s="285"/>
      <c r="U103" s="285"/>
      <c r="V103" s="285"/>
      <c r="W103" s="285"/>
      <c r="X103" s="285"/>
      <c r="Y103" s="285"/>
      <c r="Z103" s="285"/>
      <c r="AA103" s="285"/>
      <c r="AB103" s="285"/>
      <c r="AC103" s="285"/>
      <c r="AD103" s="285"/>
      <c r="AE103" s="285"/>
      <c r="AF103" s="285"/>
      <c r="AG103" s="285"/>
      <c r="AH103" s="285"/>
      <c r="AI103" s="285"/>
      <c r="AJ103" s="285"/>
      <c r="AK103" s="285"/>
      <c r="AL103" s="285"/>
      <c r="AM103" s="285"/>
      <c r="AN103" s="285"/>
      <c r="AO103" s="285"/>
      <c r="AP103" s="285"/>
      <c r="AQ103" s="285"/>
      <c r="AR103" s="285"/>
      <c r="AS103" s="285"/>
      <c r="AT103" s="285"/>
      <c r="AU103" s="285"/>
      <c r="AV103" s="285"/>
      <c r="AW103" s="285"/>
      <c r="AX103" s="285"/>
      <c r="AY103" s="285"/>
      <c r="AZ103" s="285"/>
      <c r="BA103" s="285"/>
      <c r="BB103" s="285"/>
      <c r="BC103" s="285"/>
      <c r="BD103" s="285"/>
      <c r="BE103" s="285"/>
      <c r="BF103" s="285"/>
      <c r="BG103" s="285"/>
      <c r="BH103" s="285"/>
      <c r="BI103" s="285"/>
      <c r="BJ103" s="285"/>
      <c r="BK103" s="285"/>
      <c r="BL103" s="285"/>
      <c r="BM103" s="285"/>
      <c r="BN103" s="285"/>
      <c r="BO103" s="285"/>
      <c r="BP103" s="285"/>
      <c r="BQ103" s="285"/>
      <c r="BR103" s="285"/>
      <c r="BS103" s="285"/>
      <c r="BT103" s="285"/>
      <c r="BU103" s="285"/>
      <c r="BV103" s="285"/>
      <c r="BW103" s="285"/>
      <c r="BX103" s="285"/>
      <c r="BY103" s="285"/>
      <c r="BZ103" s="285"/>
      <c r="CA103" s="285"/>
      <c r="CB103" s="285"/>
      <c r="CC103" s="285"/>
      <c r="CD103" s="285"/>
      <c r="CE103" s="285"/>
      <c r="CF103" s="285"/>
      <c r="CG103" s="285"/>
      <c r="CH103" s="285"/>
      <c r="CI103" s="285"/>
      <c r="CJ103" s="285"/>
      <c r="CK103" s="285"/>
      <c r="CL103" s="285"/>
      <c r="CM103" s="285"/>
      <c r="CN103" s="285"/>
      <c r="CO103" s="285"/>
      <c r="CP103" s="285"/>
      <c r="CQ103" s="285"/>
      <c r="CR103" s="285"/>
      <c r="CS103" s="285"/>
      <c r="CT103" s="285"/>
      <c r="CU103" s="285"/>
      <c r="CV103" s="285"/>
      <c r="CW103" s="285"/>
      <c r="CX103" s="285"/>
      <c r="CY103" s="285"/>
      <c r="CZ103" s="285"/>
      <c r="DA103" s="285"/>
      <c r="DB103" s="285"/>
      <c r="DC103" s="285"/>
      <c r="DD103" s="285"/>
      <c r="DE103" s="285"/>
      <c r="DF103" s="285"/>
      <c r="DG103" s="285"/>
      <c r="DH103" s="285"/>
      <c r="DI103" s="285"/>
      <c r="DJ103" s="285"/>
      <c r="DK103" s="285"/>
      <c r="DL103" s="285"/>
      <c r="DM103" s="285"/>
      <c r="DN103" s="285"/>
      <c r="DO103" s="285"/>
      <c r="DP103" s="285"/>
      <c r="DQ103" s="285"/>
      <c r="DR103" s="285"/>
      <c r="DS103" s="285"/>
      <c r="DT103" s="285"/>
      <c r="DU103" s="285"/>
      <c r="DV103" s="285"/>
      <c r="DW103" s="285"/>
      <c r="DX103" s="285"/>
      <c r="DY103" s="285"/>
      <c r="DZ103" s="285"/>
      <c r="EA103" s="285"/>
      <c r="EB103" s="285"/>
      <c r="EC103" s="285"/>
      <c r="ED103" s="285"/>
      <c r="EE103" s="285"/>
      <c r="EF103" s="285"/>
      <c r="EG103" s="285"/>
      <c r="EH103" s="285"/>
      <c r="EI103" s="285"/>
      <c r="EJ103" s="285"/>
      <c r="EK103" s="285"/>
      <c r="EL103" s="285"/>
      <c r="EM103" s="285"/>
      <c r="EN103" s="285"/>
      <c r="EO103" s="285"/>
      <c r="EP103" s="285"/>
      <c r="EQ103" s="285"/>
      <c r="ER103" s="285"/>
      <c r="ES103" s="285"/>
      <c r="ET103" s="285"/>
      <c r="EU103" s="285"/>
      <c r="EV103" s="285"/>
      <c r="EW103" s="285"/>
      <c r="EX103" s="285"/>
      <c r="EY103" s="285"/>
      <c r="EZ103" s="285"/>
      <c r="FA103" s="285"/>
      <c r="FB103" s="285"/>
      <c r="FC103" s="285"/>
      <c r="FD103" s="285"/>
      <c r="FE103" s="285"/>
      <c r="FF103" s="285"/>
      <c r="FG103" s="285"/>
      <c r="FH103" s="285"/>
      <c r="FI103" s="285"/>
      <c r="FJ103" s="285"/>
      <c r="FK103" s="285"/>
      <c r="FL103" s="285"/>
      <c r="FM103" s="285"/>
      <c r="FN103" s="285"/>
      <c r="FO103" s="285"/>
      <c r="FP103" s="285"/>
      <c r="FQ103" s="285"/>
      <c r="FR103" s="285"/>
      <c r="FS103" s="285"/>
      <c r="FT103" s="285"/>
      <c r="FU103" s="285"/>
      <c r="FV103" s="285"/>
      <c r="FW103" s="285"/>
      <c r="FX103" s="285"/>
      <c r="FY103" s="285"/>
      <c r="FZ103" s="285"/>
      <c r="GA103" s="285"/>
      <c r="GB103" s="285"/>
      <c r="GC103" s="285"/>
      <c r="GD103" s="285"/>
      <c r="GE103" s="285"/>
      <c r="GF103" s="285"/>
      <c r="GG103" s="285"/>
      <c r="GH103" s="285"/>
      <c r="GI103" s="285"/>
      <c r="GJ103" s="285"/>
      <c r="GK103" s="285"/>
      <c r="GL103" s="285"/>
      <c r="GM103" s="285"/>
      <c r="GN103" s="285"/>
      <c r="GO103" s="285"/>
      <c r="GP103" s="285"/>
      <c r="GQ103" s="285"/>
      <c r="GR103" s="285"/>
    </row>
    <row r="104" spans="1:200">
      <c r="A104" s="287"/>
      <c r="B104" s="285"/>
      <c r="C104" s="288"/>
      <c r="D104" s="288"/>
      <c r="E104" s="288"/>
      <c r="F104" s="288"/>
      <c r="G104" s="289"/>
      <c r="H104" s="290"/>
      <c r="I104" s="290"/>
      <c r="J104" s="290"/>
      <c r="K104" s="290"/>
      <c r="L104" s="285"/>
      <c r="M104" s="288"/>
      <c r="N104" s="288"/>
      <c r="O104" s="288"/>
      <c r="P104" s="288"/>
      <c r="Q104" s="285"/>
      <c r="R104" s="285"/>
      <c r="S104" s="285"/>
      <c r="T104" s="285"/>
      <c r="U104" s="285"/>
      <c r="V104" s="285"/>
      <c r="W104" s="285"/>
      <c r="X104" s="285"/>
      <c r="Y104" s="285"/>
      <c r="Z104" s="285"/>
      <c r="AA104" s="285"/>
      <c r="AB104" s="285"/>
      <c r="AC104" s="285"/>
      <c r="AD104" s="285"/>
      <c r="AE104" s="285"/>
      <c r="AF104" s="285"/>
      <c r="AG104" s="285"/>
      <c r="AH104" s="285"/>
      <c r="AI104" s="285"/>
      <c r="AJ104" s="285"/>
      <c r="AK104" s="285"/>
      <c r="AL104" s="285"/>
      <c r="AM104" s="285"/>
      <c r="AN104" s="285"/>
      <c r="AO104" s="285"/>
      <c r="AP104" s="285"/>
      <c r="AQ104" s="285"/>
      <c r="AR104" s="285"/>
      <c r="AS104" s="285"/>
      <c r="AT104" s="285"/>
      <c r="AU104" s="285"/>
      <c r="AV104" s="285"/>
      <c r="AW104" s="285"/>
      <c r="AX104" s="285"/>
      <c r="AY104" s="285"/>
      <c r="AZ104" s="285"/>
      <c r="BA104" s="285"/>
      <c r="BB104" s="285"/>
      <c r="BC104" s="285"/>
      <c r="BD104" s="285"/>
      <c r="BE104" s="285"/>
      <c r="BF104" s="285"/>
      <c r="BG104" s="285"/>
      <c r="BH104" s="285"/>
      <c r="BI104" s="285"/>
      <c r="BJ104" s="285"/>
      <c r="BK104" s="285"/>
      <c r="BL104" s="285"/>
      <c r="BM104" s="285"/>
      <c r="BN104" s="285"/>
      <c r="BO104" s="285"/>
      <c r="BP104" s="285"/>
      <c r="BQ104" s="285"/>
      <c r="BR104" s="285"/>
      <c r="BS104" s="285"/>
      <c r="BT104" s="285"/>
      <c r="BU104" s="285"/>
      <c r="BV104" s="285"/>
      <c r="BW104" s="285"/>
      <c r="BX104" s="285"/>
      <c r="BY104" s="285"/>
      <c r="BZ104" s="285"/>
      <c r="CA104" s="285"/>
      <c r="CB104" s="285"/>
      <c r="CC104" s="285"/>
      <c r="CD104" s="285"/>
      <c r="CE104" s="285"/>
      <c r="CF104" s="285"/>
      <c r="CG104" s="285"/>
      <c r="CH104" s="285"/>
      <c r="CI104" s="285"/>
      <c r="CJ104" s="285"/>
      <c r="CK104" s="285"/>
      <c r="CL104" s="285"/>
      <c r="CM104" s="285"/>
      <c r="CN104" s="285"/>
      <c r="CO104" s="285"/>
      <c r="CP104" s="285"/>
      <c r="CQ104" s="285"/>
      <c r="CR104" s="285"/>
      <c r="CS104" s="285"/>
      <c r="CT104" s="285"/>
      <c r="CU104" s="285"/>
      <c r="CV104" s="285"/>
      <c r="CW104" s="285"/>
      <c r="CX104" s="285"/>
      <c r="CY104" s="285"/>
      <c r="CZ104" s="285"/>
      <c r="DA104" s="285"/>
      <c r="DB104" s="285"/>
      <c r="DC104" s="285"/>
      <c r="DD104" s="285"/>
      <c r="DE104" s="285"/>
      <c r="DF104" s="285"/>
      <c r="DG104" s="285"/>
      <c r="DH104" s="285"/>
      <c r="DI104" s="285"/>
      <c r="DJ104" s="285"/>
      <c r="DK104" s="285"/>
      <c r="DL104" s="285"/>
      <c r="DM104" s="285"/>
      <c r="DN104" s="285"/>
      <c r="DO104" s="285"/>
      <c r="DP104" s="285"/>
      <c r="DQ104" s="285"/>
      <c r="DR104" s="285"/>
      <c r="DS104" s="285"/>
      <c r="DT104" s="285"/>
      <c r="DU104" s="285"/>
      <c r="DV104" s="285"/>
      <c r="DW104" s="285"/>
      <c r="DX104" s="285"/>
      <c r="DY104" s="285"/>
      <c r="DZ104" s="285"/>
      <c r="EA104" s="285"/>
      <c r="EB104" s="285"/>
      <c r="EC104" s="285"/>
      <c r="ED104" s="285"/>
      <c r="EE104" s="285"/>
      <c r="EF104" s="285"/>
      <c r="EG104" s="285"/>
      <c r="EH104" s="285"/>
      <c r="EI104" s="285"/>
      <c r="EJ104" s="285"/>
      <c r="EK104" s="285"/>
      <c r="EL104" s="285"/>
      <c r="EM104" s="285"/>
      <c r="EN104" s="285"/>
      <c r="EO104" s="285"/>
      <c r="EP104" s="285"/>
      <c r="EQ104" s="285"/>
      <c r="ER104" s="285"/>
      <c r="ES104" s="285"/>
      <c r="ET104" s="285"/>
      <c r="EU104" s="285"/>
      <c r="EV104" s="285"/>
      <c r="EW104" s="285"/>
      <c r="EX104" s="285"/>
      <c r="EY104" s="285"/>
      <c r="EZ104" s="285"/>
      <c r="FA104" s="285"/>
      <c r="FB104" s="285"/>
      <c r="FC104" s="285"/>
      <c r="FD104" s="285"/>
      <c r="FE104" s="285"/>
      <c r="FF104" s="285"/>
      <c r="FG104" s="285"/>
      <c r="FH104" s="285"/>
      <c r="FI104" s="285"/>
      <c r="FJ104" s="285"/>
      <c r="FK104" s="285"/>
      <c r="FL104" s="285"/>
      <c r="FM104" s="285"/>
      <c r="FN104" s="285"/>
      <c r="FO104" s="285"/>
      <c r="FP104" s="285"/>
      <c r="FQ104" s="285"/>
      <c r="FR104" s="285"/>
      <c r="FS104" s="285"/>
      <c r="FT104" s="285"/>
      <c r="FU104" s="285"/>
      <c r="FV104" s="285"/>
      <c r="FW104" s="285"/>
      <c r="FX104" s="285"/>
      <c r="FY104" s="285"/>
      <c r="FZ104" s="285"/>
      <c r="GA104" s="285"/>
      <c r="GB104" s="285"/>
      <c r="GC104" s="285"/>
      <c r="GD104" s="285"/>
      <c r="GE104" s="285"/>
      <c r="GF104" s="285"/>
      <c r="GG104" s="285"/>
      <c r="GH104" s="285"/>
      <c r="GI104" s="285"/>
      <c r="GJ104" s="285"/>
      <c r="GK104" s="285"/>
      <c r="GL104" s="285"/>
      <c r="GM104" s="285"/>
      <c r="GN104" s="285"/>
      <c r="GO104" s="285"/>
      <c r="GP104" s="285"/>
      <c r="GQ104" s="285"/>
      <c r="GR104" s="285"/>
    </row>
    <row r="105" spans="1:200">
      <c r="A105" s="287"/>
      <c r="B105" s="285"/>
      <c r="C105" s="288"/>
      <c r="D105" s="288"/>
      <c r="E105" s="288"/>
      <c r="F105" s="288"/>
      <c r="G105" s="289"/>
      <c r="H105" s="290"/>
      <c r="I105" s="290"/>
      <c r="J105" s="290"/>
      <c r="K105" s="290"/>
      <c r="L105" s="285"/>
      <c r="M105" s="288"/>
      <c r="N105" s="288"/>
      <c r="O105" s="288"/>
      <c r="P105" s="288"/>
      <c r="Q105" s="285"/>
      <c r="R105" s="285"/>
      <c r="S105" s="285"/>
      <c r="T105" s="285"/>
      <c r="U105" s="285"/>
      <c r="V105" s="285"/>
      <c r="W105" s="285"/>
      <c r="X105" s="285"/>
      <c r="Y105" s="285"/>
      <c r="Z105" s="285"/>
      <c r="AA105" s="285"/>
      <c r="AB105" s="285"/>
      <c r="AC105" s="285"/>
      <c r="AD105" s="285"/>
      <c r="AE105" s="285"/>
      <c r="AF105" s="285"/>
      <c r="AG105" s="285"/>
      <c r="AH105" s="285"/>
      <c r="AI105" s="285"/>
      <c r="AJ105" s="285"/>
      <c r="AK105" s="285"/>
      <c r="AL105" s="285"/>
      <c r="AM105" s="285"/>
      <c r="AN105" s="285"/>
      <c r="AO105" s="285"/>
      <c r="AP105" s="285"/>
      <c r="AQ105" s="285"/>
      <c r="AR105" s="285"/>
      <c r="AS105" s="285"/>
      <c r="AT105" s="285"/>
      <c r="AU105" s="285"/>
      <c r="AV105" s="285"/>
      <c r="AW105" s="285"/>
      <c r="AX105" s="285"/>
      <c r="AY105" s="285"/>
      <c r="AZ105" s="285"/>
      <c r="BA105" s="285"/>
      <c r="BB105" s="285"/>
      <c r="BC105" s="285"/>
      <c r="BD105" s="285"/>
      <c r="BE105" s="285"/>
      <c r="BF105" s="285"/>
      <c r="BG105" s="285"/>
      <c r="BH105" s="285"/>
      <c r="BI105" s="285"/>
      <c r="BJ105" s="285"/>
      <c r="BK105" s="285"/>
      <c r="BL105" s="285"/>
      <c r="BM105" s="285"/>
      <c r="BN105" s="285"/>
      <c r="BO105" s="285"/>
      <c r="BP105" s="285"/>
      <c r="BQ105" s="285"/>
      <c r="BR105" s="285"/>
      <c r="BS105" s="285"/>
      <c r="BT105" s="285"/>
      <c r="BU105" s="285"/>
      <c r="BV105" s="285"/>
      <c r="BW105" s="285"/>
      <c r="BX105" s="285"/>
      <c r="BY105" s="285"/>
      <c r="BZ105" s="285"/>
      <c r="CA105" s="285"/>
      <c r="CB105" s="285"/>
      <c r="CC105" s="285"/>
      <c r="CD105" s="285"/>
      <c r="CE105" s="285"/>
      <c r="CF105" s="285"/>
      <c r="CG105" s="285"/>
      <c r="CH105" s="285"/>
      <c r="CI105" s="285"/>
      <c r="CJ105" s="285"/>
      <c r="CK105" s="285"/>
      <c r="CL105" s="285"/>
      <c r="CM105" s="285"/>
      <c r="CN105" s="285"/>
      <c r="CO105" s="285"/>
      <c r="CP105" s="285"/>
      <c r="CQ105" s="285"/>
      <c r="CR105" s="285"/>
      <c r="CS105" s="285"/>
      <c r="CT105" s="285"/>
      <c r="CU105" s="285"/>
      <c r="CV105" s="285"/>
      <c r="CW105" s="285"/>
      <c r="CX105" s="285"/>
      <c r="CY105" s="285"/>
      <c r="CZ105" s="285"/>
      <c r="DA105" s="285"/>
      <c r="DB105" s="285"/>
      <c r="DC105" s="285"/>
      <c r="DD105" s="285"/>
      <c r="DE105" s="285"/>
      <c r="DF105" s="285"/>
      <c r="DG105" s="285"/>
      <c r="DH105" s="285"/>
      <c r="DI105" s="285"/>
      <c r="DJ105" s="285"/>
      <c r="DK105" s="285"/>
      <c r="DL105" s="285"/>
      <c r="DM105" s="285"/>
      <c r="DN105" s="285"/>
      <c r="DO105" s="285"/>
      <c r="DP105" s="285"/>
      <c r="DQ105" s="285"/>
      <c r="DR105" s="285"/>
      <c r="DS105" s="285"/>
      <c r="DT105" s="285"/>
      <c r="DU105" s="285"/>
      <c r="DV105" s="285"/>
      <c r="DW105" s="285"/>
      <c r="DX105" s="285"/>
      <c r="DY105" s="285"/>
      <c r="DZ105" s="285"/>
      <c r="EA105" s="285"/>
      <c r="EB105" s="285"/>
      <c r="EC105" s="285"/>
      <c r="ED105" s="285"/>
      <c r="EE105" s="285"/>
      <c r="EF105" s="285"/>
      <c r="EG105" s="285"/>
      <c r="EH105" s="285"/>
      <c r="EI105" s="285"/>
      <c r="EJ105" s="285"/>
      <c r="EK105" s="285"/>
      <c r="EL105" s="285"/>
      <c r="EM105" s="285"/>
      <c r="EN105" s="285"/>
      <c r="EO105" s="285"/>
      <c r="EP105" s="285"/>
      <c r="EQ105" s="285"/>
      <c r="ER105" s="285"/>
      <c r="ES105" s="285"/>
      <c r="ET105" s="285"/>
      <c r="EU105" s="285"/>
      <c r="EV105" s="285"/>
      <c r="EW105" s="285"/>
      <c r="EX105" s="285"/>
      <c r="EY105" s="285"/>
      <c r="EZ105" s="285"/>
      <c r="FA105" s="285"/>
      <c r="FB105" s="285"/>
      <c r="FC105" s="285"/>
      <c r="FD105" s="285"/>
      <c r="FE105" s="285"/>
      <c r="FF105" s="285"/>
      <c r="FG105" s="285"/>
      <c r="FH105" s="285"/>
      <c r="FI105" s="285"/>
      <c r="FJ105" s="285"/>
      <c r="FK105" s="285"/>
      <c r="FL105" s="285"/>
      <c r="FM105" s="285"/>
      <c r="FN105" s="285"/>
      <c r="FO105" s="285"/>
      <c r="FP105" s="285"/>
      <c r="FQ105" s="285"/>
      <c r="FR105" s="285"/>
      <c r="FS105" s="285"/>
      <c r="FT105" s="285"/>
      <c r="FU105" s="285"/>
      <c r="FV105" s="285"/>
      <c r="FW105" s="285"/>
      <c r="FX105" s="285"/>
      <c r="FY105" s="285"/>
      <c r="FZ105" s="285"/>
      <c r="GA105" s="285"/>
      <c r="GB105" s="285"/>
      <c r="GC105" s="285"/>
      <c r="GD105" s="285"/>
      <c r="GE105" s="285"/>
      <c r="GF105" s="285"/>
      <c r="GG105" s="285"/>
      <c r="GH105" s="285"/>
      <c r="GI105" s="285"/>
      <c r="GJ105" s="285"/>
      <c r="GK105" s="285"/>
      <c r="GL105" s="285"/>
      <c r="GM105" s="285"/>
      <c r="GN105" s="285"/>
      <c r="GO105" s="285"/>
      <c r="GP105" s="285"/>
      <c r="GQ105" s="285"/>
      <c r="GR105" s="285"/>
    </row>
    <row r="106" spans="1:200" ht="409.6">
      <c r="A106" s="287"/>
      <c r="B106" s="285"/>
      <c r="C106" s="288"/>
      <c r="D106" s="288"/>
      <c r="E106" s="288"/>
      <c r="F106" s="288"/>
      <c r="G106" s="289"/>
      <c r="H106" s="290"/>
      <c r="I106" s="290"/>
      <c r="J106" s="290"/>
      <c r="K106" s="290"/>
      <c r="L106" s="285"/>
      <c r="M106" s="288"/>
      <c r="N106" s="288"/>
      <c r="O106" s="288"/>
      <c r="P106" s="288"/>
      <c r="Q106" s="285"/>
      <c r="R106" s="285"/>
      <c r="S106" s="285"/>
      <c r="T106" s="285"/>
      <c r="U106" s="285"/>
      <c r="V106" s="285"/>
      <c r="W106" s="285"/>
      <c r="X106" s="285"/>
      <c r="Y106" s="285"/>
      <c r="Z106" s="285"/>
      <c r="AA106" s="285"/>
      <c r="AB106" s="285"/>
      <c r="AC106" s="285"/>
      <c r="AD106" s="285"/>
      <c r="AE106" s="285"/>
      <c r="AF106" s="285"/>
      <c r="AG106" s="285"/>
      <c r="AH106" s="285"/>
      <c r="AI106" s="285"/>
      <c r="AJ106" s="285"/>
      <c r="AK106" s="285"/>
      <c r="AL106" s="285"/>
      <c r="AM106" s="285"/>
      <c r="AN106" s="285"/>
      <c r="AO106" s="285"/>
      <c r="AP106" s="285"/>
      <c r="AQ106" s="285"/>
      <c r="AR106" s="285"/>
      <c r="AS106" s="285"/>
      <c r="AT106" s="285"/>
      <c r="AU106" s="285"/>
      <c r="AV106" s="285"/>
      <c r="AW106" s="285"/>
      <c r="AX106" s="285"/>
      <c r="AY106" s="285"/>
      <c r="AZ106" s="285"/>
      <c r="BA106" s="285"/>
      <c r="BB106" s="285"/>
      <c r="BC106" s="285"/>
      <c r="BD106" s="285"/>
      <c r="BE106" s="285"/>
      <c r="BF106" s="285"/>
      <c r="BG106" s="285"/>
      <c r="BH106" s="285"/>
      <c r="BI106" s="285"/>
      <c r="BJ106" s="285"/>
      <c r="BK106" s="285"/>
      <c r="BL106" s="285"/>
      <c r="BM106" s="285"/>
      <c r="BN106" s="285"/>
      <c r="BO106" s="285"/>
      <c r="BP106" s="285"/>
      <c r="BQ106" s="285"/>
      <c r="BR106" s="285"/>
      <c r="BS106" s="285"/>
      <c r="BT106" s="285"/>
      <c r="BU106" s="285"/>
      <c r="BV106" s="285"/>
      <c r="BW106" s="285"/>
      <c r="BX106" s="285"/>
      <c r="BY106" s="285"/>
      <c r="BZ106" s="285"/>
      <c r="CA106" s="285"/>
      <c r="CB106" s="285"/>
      <c r="CC106" s="285"/>
      <c r="CD106" s="285"/>
      <c r="CE106" s="285"/>
      <c r="CF106" s="285"/>
      <c r="CG106" s="285"/>
      <c r="CH106" s="285"/>
      <c r="CI106" s="285"/>
      <c r="CJ106" s="285"/>
      <c r="CK106" s="285"/>
      <c r="CL106" s="285"/>
      <c r="CM106" s="285"/>
      <c r="CN106" s="285"/>
      <c r="CO106" s="285"/>
      <c r="CP106" s="285"/>
      <c r="CQ106" s="285"/>
      <c r="CR106" s="285"/>
      <c r="CS106" s="285"/>
      <c r="CT106" s="285"/>
      <c r="CU106" s="285"/>
      <c r="CV106" s="285"/>
      <c r="CW106" s="285"/>
      <c r="CX106" s="285"/>
      <c r="CY106" s="285"/>
      <c r="CZ106" s="285"/>
      <c r="DA106" s="285"/>
      <c r="DB106" s="285"/>
      <c r="DC106" s="285"/>
      <c r="DD106" s="285"/>
      <c r="DE106" s="285"/>
      <c r="DF106" s="285"/>
      <c r="DG106" s="285"/>
      <c r="DH106" s="285"/>
      <c r="DI106" s="285"/>
      <c r="DJ106" s="285"/>
      <c r="DK106" s="285"/>
      <c r="DL106" s="285"/>
      <c r="DM106" s="285"/>
      <c r="DN106" s="285"/>
      <c r="DO106" s="285"/>
      <c r="DP106" s="285"/>
      <c r="DQ106" s="285"/>
      <c r="DR106" s="285"/>
      <c r="DS106" s="285"/>
      <c r="DT106" s="285"/>
      <c r="DU106" s="285"/>
      <c r="DV106" s="285"/>
      <c r="DW106" s="285"/>
      <c r="DX106" s="285"/>
      <c r="DY106" s="285"/>
      <c r="DZ106" s="285"/>
      <c r="EA106" s="285"/>
      <c r="EB106" s="285"/>
      <c r="EC106" s="285"/>
      <c r="ED106" s="285"/>
      <c r="EE106" s="285"/>
      <c r="EF106" s="285"/>
      <c r="EG106" s="285"/>
      <c r="EH106" s="285"/>
      <c r="EI106" s="285"/>
      <c r="EJ106" s="285"/>
      <c r="EK106" s="285"/>
      <c r="EL106" s="285"/>
      <c r="EM106" s="285"/>
      <c r="EN106" s="285"/>
      <c r="EO106" s="285"/>
      <c r="EP106" s="285"/>
      <c r="EQ106" s="285"/>
      <c r="ER106" s="285"/>
      <c r="ES106" s="285"/>
      <c r="ET106" s="285"/>
      <c r="EU106" s="285"/>
      <c r="EV106" s="285"/>
      <c r="EW106" s="285"/>
      <c r="EX106" s="285"/>
      <c r="EY106" s="285"/>
      <c r="EZ106" s="285"/>
      <c r="FA106" s="285"/>
      <c r="FB106" s="285"/>
      <c r="FC106" s="285"/>
      <c r="FD106" s="285"/>
      <c r="FE106" s="285"/>
      <c r="FF106" s="285"/>
      <c r="FG106" s="285"/>
      <c r="FH106" s="285"/>
      <c r="FI106" s="285"/>
      <c r="FJ106" s="285"/>
      <c r="FK106" s="285"/>
      <c r="FL106" s="285"/>
      <c r="FM106" s="285"/>
      <c r="FN106" s="285"/>
      <c r="FO106" s="285"/>
      <c r="FP106" s="285"/>
      <c r="FQ106" s="285"/>
      <c r="FR106" s="285"/>
      <c r="FS106" s="285"/>
      <c r="FT106" s="285"/>
      <c r="FU106" s="285"/>
      <c r="FV106" s="285"/>
      <c r="FW106" s="285"/>
      <c r="FX106" s="285"/>
      <c r="FY106" s="285"/>
      <c r="FZ106" s="285"/>
      <c r="GA106" s="285"/>
      <c r="GB106" s="285"/>
      <c r="GC106" s="285"/>
      <c r="GD106" s="285"/>
      <c r="GE106" s="285"/>
      <c r="GF106" s="285"/>
      <c r="GG106" s="285"/>
      <c r="GH106" s="285"/>
      <c r="GI106" s="285"/>
      <c r="GJ106" s="285"/>
      <c r="GK106" s="285"/>
      <c r="GL106" s="285"/>
      <c r="GM106" s="285"/>
      <c r="GN106" s="285"/>
      <c r="GO106" s="285"/>
      <c r="GP106" s="285"/>
      <c r="GQ106" s="285"/>
      <c r="GR106" s="285"/>
    </row>
    <row r="107" spans="1:200" ht="409.6">
      <c r="A107" s="287"/>
      <c r="B107" s="285"/>
      <c r="C107" s="288"/>
      <c r="D107" s="288"/>
      <c r="E107" s="288"/>
      <c r="F107" s="288"/>
      <c r="G107" s="289"/>
      <c r="H107" s="290"/>
      <c r="I107" s="290"/>
      <c r="J107" s="290"/>
      <c r="K107" s="290"/>
      <c r="L107" s="285"/>
      <c r="M107" s="288"/>
      <c r="N107" s="288"/>
      <c r="O107" s="288"/>
      <c r="P107" s="288"/>
      <c r="Q107" s="285"/>
      <c r="R107" s="285"/>
      <c r="S107" s="285"/>
      <c r="T107" s="285"/>
      <c r="U107" s="285"/>
      <c r="V107" s="285"/>
      <c r="W107" s="285"/>
      <c r="X107" s="285"/>
      <c r="Y107" s="285"/>
      <c r="Z107" s="285"/>
      <c r="AA107" s="285"/>
      <c r="AB107" s="285"/>
      <c r="AC107" s="285"/>
      <c r="AD107" s="285"/>
      <c r="AE107" s="285"/>
      <c r="AF107" s="285"/>
      <c r="AG107" s="285"/>
      <c r="AH107" s="285"/>
      <c r="AI107" s="285"/>
      <c r="AJ107" s="285"/>
      <c r="AK107" s="285"/>
      <c r="AL107" s="285"/>
      <c r="AM107" s="285"/>
      <c r="AN107" s="285"/>
      <c r="AO107" s="285"/>
      <c r="AP107" s="285"/>
      <c r="AQ107" s="285"/>
      <c r="AR107" s="285"/>
      <c r="AS107" s="285"/>
      <c r="AT107" s="285"/>
      <c r="AU107" s="285"/>
      <c r="AV107" s="285"/>
      <c r="AW107" s="285"/>
      <c r="AX107" s="285"/>
      <c r="AY107" s="285"/>
      <c r="AZ107" s="285"/>
      <c r="BA107" s="285"/>
      <c r="BB107" s="285"/>
      <c r="BC107" s="285"/>
      <c r="BD107" s="285"/>
      <c r="BE107" s="285"/>
      <c r="BF107" s="285"/>
      <c r="BG107" s="285"/>
      <c r="BH107" s="285"/>
      <c r="BI107" s="285"/>
      <c r="BJ107" s="285"/>
      <c r="BK107" s="285"/>
      <c r="BL107" s="285"/>
      <c r="BM107" s="285"/>
      <c r="BN107" s="285"/>
      <c r="BO107" s="285"/>
      <c r="BP107" s="285"/>
      <c r="BQ107" s="285"/>
      <c r="BR107" s="285"/>
      <c r="BS107" s="285"/>
      <c r="BT107" s="285"/>
      <c r="BU107" s="285"/>
      <c r="BV107" s="285"/>
      <c r="BW107" s="285"/>
      <c r="BX107" s="285"/>
      <c r="BY107" s="285"/>
      <c r="BZ107" s="285"/>
      <c r="CA107" s="285"/>
      <c r="CB107" s="285"/>
      <c r="CC107" s="285"/>
      <c r="CD107" s="285"/>
      <c r="CE107" s="285"/>
      <c r="CF107" s="285"/>
      <c r="CG107" s="285"/>
      <c r="CH107" s="285"/>
      <c r="CI107" s="285"/>
      <c r="CJ107" s="285"/>
      <c r="CK107" s="285"/>
      <c r="CL107" s="285"/>
      <c r="CM107" s="285"/>
      <c r="CN107" s="285"/>
      <c r="CO107" s="285"/>
      <c r="CP107" s="285"/>
      <c r="CQ107" s="285"/>
      <c r="CR107" s="285"/>
      <c r="CS107" s="285"/>
      <c r="CT107" s="285"/>
      <c r="CU107" s="285"/>
      <c r="CV107" s="285"/>
      <c r="CW107" s="285"/>
      <c r="CX107" s="285"/>
      <c r="CY107" s="285"/>
      <c r="CZ107" s="285"/>
      <c r="DA107" s="285"/>
      <c r="DB107" s="285"/>
      <c r="DC107" s="285"/>
      <c r="DD107" s="285"/>
      <c r="DE107" s="285"/>
      <c r="DF107" s="285"/>
      <c r="DG107" s="285"/>
      <c r="DH107" s="285"/>
      <c r="DI107" s="285"/>
      <c r="DJ107" s="285"/>
      <c r="DK107" s="285"/>
      <c r="DL107" s="285"/>
      <c r="DM107" s="285"/>
      <c r="DN107" s="285"/>
      <c r="DO107" s="285"/>
      <c r="DP107" s="285"/>
      <c r="DQ107" s="285"/>
      <c r="DR107" s="285"/>
      <c r="DS107" s="285"/>
      <c r="DT107" s="285"/>
      <c r="DU107" s="285"/>
      <c r="DV107" s="285"/>
      <c r="DW107" s="285"/>
      <c r="DX107" s="285"/>
      <c r="DY107" s="285"/>
      <c r="DZ107" s="285"/>
      <c r="EA107" s="285"/>
      <c r="EB107" s="285"/>
      <c r="EC107" s="285"/>
      <c r="ED107" s="285"/>
      <c r="EE107" s="285"/>
      <c r="EF107" s="285"/>
      <c r="EG107" s="285"/>
      <c r="EH107" s="285"/>
      <c r="EI107" s="285"/>
      <c r="EJ107" s="285"/>
      <c r="EK107" s="285"/>
      <c r="EL107" s="285"/>
      <c r="EM107" s="285"/>
      <c r="EN107" s="285"/>
      <c r="EO107" s="285"/>
      <c r="EP107" s="285"/>
      <c r="EQ107" s="285"/>
      <c r="ER107" s="285"/>
      <c r="ES107" s="285"/>
      <c r="ET107" s="285"/>
      <c r="EU107" s="285"/>
      <c r="EV107" s="285"/>
      <c r="EW107" s="285"/>
      <c r="EX107" s="285"/>
      <c r="EY107" s="285"/>
      <c r="EZ107" s="285"/>
      <c r="FA107" s="285"/>
      <c r="FB107" s="285"/>
      <c r="FC107" s="285"/>
      <c r="FD107" s="285"/>
      <c r="FE107" s="285"/>
      <c r="FF107" s="285"/>
      <c r="FG107" s="285"/>
      <c r="FH107" s="285"/>
      <c r="FI107" s="285"/>
      <c r="FJ107" s="285"/>
      <c r="FK107" s="285"/>
      <c r="FL107" s="285"/>
      <c r="FM107" s="285"/>
      <c r="FN107" s="285"/>
      <c r="FO107" s="285"/>
      <c r="FP107" s="285"/>
      <c r="FQ107" s="285"/>
      <c r="FR107" s="285"/>
      <c r="FS107" s="285"/>
      <c r="FT107" s="285"/>
      <c r="FU107" s="285"/>
      <c r="FV107" s="285"/>
      <c r="FW107" s="285"/>
      <c r="FX107" s="285"/>
      <c r="FY107" s="285"/>
      <c r="FZ107" s="285"/>
      <c r="GA107" s="285"/>
      <c r="GB107" s="285"/>
      <c r="GC107" s="285"/>
      <c r="GD107" s="285"/>
      <c r="GE107" s="285"/>
      <c r="GF107" s="285"/>
      <c r="GG107" s="285"/>
      <c r="GH107" s="285"/>
      <c r="GI107" s="285"/>
      <c r="GJ107" s="285"/>
      <c r="GK107" s="285"/>
      <c r="GL107" s="285"/>
      <c r="GM107" s="285"/>
      <c r="GN107" s="285"/>
      <c r="GO107" s="285"/>
      <c r="GP107" s="285"/>
      <c r="GQ107" s="285"/>
      <c r="GR107" s="285"/>
    </row>
    <row r="108" spans="1:200" ht="409.6">
      <c r="A108" s="287"/>
      <c r="B108" s="285"/>
      <c r="C108" s="288"/>
      <c r="D108" s="288"/>
      <c r="E108" s="288"/>
      <c r="F108" s="288"/>
      <c r="G108" s="289"/>
      <c r="H108" s="290"/>
      <c r="I108" s="290"/>
      <c r="J108" s="290"/>
      <c r="K108" s="290"/>
      <c r="L108" s="285"/>
      <c r="M108" s="288"/>
      <c r="N108" s="288"/>
      <c r="O108" s="288"/>
      <c r="P108" s="288"/>
      <c r="Q108" s="285"/>
      <c r="R108" s="285"/>
      <c r="S108" s="285"/>
      <c r="T108" s="285"/>
      <c r="U108" s="285"/>
      <c r="V108" s="285"/>
      <c r="W108" s="285"/>
      <c r="X108" s="285"/>
      <c r="Y108" s="285"/>
      <c r="Z108" s="285"/>
      <c r="AA108" s="285"/>
      <c r="AB108" s="285"/>
      <c r="AC108" s="285"/>
      <c r="AD108" s="285"/>
      <c r="AE108" s="285"/>
      <c r="AF108" s="285"/>
      <c r="AG108" s="285"/>
      <c r="AH108" s="285"/>
      <c r="AI108" s="285"/>
      <c r="AJ108" s="285"/>
      <c r="AK108" s="285"/>
      <c r="AL108" s="285"/>
      <c r="AM108" s="285"/>
      <c r="AN108" s="285"/>
      <c r="AO108" s="285"/>
      <c r="AP108" s="285"/>
      <c r="AQ108" s="285"/>
      <c r="AR108" s="285"/>
      <c r="AS108" s="285"/>
      <c r="AT108" s="285"/>
      <c r="AU108" s="285"/>
      <c r="AV108" s="285"/>
      <c r="AW108" s="285"/>
      <c r="AX108" s="285"/>
      <c r="AY108" s="285"/>
      <c r="AZ108" s="285"/>
      <c r="BA108" s="285"/>
      <c r="BB108" s="285"/>
      <c r="BC108" s="285"/>
      <c r="BD108" s="285"/>
      <c r="BE108" s="285"/>
      <c r="BF108" s="285"/>
      <c r="BG108" s="285"/>
      <c r="BH108" s="285"/>
      <c r="BI108" s="285"/>
      <c r="BJ108" s="285"/>
      <c r="BK108" s="285"/>
      <c r="BL108" s="285"/>
      <c r="BM108" s="285"/>
      <c r="BN108" s="285"/>
      <c r="BO108" s="285"/>
      <c r="BP108" s="285"/>
      <c r="BQ108" s="285"/>
      <c r="BR108" s="285"/>
      <c r="BS108" s="285"/>
      <c r="BT108" s="285"/>
      <c r="BU108" s="285"/>
      <c r="BV108" s="285"/>
      <c r="BW108" s="285"/>
      <c r="BX108" s="285"/>
      <c r="BY108" s="285"/>
      <c r="BZ108" s="285"/>
      <c r="CA108" s="285"/>
      <c r="CB108" s="285"/>
      <c r="CC108" s="285"/>
      <c r="CD108" s="285"/>
      <c r="CE108" s="285"/>
      <c r="CF108" s="285"/>
      <c r="CG108" s="285"/>
      <c r="CH108" s="285"/>
      <c r="CI108" s="285"/>
      <c r="CJ108" s="285"/>
      <c r="CK108" s="285"/>
      <c r="CL108" s="285"/>
      <c r="CM108" s="285"/>
      <c r="CN108" s="285"/>
      <c r="CO108" s="285"/>
      <c r="CP108" s="285"/>
      <c r="CQ108" s="285"/>
      <c r="CR108" s="285"/>
      <c r="CS108" s="285"/>
      <c r="CT108" s="285"/>
      <c r="CU108" s="285"/>
      <c r="CV108" s="285"/>
      <c r="CW108" s="285"/>
      <c r="CX108" s="285"/>
      <c r="CY108" s="285"/>
      <c r="CZ108" s="285"/>
      <c r="DA108" s="285"/>
      <c r="DB108" s="285"/>
      <c r="DC108" s="285"/>
      <c r="DD108" s="285"/>
      <c r="DE108" s="285"/>
      <c r="DF108" s="285"/>
      <c r="DG108" s="285"/>
      <c r="DH108" s="285"/>
      <c r="DI108" s="285"/>
      <c r="DJ108" s="285"/>
      <c r="DK108" s="285"/>
      <c r="DL108" s="285"/>
      <c r="DM108" s="285"/>
      <c r="DN108" s="285"/>
      <c r="DO108" s="285"/>
      <c r="DP108" s="285"/>
      <c r="DQ108" s="285"/>
      <c r="DR108" s="285"/>
      <c r="DS108" s="285"/>
      <c r="DT108" s="285"/>
      <c r="DU108" s="285"/>
      <c r="DV108" s="285"/>
      <c r="DW108" s="285"/>
      <c r="DX108" s="285"/>
      <c r="DY108" s="285"/>
      <c r="DZ108" s="285"/>
      <c r="EA108" s="285"/>
      <c r="EB108" s="285"/>
      <c r="EC108" s="285"/>
      <c r="ED108" s="285"/>
      <c r="EE108" s="285"/>
      <c r="EF108" s="285"/>
      <c r="EG108" s="285"/>
      <c r="EH108" s="285"/>
      <c r="EI108" s="285"/>
      <c r="EJ108" s="285"/>
      <c r="EK108" s="285"/>
      <c r="EL108" s="285"/>
      <c r="EM108" s="285"/>
      <c r="EN108" s="285"/>
      <c r="EO108" s="285"/>
      <c r="EP108" s="285"/>
      <c r="EQ108" s="285"/>
      <c r="ER108" s="285"/>
      <c r="ES108" s="285"/>
      <c r="ET108" s="285"/>
      <c r="EU108" s="285"/>
      <c r="EV108" s="285"/>
      <c r="EW108" s="285"/>
      <c r="EX108" s="285"/>
      <c r="EY108" s="285"/>
      <c r="EZ108" s="285"/>
      <c r="FA108" s="285"/>
      <c r="FB108" s="285"/>
      <c r="FC108" s="285"/>
      <c r="FD108" s="285"/>
      <c r="FE108" s="285"/>
      <c r="FF108" s="285"/>
      <c r="FG108" s="285"/>
      <c r="FH108" s="285"/>
      <c r="FI108" s="285"/>
      <c r="FJ108" s="285"/>
      <c r="FK108" s="285"/>
      <c r="FL108" s="285"/>
      <c r="FM108" s="285"/>
      <c r="FN108" s="285"/>
      <c r="FO108" s="285"/>
      <c r="FP108" s="285"/>
      <c r="FQ108" s="285"/>
      <c r="FR108" s="285"/>
      <c r="FS108" s="285"/>
      <c r="FT108" s="285"/>
      <c r="FU108" s="285"/>
      <c r="FV108" s="285"/>
      <c r="FW108" s="285"/>
      <c r="FX108" s="285"/>
      <c r="FY108" s="285"/>
      <c r="FZ108" s="285"/>
      <c r="GA108" s="285"/>
      <c r="GB108" s="285"/>
      <c r="GC108" s="285"/>
      <c r="GD108" s="285"/>
      <c r="GE108" s="285"/>
      <c r="GF108" s="285"/>
      <c r="GG108" s="285"/>
      <c r="GH108" s="285"/>
      <c r="GI108" s="285"/>
      <c r="GJ108" s="285"/>
      <c r="GK108" s="285"/>
      <c r="GL108" s="285"/>
      <c r="GM108" s="285"/>
      <c r="GN108" s="285"/>
      <c r="GO108" s="285"/>
      <c r="GP108" s="285"/>
      <c r="GQ108" s="285"/>
      <c r="GR108" s="285"/>
    </row>
    <row r="109" spans="1:200" ht="409.6">
      <c r="A109" s="287"/>
      <c r="B109" s="285"/>
      <c r="C109" s="288"/>
      <c r="D109" s="288"/>
      <c r="E109" s="288"/>
      <c r="F109" s="288"/>
      <c r="G109" s="289"/>
      <c r="H109" s="290"/>
      <c r="I109" s="290"/>
      <c r="J109" s="290"/>
      <c r="K109" s="290"/>
      <c r="L109" s="285"/>
      <c r="M109" s="288"/>
      <c r="N109" s="288"/>
      <c r="O109" s="288"/>
      <c r="P109" s="288"/>
      <c r="Q109" s="285"/>
      <c r="R109" s="285"/>
      <c r="S109" s="285"/>
      <c r="T109" s="285"/>
      <c r="U109" s="285"/>
      <c r="V109" s="285"/>
      <c r="W109" s="285"/>
      <c r="X109" s="285"/>
      <c r="Y109" s="285"/>
      <c r="Z109" s="285"/>
      <c r="AA109" s="285"/>
      <c r="AB109" s="285"/>
      <c r="AC109" s="285"/>
      <c r="AD109" s="285"/>
      <c r="AE109" s="285"/>
      <c r="AF109" s="285"/>
      <c r="AG109" s="285"/>
      <c r="AH109" s="285"/>
      <c r="AI109" s="285"/>
      <c r="AJ109" s="285"/>
      <c r="AK109" s="285"/>
      <c r="AL109" s="285"/>
      <c r="AM109" s="285"/>
      <c r="AN109" s="285"/>
      <c r="AO109" s="285"/>
      <c r="AP109" s="285"/>
      <c r="AQ109" s="285"/>
      <c r="AR109" s="285"/>
      <c r="AS109" s="285"/>
      <c r="AT109" s="285"/>
      <c r="AU109" s="285"/>
      <c r="AV109" s="285"/>
      <c r="AW109" s="285"/>
      <c r="AX109" s="285"/>
      <c r="AY109" s="285"/>
      <c r="AZ109" s="285"/>
      <c r="BA109" s="285"/>
      <c r="BB109" s="285"/>
      <c r="BC109" s="285"/>
      <c r="BD109" s="285"/>
      <c r="BE109" s="285"/>
      <c r="BF109" s="285"/>
      <c r="BG109" s="285"/>
      <c r="BH109" s="285"/>
      <c r="BI109" s="285"/>
      <c r="BJ109" s="285"/>
      <c r="BK109" s="285"/>
      <c r="BL109" s="285"/>
      <c r="BM109" s="285"/>
      <c r="BN109" s="285"/>
      <c r="BO109" s="285"/>
      <c r="BP109" s="285"/>
      <c r="BQ109" s="285"/>
      <c r="BR109" s="285"/>
      <c r="BS109" s="285"/>
      <c r="BT109" s="285"/>
      <c r="BU109" s="285"/>
      <c r="BV109" s="285"/>
      <c r="BW109" s="285"/>
      <c r="BX109" s="285"/>
      <c r="BY109" s="285"/>
      <c r="BZ109" s="285"/>
      <c r="CA109" s="285"/>
      <c r="CB109" s="285"/>
      <c r="CC109" s="285"/>
      <c r="CD109" s="285"/>
      <c r="CE109" s="285"/>
      <c r="CF109" s="285"/>
      <c r="CG109" s="285"/>
      <c r="CH109" s="285"/>
      <c r="CI109" s="285"/>
      <c r="CJ109" s="285"/>
      <c r="CK109" s="285"/>
      <c r="CL109" s="285"/>
      <c r="CM109" s="285"/>
      <c r="CN109" s="285"/>
      <c r="CO109" s="285"/>
      <c r="CP109" s="285"/>
      <c r="CQ109" s="285"/>
      <c r="CR109" s="285"/>
      <c r="CS109" s="285"/>
      <c r="CT109" s="285"/>
      <c r="CU109" s="285"/>
      <c r="CV109" s="285"/>
      <c r="CW109" s="285"/>
      <c r="CX109" s="285"/>
      <c r="CY109" s="285"/>
      <c r="CZ109" s="285"/>
      <c r="DA109" s="285"/>
      <c r="DB109" s="285"/>
      <c r="DC109" s="285"/>
      <c r="DD109" s="285"/>
      <c r="DE109" s="285"/>
      <c r="DF109" s="285"/>
      <c r="DG109" s="285"/>
      <c r="DH109" s="285"/>
      <c r="DI109" s="285"/>
      <c r="DJ109" s="285"/>
      <c r="DK109" s="285"/>
      <c r="DL109" s="285"/>
      <c r="DM109" s="285"/>
      <c r="DN109" s="285"/>
      <c r="DO109" s="285"/>
      <c r="DP109" s="285"/>
      <c r="DQ109" s="285"/>
      <c r="DR109" s="285"/>
      <c r="DS109" s="285"/>
      <c r="DT109" s="285"/>
      <c r="DU109" s="285"/>
      <c r="DV109" s="285"/>
      <c r="DW109" s="285"/>
      <c r="DX109" s="285"/>
      <c r="DY109" s="285"/>
      <c r="DZ109" s="285"/>
      <c r="EA109" s="285"/>
      <c r="EB109" s="285"/>
      <c r="EC109" s="285"/>
      <c r="ED109" s="285"/>
      <c r="EE109" s="285"/>
      <c r="EF109" s="285"/>
      <c r="EG109" s="285"/>
      <c r="EH109" s="285"/>
      <c r="EI109" s="285"/>
      <c r="EJ109" s="285"/>
      <c r="EK109" s="285"/>
      <c r="EL109" s="285"/>
      <c r="EM109" s="285"/>
      <c r="EN109" s="285"/>
      <c r="EO109" s="285"/>
      <c r="EP109" s="285"/>
      <c r="EQ109" s="285"/>
      <c r="ER109" s="285"/>
      <c r="ES109" s="285"/>
      <c r="ET109" s="285"/>
      <c r="EU109" s="285"/>
      <c r="EV109" s="285"/>
      <c r="EW109" s="285"/>
      <c r="EX109" s="285"/>
      <c r="EY109" s="285"/>
      <c r="EZ109" s="285"/>
      <c r="FA109" s="285"/>
      <c r="FB109" s="285"/>
      <c r="FC109" s="285"/>
      <c r="FD109" s="285"/>
      <c r="FE109" s="285"/>
      <c r="FF109" s="285"/>
      <c r="FG109" s="285"/>
      <c r="FH109" s="285"/>
      <c r="FI109" s="285"/>
      <c r="FJ109" s="285"/>
      <c r="FK109" s="285"/>
      <c r="FL109" s="285"/>
      <c r="FM109" s="285"/>
      <c r="FN109" s="285"/>
      <c r="FO109" s="285"/>
      <c r="FP109" s="285"/>
      <c r="FQ109" s="285"/>
      <c r="FR109" s="285"/>
      <c r="FS109" s="285"/>
      <c r="FT109" s="285"/>
      <c r="FU109" s="285"/>
      <c r="FV109" s="285"/>
      <c r="FW109" s="285"/>
      <c r="FX109" s="285"/>
      <c r="FY109" s="285"/>
      <c r="FZ109" s="285"/>
      <c r="GA109" s="285"/>
      <c r="GB109" s="285"/>
      <c r="GC109" s="285"/>
      <c r="GD109" s="285"/>
      <c r="GE109" s="285"/>
      <c r="GF109" s="285"/>
      <c r="GG109" s="285"/>
      <c r="GH109" s="285"/>
      <c r="GI109" s="285"/>
      <c r="GJ109" s="285"/>
      <c r="GK109" s="285"/>
      <c r="GL109" s="285"/>
      <c r="GM109" s="285"/>
      <c r="GN109" s="285"/>
      <c r="GO109" s="285"/>
      <c r="GP109" s="285"/>
      <c r="GQ109" s="285"/>
      <c r="GR109" s="285"/>
    </row>
    <row r="110" spans="1:200">
      <c r="A110" s="287"/>
      <c r="B110" s="285"/>
      <c r="C110" s="288"/>
      <c r="D110" s="288"/>
      <c r="E110" s="288"/>
      <c r="F110" s="288"/>
      <c r="G110" s="289"/>
      <c r="H110" s="290"/>
      <c r="I110" s="290"/>
      <c r="J110" s="290"/>
      <c r="K110" s="290"/>
      <c r="L110" s="285"/>
      <c r="M110" s="288"/>
      <c r="N110" s="288"/>
      <c r="O110" s="288"/>
      <c r="P110" s="288"/>
      <c r="Q110" s="285"/>
      <c r="R110" s="285"/>
      <c r="S110" s="285"/>
      <c r="T110" s="285"/>
      <c r="U110" s="285"/>
      <c r="V110" s="285"/>
      <c r="W110" s="285"/>
      <c r="X110" s="285"/>
      <c r="Y110" s="285"/>
      <c r="Z110" s="285"/>
      <c r="AA110" s="285"/>
      <c r="AB110" s="285"/>
      <c r="AC110" s="285"/>
      <c r="AD110" s="285"/>
      <c r="AE110" s="285"/>
      <c r="AF110" s="285"/>
      <c r="AG110" s="285"/>
      <c r="AH110" s="285"/>
      <c r="AI110" s="285"/>
      <c r="AJ110" s="285"/>
      <c r="AK110" s="285"/>
      <c r="AL110" s="285"/>
      <c r="AM110" s="285"/>
      <c r="AN110" s="285"/>
      <c r="AO110" s="285"/>
      <c r="AP110" s="285"/>
      <c r="AQ110" s="285"/>
      <c r="AR110" s="285"/>
      <c r="AS110" s="285"/>
      <c r="AT110" s="285"/>
      <c r="AU110" s="285"/>
      <c r="AV110" s="285"/>
      <c r="AW110" s="285"/>
      <c r="AX110" s="285"/>
      <c r="AY110" s="285"/>
      <c r="AZ110" s="285"/>
      <c r="BA110" s="285"/>
      <c r="BB110" s="285"/>
      <c r="BC110" s="285"/>
      <c r="BD110" s="285"/>
      <c r="BE110" s="285"/>
      <c r="BF110" s="285"/>
      <c r="BG110" s="285"/>
      <c r="BH110" s="285"/>
      <c r="BI110" s="285"/>
      <c r="BJ110" s="285"/>
      <c r="BK110" s="285"/>
      <c r="BL110" s="285"/>
      <c r="BM110" s="285"/>
      <c r="BN110" s="285"/>
      <c r="BO110" s="285"/>
      <c r="BP110" s="285"/>
      <c r="BQ110" s="285"/>
      <c r="BR110" s="285"/>
      <c r="BS110" s="285"/>
      <c r="BT110" s="285"/>
      <c r="BU110" s="285"/>
      <c r="BV110" s="285"/>
      <c r="BW110" s="285"/>
      <c r="BX110" s="285"/>
      <c r="BY110" s="285"/>
      <c r="BZ110" s="285"/>
      <c r="CA110" s="285"/>
      <c r="CB110" s="285"/>
      <c r="CC110" s="285"/>
      <c r="CD110" s="285"/>
      <c r="CE110" s="285"/>
      <c r="CF110" s="285"/>
      <c r="CG110" s="285"/>
      <c r="CH110" s="285"/>
      <c r="CI110" s="285"/>
      <c r="CJ110" s="285"/>
      <c r="CK110" s="285"/>
      <c r="CL110" s="285"/>
      <c r="CM110" s="285"/>
      <c r="CN110" s="285"/>
      <c r="CO110" s="285"/>
      <c r="CP110" s="285"/>
      <c r="CQ110" s="285"/>
      <c r="CR110" s="285"/>
      <c r="CS110" s="285"/>
      <c r="CT110" s="285"/>
      <c r="CU110" s="285"/>
      <c r="CV110" s="285"/>
      <c r="CW110" s="285"/>
      <c r="CX110" s="285"/>
      <c r="CY110" s="285"/>
      <c r="CZ110" s="285"/>
      <c r="DA110" s="285"/>
      <c r="DB110" s="285"/>
      <c r="DC110" s="285"/>
      <c r="DD110" s="285"/>
      <c r="DE110" s="285"/>
      <c r="DF110" s="285"/>
      <c r="DG110" s="285"/>
      <c r="DH110" s="285"/>
      <c r="DI110" s="285"/>
      <c r="DJ110" s="285"/>
      <c r="DK110" s="285"/>
      <c r="DL110" s="285"/>
      <c r="DM110" s="285"/>
      <c r="DN110" s="285"/>
      <c r="DO110" s="285"/>
      <c r="DP110" s="285"/>
      <c r="DQ110" s="285"/>
      <c r="DR110" s="285"/>
      <c r="DS110" s="285"/>
      <c r="DT110" s="285"/>
      <c r="DU110" s="285"/>
      <c r="DV110" s="285"/>
      <c r="DW110" s="285"/>
      <c r="DX110" s="285"/>
      <c r="DY110" s="285"/>
      <c r="DZ110" s="285"/>
      <c r="EA110" s="285"/>
      <c r="EB110" s="285"/>
      <c r="EC110" s="285"/>
      <c r="ED110" s="285"/>
      <c r="EE110" s="285"/>
      <c r="EF110" s="285"/>
      <c r="EG110" s="285"/>
      <c r="EH110" s="285"/>
      <c r="EI110" s="285"/>
      <c r="EJ110" s="285"/>
      <c r="EK110" s="285"/>
      <c r="EL110" s="285"/>
      <c r="EM110" s="285"/>
      <c r="EN110" s="285"/>
      <c r="EO110" s="285"/>
      <c r="EP110" s="285"/>
      <c r="EQ110" s="285"/>
      <c r="ER110" s="285"/>
      <c r="ES110" s="285"/>
      <c r="ET110" s="285"/>
      <c r="EU110" s="285"/>
      <c r="EV110" s="285"/>
      <c r="EW110" s="285"/>
      <c r="EX110" s="285"/>
      <c r="EY110" s="285"/>
      <c r="EZ110" s="285"/>
      <c r="FA110" s="285"/>
      <c r="FB110" s="285"/>
      <c r="FC110" s="285"/>
      <c r="FD110" s="285"/>
      <c r="FE110" s="285"/>
      <c r="FF110" s="285"/>
      <c r="FG110" s="285"/>
      <c r="FH110" s="285"/>
      <c r="FI110" s="285"/>
      <c r="FJ110" s="285"/>
      <c r="FK110" s="285"/>
      <c r="FL110" s="285"/>
      <c r="FM110" s="285"/>
      <c r="FN110" s="285"/>
      <c r="FO110" s="285"/>
      <c r="FP110" s="285"/>
      <c r="FQ110" s="285"/>
      <c r="FR110" s="285"/>
      <c r="FS110" s="285"/>
      <c r="FT110" s="285"/>
      <c r="FU110" s="285"/>
      <c r="FV110" s="285"/>
      <c r="FW110" s="285"/>
      <c r="FX110" s="285"/>
      <c r="FY110" s="285"/>
      <c r="FZ110" s="285"/>
      <c r="GA110" s="285"/>
      <c r="GB110" s="285"/>
      <c r="GC110" s="285"/>
      <c r="GD110" s="285"/>
      <c r="GE110" s="285"/>
      <c r="GF110" s="285"/>
      <c r="GG110" s="285"/>
      <c r="GH110" s="285"/>
      <c r="GI110" s="285"/>
      <c r="GJ110" s="285"/>
      <c r="GK110" s="285"/>
      <c r="GL110" s="285"/>
      <c r="GM110" s="285"/>
      <c r="GN110" s="285"/>
      <c r="GO110" s="285"/>
      <c r="GP110" s="285"/>
      <c r="GQ110" s="285"/>
      <c r="GR110" s="285"/>
    </row>
  </sheetData>
  <mergeCells count="4">
    <mergeCell ref="A13:A15"/>
    <mergeCell ref="B13:F13"/>
    <mergeCell ref="G13:K13"/>
    <mergeCell ref="L13:P13"/>
  </mergeCells>
  <hyperlinks>
    <hyperlink ref="A1" r:id="rId1" display="http://dx.doi.org/10.1787/9789264266490-en"/>
    <hyperlink ref="A4" r:id="rId2"/>
  </hyperlinks>
  <pageMargins left="0.7" right="0.7" top="0.75" bottom="0.75" header="0.3" footer="0.3"/>
  <ignoredErrors>
    <ignoredError sqref="B15:P1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R110"/>
  <sheetViews>
    <sheetView showGridLines="0" topLeftCell="A4" zoomScale="80" zoomScaleNormal="80" workbookViewId="0"/>
  </sheetViews>
  <sheetFormatPr defaultRowHeight="12.75"/>
  <cols>
    <col min="1" max="1" width="34.28515625" customWidth="1"/>
  </cols>
  <sheetData>
    <row r="1" spans="1:200" s="431" customFormat="1">
      <c r="A1" s="432" t="s">
        <v>232</v>
      </c>
    </row>
    <row r="2" spans="1:200" s="431" customFormat="1">
      <c r="A2" s="431" t="s">
        <v>1</v>
      </c>
      <c r="B2" s="431" t="s">
        <v>233</v>
      </c>
    </row>
    <row r="3" spans="1:200" s="431" customFormat="1">
      <c r="A3" s="431" t="s">
        <v>234</v>
      </c>
    </row>
    <row r="4" spans="1:200" s="431" customFormat="1">
      <c r="A4" s="432" t="s">
        <v>235</v>
      </c>
    </row>
    <row r="5" spans="1:200" s="431" customFormat="1"/>
    <row r="6" spans="1:200">
      <c r="A6" s="338" t="s">
        <v>14</v>
      </c>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c r="AM6" s="338"/>
      <c r="AN6" s="338"/>
      <c r="AO6" s="338"/>
      <c r="AP6" s="338"/>
      <c r="AQ6" s="338"/>
      <c r="AR6" s="338"/>
      <c r="AS6" s="338"/>
      <c r="AT6" s="338"/>
      <c r="AU6" s="338"/>
      <c r="AV6" s="338"/>
      <c r="AW6" s="338"/>
      <c r="AX6" s="338"/>
      <c r="AY6" s="338"/>
      <c r="AZ6" s="338"/>
      <c r="BA6" s="338"/>
      <c r="BB6" s="338"/>
      <c r="BC6" s="338"/>
      <c r="BD6" s="338"/>
      <c r="BE6" s="338"/>
      <c r="BF6" s="338"/>
      <c r="BG6" s="338"/>
      <c r="BH6" s="338"/>
      <c r="BI6" s="338"/>
      <c r="BJ6" s="338"/>
      <c r="BK6" s="338"/>
      <c r="BL6" s="338"/>
      <c r="BM6" s="338"/>
      <c r="BN6" s="338"/>
      <c r="BO6" s="338"/>
      <c r="BP6" s="338"/>
      <c r="BQ6" s="338"/>
      <c r="BR6" s="338"/>
      <c r="BS6" s="338"/>
      <c r="BT6" s="338"/>
      <c r="BU6" s="338"/>
      <c r="BV6" s="338"/>
      <c r="BW6" s="338"/>
      <c r="BX6" s="338"/>
      <c r="BY6" s="338"/>
      <c r="BZ6" s="338"/>
      <c r="CA6" s="338"/>
      <c r="CB6" s="338"/>
      <c r="CC6" s="338"/>
      <c r="CD6" s="338"/>
      <c r="CE6" s="338"/>
      <c r="CF6" s="338"/>
      <c r="CG6" s="338"/>
      <c r="CH6" s="338"/>
      <c r="CI6" s="338"/>
      <c r="CJ6" s="338"/>
      <c r="CK6" s="338"/>
      <c r="CL6" s="338"/>
      <c r="CM6" s="338"/>
      <c r="CN6" s="338"/>
      <c r="CO6" s="338"/>
      <c r="CP6" s="338"/>
      <c r="CQ6" s="338"/>
      <c r="CR6" s="338"/>
      <c r="CS6" s="338"/>
      <c r="CT6" s="338"/>
      <c r="CU6" s="338"/>
      <c r="CV6" s="338"/>
      <c r="CW6" s="338"/>
      <c r="CX6" s="338"/>
      <c r="CY6" s="338"/>
      <c r="CZ6" s="338"/>
      <c r="DA6" s="338"/>
      <c r="DB6" s="338"/>
      <c r="DC6" s="338"/>
      <c r="DD6" s="338"/>
      <c r="DE6" s="338"/>
      <c r="DF6" s="338"/>
      <c r="DG6" s="338"/>
      <c r="DH6" s="338"/>
      <c r="DI6" s="338"/>
      <c r="DJ6" s="338"/>
      <c r="DK6" s="338"/>
      <c r="DL6" s="338"/>
      <c r="DM6" s="338"/>
      <c r="DN6" s="338"/>
      <c r="DO6" s="338"/>
      <c r="DP6" s="338"/>
      <c r="DQ6" s="338"/>
      <c r="DR6" s="338"/>
      <c r="DS6" s="338"/>
      <c r="DT6" s="338"/>
      <c r="DU6" s="338"/>
      <c r="DV6" s="338"/>
      <c r="DW6" s="338"/>
      <c r="DX6" s="338"/>
      <c r="DY6" s="338"/>
      <c r="DZ6" s="338"/>
      <c r="EA6" s="338"/>
      <c r="EB6" s="338"/>
      <c r="EC6" s="338"/>
      <c r="ED6" s="338"/>
      <c r="EE6" s="338"/>
      <c r="EF6" s="338"/>
      <c r="EG6" s="338"/>
      <c r="EH6" s="338"/>
      <c r="EI6" s="338"/>
      <c r="EJ6" s="338"/>
      <c r="EK6" s="338"/>
      <c r="EL6" s="338"/>
      <c r="EM6" s="338"/>
      <c r="EN6" s="338"/>
      <c r="EO6" s="338"/>
      <c r="EP6" s="338"/>
      <c r="EQ6" s="338"/>
      <c r="ER6" s="338"/>
      <c r="ES6" s="338"/>
      <c r="ET6" s="338"/>
      <c r="EU6" s="338"/>
      <c r="EV6" s="338"/>
      <c r="EW6" s="338"/>
      <c r="EX6" s="338"/>
      <c r="EY6" s="338"/>
      <c r="EZ6" s="338"/>
      <c r="FA6" s="338"/>
      <c r="FB6" s="338"/>
      <c r="FC6" s="338"/>
      <c r="FD6" s="338"/>
      <c r="FE6" s="338"/>
      <c r="FF6" s="338"/>
      <c r="FG6" s="338"/>
      <c r="FH6" s="338"/>
      <c r="FI6" s="338"/>
      <c r="FJ6" s="338"/>
      <c r="FK6" s="338"/>
      <c r="FL6" s="338"/>
      <c r="FM6" s="338"/>
      <c r="FN6" s="338"/>
      <c r="FO6" s="338"/>
      <c r="FP6" s="338"/>
      <c r="FQ6" s="338"/>
      <c r="FR6" s="338"/>
      <c r="FS6" s="338"/>
      <c r="FT6" s="338"/>
      <c r="FU6" s="338"/>
      <c r="FV6" s="338"/>
      <c r="FW6" s="338"/>
      <c r="FX6" s="338"/>
      <c r="FY6" s="338"/>
      <c r="FZ6" s="338"/>
      <c r="GA6" s="338"/>
      <c r="GB6" s="338"/>
      <c r="GC6" s="338"/>
      <c r="GD6" s="338"/>
      <c r="GE6" s="338"/>
      <c r="GF6" s="338"/>
      <c r="GG6" s="338"/>
      <c r="GH6" s="338"/>
      <c r="GI6" s="338"/>
      <c r="GJ6" s="338"/>
      <c r="GK6" s="338"/>
      <c r="GL6" s="338"/>
      <c r="GM6" s="338"/>
      <c r="GN6" s="338"/>
      <c r="GO6" s="338"/>
      <c r="GP6" s="338"/>
      <c r="GQ6" s="338"/>
      <c r="GR6" s="338"/>
    </row>
    <row r="7" spans="1:200">
      <c r="A7" s="339" t="s">
        <v>15</v>
      </c>
      <c r="B7" s="338"/>
      <c r="C7" s="338"/>
      <c r="D7" s="338"/>
      <c r="E7" s="338"/>
      <c r="F7" s="338"/>
      <c r="G7" s="338"/>
      <c r="H7" s="338"/>
      <c r="I7" s="338"/>
      <c r="J7" s="338"/>
      <c r="K7" s="338"/>
      <c r="L7" s="338"/>
      <c r="M7" s="338"/>
      <c r="N7" s="338"/>
      <c r="O7" s="338"/>
      <c r="P7" s="338"/>
      <c r="Q7" s="338"/>
      <c r="R7" s="338"/>
      <c r="S7" s="338"/>
      <c r="T7" s="338"/>
      <c r="U7" s="338"/>
      <c r="V7" s="338"/>
      <c r="W7" s="338"/>
      <c r="X7" s="338"/>
      <c r="Y7" s="338"/>
      <c r="Z7" s="338"/>
      <c r="AA7" s="338"/>
      <c r="AB7" s="338"/>
      <c r="AC7" s="338"/>
      <c r="AD7" s="338"/>
      <c r="AE7" s="338"/>
      <c r="AF7" s="338"/>
      <c r="AG7" s="338"/>
      <c r="AH7" s="338"/>
      <c r="AI7" s="338"/>
      <c r="AJ7" s="338"/>
      <c r="AK7" s="338"/>
      <c r="AL7" s="338"/>
      <c r="AM7" s="338"/>
      <c r="AN7" s="338"/>
      <c r="AO7" s="338"/>
      <c r="AP7" s="338"/>
      <c r="AQ7" s="338"/>
      <c r="AR7" s="338"/>
      <c r="AS7" s="338"/>
      <c r="AT7" s="338"/>
      <c r="AU7" s="338"/>
      <c r="AV7" s="338"/>
      <c r="AW7" s="338"/>
      <c r="AX7" s="338"/>
      <c r="AY7" s="338"/>
      <c r="AZ7" s="338"/>
      <c r="BA7" s="338"/>
      <c r="BB7" s="338"/>
      <c r="BC7" s="338"/>
      <c r="BD7" s="338"/>
      <c r="BE7" s="338"/>
      <c r="BF7" s="338"/>
      <c r="BG7" s="338"/>
      <c r="BH7" s="338"/>
      <c r="BI7" s="338"/>
      <c r="BJ7" s="338"/>
      <c r="BK7" s="338"/>
      <c r="BL7" s="338"/>
      <c r="BM7" s="338"/>
      <c r="BN7" s="338"/>
      <c r="BO7" s="338"/>
      <c r="BP7" s="338"/>
      <c r="BQ7" s="338"/>
      <c r="BR7" s="338"/>
      <c r="BS7" s="338"/>
      <c r="BT7" s="338"/>
      <c r="BU7" s="338"/>
      <c r="BV7" s="338"/>
      <c r="BW7" s="338"/>
      <c r="BX7" s="338"/>
      <c r="BY7" s="338"/>
      <c r="BZ7" s="338"/>
      <c r="CA7" s="338"/>
      <c r="CB7" s="338"/>
      <c r="CC7" s="338"/>
      <c r="CD7" s="338"/>
      <c r="CE7" s="338"/>
      <c r="CF7" s="338"/>
      <c r="CG7" s="338"/>
      <c r="CH7" s="338"/>
      <c r="CI7" s="338"/>
      <c r="CJ7" s="338"/>
      <c r="CK7" s="338"/>
      <c r="CL7" s="338"/>
      <c r="CM7" s="338"/>
      <c r="CN7" s="338"/>
      <c r="CO7" s="338"/>
      <c r="CP7" s="338"/>
      <c r="CQ7" s="338"/>
      <c r="CR7" s="338"/>
      <c r="CS7" s="338"/>
      <c r="CT7" s="338"/>
      <c r="CU7" s="338"/>
      <c r="CV7" s="338"/>
      <c r="CW7" s="338"/>
      <c r="CX7" s="338"/>
      <c r="CY7" s="338"/>
      <c r="CZ7" s="338"/>
      <c r="DA7" s="338"/>
      <c r="DB7" s="338"/>
      <c r="DC7" s="338"/>
      <c r="DD7" s="338"/>
      <c r="DE7" s="338"/>
      <c r="DF7" s="338"/>
      <c r="DG7" s="338"/>
      <c r="DH7" s="338"/>
      <c r="DI7" s="338"/>
      <c r="DJ7" s="338"/>
      <c r="DK7" s="338"/>
      <c r="DL7" s="338"/>
      <c r="DM7" s="338"/>
      <c r="DN7" s="338"/>
      <c r="DO7" s="338"/>
      <c r="DP7" s="338"/>
      <c r="DQ7" s="338"/>
      <c r="DR7" s="338"/>
      <c r="DS7" s="338"/>
      <c r="DT7" s="338"/>
      <c r="DU7" s="338"/>
      <c r="DV7" s="338"/>
      <c r="DW7" s="338"/>
      <c r="DX7" s="338"/>
      <c r="DY7" s="338"/>
      <c r="DZ7" s="338"/>
      <c r="EA7" s="338"/>
      <c r="EB7" s="338"/>
      <c r="EC7" s="338"/>
      <c r="ED7" s="338"/>
      <c r="EE7" s="338"/>
      <c r="EF7" s="338"/>
      <c r="EG7" s="338"/>
      <c r="EH7" s="338"/>
      <c r="EI7" s="338"/>
      <c r="EJ7" s="338"/>
      <c r="EK7" s="338"/>
      <c r="EL7" s="338"/>
      <c r="EM7" s="338"/>
      <c r="EN7" s="338"/>
      <c r="EO7" s="338"/>
      <c r="EP7" s="338"/>
      <c r="EQ7" s="338"/>
      <c r="ER7" s="338"/>
      <c r="ES7" s="338"/>
      <c r="ET7" s="338"/>
      <c r="EU7" s="338"/>
      <c r="EV7" s="338"/>
      <c r="EW7" s="338"/>
      <c r="EX7" s="338"/>
      <c r="EY7" s="338"/>
      <c r="EZ7" s="338"/>
      <c r="FA7" s="338"/>
      <c r="FB7" s="338"/>
      <c r="FC7" s="338"/>
      <c r="FD7" s="338"/>
      <c r="FE7" s="338"/>
      <c r="FF7" s="338"/>
      <c r="FG7" s="338"/>
      <c r="FH7" s="338"/>
      <c r="FI7" s="338"/>
      <c r="FJ7" s="338"/>
      <c r="FK7" s="338"/>
      <c r="FL7" s="338"/>
      <c r="FM7" s="338"/>
      <c r="FN7" s="338"/>
      <c r="FO7" s="338"/>
      <c r="FP7" s="338"/>
      <c r="FQ7" s="338"/>
      <c r="FR7" s="338"/>
      <c r="FS7" s="338"/>
      <c r="FT7" s="338"/>
      <c r="FU7" s="338"/>
      <c r="FV7" s="338"/>
      <c r="FW7" s="338"/>
      <c r="FX7" s="338"/>
      <c r="FY7" s="338"/>
      <c r="FZ7" s="338"/>
      <c r="GA7" s="338"/>
      <c r="GB7" s="338"/>
      <c r="GC7" s="338"/>
      <c r="GD7" s="338"/>
      <c r="GE7" s="338"/>
      <c r="GF7" s="338"/>
      <c r="GG7" s="338"/>
      <c r="GH7" s="338"/>
      <c r="GI7" s="338"/>
      <c r="GJ7" s="338"/>
      <c r="GK7" s="338"/>
      <c r="GL7" s="338"/>
      <c r="GM7" s="338"/>
      <c r="GN7" s="338"/>
      <c r="GO7" s="338"/>
      <c r="GP7" s="338"/>
      <c r="GQ7" s="338"/>
      <c r="GR7" s="338"/>
    </row>
    <row r="8" spans="1:200">
      <c r="A8" s="338"/>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c r="AW8" s="338"/>
      <c r="AX8" s="338"/>
      <c r="AY8" s="338"/>
      <c r="AZ8" s="338"/>
      <c r="BA8" s="338"/>
      <c r="BB8" s="338"/>
      <c r="BC8" s="338"/>
      <c r="BD8" s="338"/>
      <c r="BE8" s="338"/>
      <c r="BF8" s="338"/>
      <c r="BG8" s="338"/>
      <c r="BH8" s="338"/>
      <c r="BI8" s="338"/>
      <c r="BJ8" s="338"/>
      <c r="BK8" s="338"/>
      <c r="BL8" s="338"/>
      <c r="BM8" s="338"/>
      <c r="BN8" s="338"/>
      <c r="BO8" s="338"/>
      <c r="BP8" s="338"/>
      <c r="BQ8" s="338"/>
      <c r="BR8" s="338"/>
      <c r="BS8" s="338"/>
      <c r="BT8" s="338"/>
      <c r="BU8" s="338"/>
      <c r="BV8" s="338"/>
      <c r="BW8" s="338"/>
      <c r="BX8" s="338"/>
      <c r="BY8" s="338"/>
      <c r="BZ8" s="338"/>
      <c r="CA8" s="338"/>
      <c r="CB8" s="338"/>
      <c r="CC8" s="338"/>
      <c r="CD8" s="338"/>
      <c r="CE8" s="338"/>
      <c r="CF8" s="338"/>
      <c r="CG8" s="338"/>
      <c r="CH8" s="338"/>
      <c r="CI8" s="338"/>
      <c r="CJ8" s="338"/>
      <c r="CK8" s="338"/>
      <c r="CL8" s="338"/>
      <c r="CM8" s="338"/>
      <c r="CN8" s="338"/>
      <c r="CO8" s="338"/>
      <c r="CP8" s="338"/>
      <c r="CQ8" s="338"/>
      <c r="CR8" s="338"/>
      <c r="CS8" s="338"/>
      <c r="CT8" s="338"/>
      <c r="CU8" s="338"/>
      <c r="CV8" s="338"/>
      <c r="CW8" s="338"/>
      <c r="CX8" s="338"/>
      <c r="CY8" s="338"/>
      <c r="CZ8" s="338"/>
      <c r="DA8" s="338"/>
      <c r="DB8" s="338"/>
      <c r="DC8" s="338"/>
      <c r="DD8" s="338"/>
      <c r="DE8" s="338"/>
      <c r="DF8" s="338"/>
      <c r="DG8" s="338"/>
      <c r="DH8" s="338"/>
      <c r="DI8" s="338"/>
      <c r="DJ8" s="338"/>
      <c r="DK8" s="338"/>
      <c r="DL8" s="338"/>
      <c r="DM8" s="338"/>
      <c r="DN8" s="338"/>
      <c r="DO8" s="338"/>
      <c r="DP8" s="338"/>
      <c r="DQ8" s="338"/>
      <c r="DR8" s="338"/>
      <c r="DS8" s="338"/>
      <c r="DT8" s="338"/>
      <c r="DU8" s="338"/>
      <c r="DV8" s="338"/>
      <c r="DW8" s="338"/>
      <c r="DX8" s="338"/>
      <c r="DY8" s="338"/>
      <c r="DZ8" s="338"/>
      <c r="EA8" s="338"/>
      <c r="EB8" s="338"/>
      <c r="EC8" s="338"/>
      <c r="ED8" s="338"/>
      <c r="EE8" s="338"/>
      <c r="EF8" s="338"/>
      <c r="EG8" s="338"/>
      <c r="EH8" s="338"/>
      <c r="EI8" s="338"/>
      <c r="EJ8" s="338"/>
      <c r="EK8" s="338"/>
      <c r="EL8" s="338"/>
      <c r="EM8" s="338"/>
      <c r="EN8" s="338"/>
      <c r="EO8" s="338"/>
      <c r="EP8" s="338"/>
      <c r="EQ8" s="338"/>
      <c r="ER8" s="338"/>
      <c r="ES8" s="338"/>
      <c r="ET8" s="338"/>
      <c r="EU8" s="338"/>
      <c r="EV8" s="338"/>
      <c r="EW8" s="338"/>
      <c r="EX8" s="338"/>
      <c r="EY8" s="338"/>
      <c r="EZ8" s="338"/>
      <c r="FA8" s="338"/>
      <c r="FB8" s="338"/>
      <c r="FC8" s="338"/>
      <c r="FD8" s="338"/>
      <c r="FE8" s="338"/>
      <c r="FF8" s="338"/>
      <c r="FG8" s="338"/>
      <c r="FH8" s="338"/>
      <c r="FI8" s="338"/>
      <c r="FJ8" s="338"/>
      <c r="FK8" s="338"/>
      <c r="FL8" s="338"/>
      <c r="FM8" s="338"/>
      <c r="FN8" s="338"/>
      <c r="FO8" s="338"/>
      <c r="FP8" s="338"/>
      <c r="FQ8" s="338"/>
      <c r="FR8" s="338"/>
      <c r="FS8" s="338"/>
      <c r="FT8" s="338"/>
      <c r="FU8" s="338"/>
      <c r="FV8" s="338"/>
      <c r="FW8" s="338"/>
      <c r="FX8" s="338"/>
      <c r="FY8" s="338"/>
      <c r="FZ8" s="338"/>
      <c r="GA8" s="338"/>
      <c r="GB8" s="338"/>
      <c r="GC8" s="338"/>
      <c r="GD8" s="338"/>
      <c r="GE8" s="338"/>
      <c r="GF8" s="338"/>
      <c r="GG8" s="338"/>
      <c r="GH8" s="338"/>
      <c r="GI8" s="338"/>
      <c r="GJ8" s="338"/>
      <c r="GK8" s="338"/>
      <c r="GL8" s="338"/>
      <c r="GM8" s="338"/>
      <c r="GN8" s="338"/>
      <c r="GO8" s="338"/>
      <c r="GP8" s="338"/>
      <c r="GQ8" s="338"/>
      <c r="GR8" s="338"/>
    </row>
    <row r="9" spans="1:200">
      <c r="A9" s="338"/>
      <c r="B9" s="338"/>
      <c r="C9" s="338"/>
      <c r="D9" s="338"/>
      <c r="E9" s="338"/>
      <c r="F9" s="338"/>
      <c r="G9" s="338"/>
      <c r="H9" s="338"/>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338"/>
      <c r="AL9" s="338"/>
      <c r="AM9" s="338"/>
      <c r="AN9" s="338"/>
      <c r="AO9" s="338"/>
      <c r="AP9" s="338"/>
      <c r="AQ9" s="338"/>
      <c r="AR9" s="338"/>
      <c r="AS9" s="338"/>
      <c r="AT9" s="338"/>
      <c r="AU9" s="338"/>
      <c r="AV9" s="338"/>
      <c r="AW9" s="338"/>
      <c r="AX9" s="338"/>
      <c r="AY9" s="338"/>
      <c r="AZ9" s="338"/>
      <c r="BA9" s="338"/>
      <c r="BB9" s="338"/>
      <c r="BC9" s="338"/>
      <c r="BD9" s="338"/>
      <c r="BE9" s="338"/>
      <c r="BF9" s="338"/>
      <c r="BG9" s="338"/>
      <c r="BH9" s="338"/>
      <c r="BI9" s="338"/>
      <c r="BJ9" s="338"/>
      <c r="BK9" s="338"/>
      <c r="BL9" s="338"/>
      <c r="BM9" s="338"/>
      <c r="BN9" s="338"/>
      <c r="BO9" s="338"/>
      <c r="BP9" s="338"/>
      <c r="BQ9" s="338"/>
      <c r="BR9" s="338"/>
      <c r="BS9" s="338"/>
      <c r="BT9" s="338"/>
      <c r="BU9" s="338"/>
      <c r="BV9" s="338"/>
      <c r="BW9" s="338"/>
      <c r="BX9" s="338"/>
      <c r="BY9" s="338"/>
      <c r="BZ9" s="338"/>
      <c r="CA9" s="338"/>
      <c r="CB9" s="338"/>
      <c r="CC9" s="338"/>
      <c r="CD9" s="338"/>
      <c r="CE9" s="338"/>
      <c r="CF9" s="338"/>
      <c r="CG9" s="338"/>
      <c r="CH9" s="338"/>
      <c r="CI9" s="338"/>
      <c r="CJ9" s="338"/>
      <c r="CK9" s="338"/>
      <c r="CL9" s="338"/>
      <c r="CM9" s="338"/>
      <c r="CN9" s="338"/>
      <c r="CO9" s="338"/>
      <c r="CP9" s="338"/>
      <c r="CQ9" s="338"/>
      <c r="CR9" s="338"/>
      <c r="CS9" s="338"/>
      <c r="CT9" s="338"/>
      <c r="CU9" s="338"/>
      <c r="CV9" s="338"/>
      <c r="CW9" s="338"/>
      <c r="CX9" s="338"/>
      <c r="CY9" s="338"/>
      <c r="CZ9" s="338"/>
      <c r="DA9" s="338"/>
      <c r="DB9" s="338"/>
      <c r="DC9" s="338"/>
      <c r="DD9" s="338"/>
      <c r="DE9" s="338"/>
      <c r="DF9" s="338"/>
      <c r="DG9" s="338"/>
      <c r="DH9" s="338"/>
      <c r="DI9" s="338"/>
      <c r="DJ9" s="338"/>
      <c r="DK9" s="338"/>
      <c r="DL9" s="338"/>
      <c r="DM9" s="338"/>
      <c r="DN9" s="338"/>
      <c r="DO9" s="338"/>
      <c r="DP9" s="338"/>
      <c r="DQ9" s="338"/>
      <c r="DR9" s="338"/>
      <c r="DS9" s="338"/>
      <c r="DT9" s="338"/>
      <c r="DU9" s="338"/>
      <c r="DV9" s="338"/>
      <c r="DW9" s="338"/>
      <c r="DX9" s="338"/>
      <c r="DY9" s="338"/>
      <c r="DZ9" s="338"/>
      <c r="EA9" s="338"/>
      <c r="EB9" s="338"/>
      <c r="EC9" s="338"/>
      <c r="ED9" s="338"/>
      <c r="EE9" s="338"/>
      <c r="EF9" s="338"/>
      <c r="EG9" s="338"/>
      <c r="EH9" s="338"/>
      <c r="EI9" s="338"/>
      <c r="EJ9" s="338"/>
      <c r="EK9" s="338"/>
      <c r="EL9" s="338"/>
      <c r="EM9" s="338"/>
      <c r="EN9" s="338"/>
      <c r="EO9" s="338"/>
      <c r="EP9" s="338"/>
      <c r="EQ9" s="338"/>
      <c r="ER9" s="338"/>
      <c r="ES9" s="338"/>
      <c r="ET9" s="338"/>
      <c r="EU9" s="338"/>
      <c r="EV9" s="338"/>
      <c r="EW9" s="338"/>
      <c r="EX9" s="338"/>
      <c r="EY9" s="338"/>
      <c r="EZ9" s="338"/>
      <c r="FA9" s="338"/>
      <c r="FB9" s="338"/>
      <c r="FC9" s="338"/>
      <c r="FD9" s="338"/>
      <c r="FE9" s="338"/>
      <c r="FF9" s="338"/>
      <c r="FG9" s="338"/>
      <c r="FH9" s="338"/>
      <c r="FI9" s="338"/>
      <c r="FJ9" s="338"/>
      <c r="FK9" s="338"/>
      <c r="FL9" s="338"/>
      <c r="FM9" s="338"/>
      <c r="FN9" s="338"/>
      <c r="FO9" s="338"/>
      <c r="FP9" s="338"/>
      <c r="FQ9" s="338"/>
      <c r="FR9" s="338"/>
      <c r="FS9" s="338"/>
      <c r="FT9" s="338"/>
      <c r="FU9" s="338"/>
      <c r="FV9" s="338"/>
      <c r="FW9" s="338"/>
      <c r="FX9" s="338"/>
      <c r="FY9" s="338"/>
      <c r="FZ9" s="338"/>
      <c r="GA9" s="338"/>
      <c r="GB9" s="338"/>
      <c r="GC9" s="338"/>
      <c r="GD9" s="338"/>
      <c r="GE9" s="338"/>
      <c r="GF9" s="338"/>
      <c r="GG9" s="338"/>
      <c r="GH9" s="338"/>
      <c r="GI9" s="338"/>
      <c r="GJ9" s="338"/>
      <c r="GK9" s="338"/>
      <c r="GL9" s="338"/>
      <c r="GM9" s="338"/>
      <c r="GN9" s="338"/>
      <c r="GO9" s="338"/>
      <c r="GP9" s="338"/>
      <c r="GQ9" s="338"/>
      <c r="GR9" s="338"/>
    </row>
    <row r="10" spans="1:200">
      <c r="A10" s="338"/>
      <c r="B10" s="338"/>
      <c r="C10" s="338"/>
      <c r="D10" s="338"/>
      <c r="E10" s="338"/>
      <c r="F10" s="338"/>
      <c r="G10" s="338"/>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38"/>
      <c r="AQ10" s="338"/>
      <c r="AR10" s="338"/>
      <c r="AS10" s="338"/>
      <c r="AT10" s="338"/>
      <c r="AU10" s="338"/>
      <c r="AV10" s="338"/>
      <c r="AW10" s="338"/>
      <c r="AX10" s="338"/>
      <c r="AY10" s="338"/>
      <c r="AZ10" s="338"/>
      <c r="BA10" s="338"/>
      <c r="BB10" s="338"/>
      <c r="BC10" s="338"/>
      <c r="BD10" s="338"/>
      <c r="BE10" s="338"/>
      <c r="BF10" s="338"/>
      <c r="BG10" s="338"/>
      <c r="BH10" s="338"/>
      <c r="BI10" s="338"/>
      <c r="BJ10" s="338"/>
      <c r="BK10" s="338"/>
      <c r="BL10" s="338"/>
      <c r="BM10" s="338"/>
      <c r="BN10" s="338"/>
      <c r="BO10" s="338"/>
      <c r="BP10" s="338"/>
      <c r="BQ10" s="338"/>
      <c r="BR10" s="338"/>
      <c r="BS10" s="338"/>
      <c r="BT10" s="338"/>
      <c r="BU10" s="338"/>
      <c r="BV10" s="338"/>
      <c r="BW10" s="338"/>
      <c r="BX10" s="338"/>
      <c r="BY10" s="338"/>
      <c r="BZ10" s="338"/>
      <c r="CA10" s="338"/>
      <c r="CB10" s="338"/>
      <c r="CC10" s="338"/>
      <c r="CD10" s="338"/>
      <c r="CE10" s="338"/>
      <c r="CF10" s="338"/>
      <c r="CG10" s="338"/>
      <c r="CH10" s="338"/>
      <c r="CI10" s="338"/>
      <c r="CJ10" s="338"/>
      <c r="CK10" s="338"/>
      <c r="CL10" s="338"/>
      <c r="CM10" s="338"/>
      <c r="CN10" s="338"/>
      <c r="CO10" s="338"/>
      <c r="CP10" s="338"/>
      <c r="CQ10" s="338"/>
      <c r="CR10" s="338"/>
      <c r="CS10" s="338"/>
      <c r="CT10" s="338"/>
      <c r="CU10" s="338"/>
      <c r="CV10" s="338"/>
      <c r="CW10" s="338"/>
      <c r="CX10" s="338"/>
      <c r="CY10" s="338"/>
      <c r="CZ10" s="338"/>
      <c r="DA10" s="338"/>
      <c r="DB10" s="338"/>
      <c r="DC10" s="338"/>
      <c r="DD10" s="338"/>
      <c r="DE10" s="338"/>
      <c r="DF10" s="338"/>
      <c r="DG10" s="338"/>
      <c r="DH10" s="338"/>
      <c r="DI10" s="338"/>
      <c r="DJ10" s="338"/>
      <c r="DK10" s="338"/>
      <c r="DL10" s="338"/>
      <c r="DM10" s="338"/>
      <c r="DN10" s="338"/>
      <c r="DO10" s="338"/>
      <c r="DP10" s="338"/>
      <c r="DQ10" s="338"/>
      <c r="DR10" s="338"/>
      <c r="DS10" s="338"/>
      <c r="DT10" s="338"/>
      <c r="DU10" s="338"/>
      <c r="DV10" s="338"/>
      <c r="DW10" s="338"/>
      <c r="DX10" s="338"/>
      <c r="DY10" s="338"/>
      <c r="DZ10" s="338"/>
      <c r="EA10" s="338"/>
      <c r="EB10" s="338"/>
      <c r="EC10" s="338"/>
      <c r="ED10" s="338"/>
      <c r="EE10" s="338"/>
      <c r="EF10" s="338"/>
      <c r="EG10" s="338"/>
      <c r="EH10" s="338"/>
      <c r="EI10" s="338"/>
      <c r="EJ10" s="338"/>
      <c r="EK10" s="338"/>
      <c r="EL10" s="338"/>
      <c r="EM10" s="338"/>
      <c r="EN10" s="338"/>
      <c r="EO10" s="338"/>
      <c r="EP10" s="338"/>
      <c r="EQ10" s="338"/>
      <c r="ER10" s="338"/>
      <c r="ES10" s="338"/>
      <c r="ET10" s="338"/>
      <c r="EU10" s="338"/>
      <c r="EV10" s="338"/>
      <c r="EW10" s="338"/>
      <c r="EX10" s="338"/>
      <c r="EY10" s="338"/>
      <c r="EZ10" s="338"/>
      <c r="FA10" s="338"/>
      <c r="FB10" s="338"/>
      <c r="FC10" s="338"/>
      <c r="FD10" s="338"/>
      <c r="FE10" s="338"/>
      <c r="FF10" s="338"/>
      <c r="FG10" s="338"/>
      <c r="FH10" s="338"/>
      <c r="FI10" s="338"/>
      <c r="FJ10" s="338"/>
      <c r="FK10" s="338"/>
      <c r="FL10" s="338"/>
      <c r="FM10" s="338"/>
      <c r="FN10" s="338"/>
      <c r="FO10" s="338"/>
      <c r="FP10" s="338"/>
      <c r="FQ10" s="338"/>
      <c r="FR10" s="338"/>
      <c r="FS10" s="338"/>
      <c r="FT10" s="338"/>
      <c r="FU10" s="338"/>
      <c r="FV10" s="338"/>
      <c r="FW10" s="338"/>
      <c r="FX10" s="338"/>
      <c r="FY10" s="338"/>
      <c r="FZ10" s="338"/>
      <c r="GA10" s="338"/>
      <c r="GB10" s="338"/>
      <c r="GC10" s="338"/>
      <c r="GD10" s="338"/>
      <c r="GE10" s="338"/>
      <c r="GF10" s="338"/>
      <c r="GG10" s="338"/>
      <c r="GH10" s="338"/>
      <c r="GI10" s="338"/>
      <c r="GJ10" s="338"/>
      <c r="GK10" s="338"/>
      <c r="GL10" s="338"/>
      <c r="GM10" s="338"/>
      <c r="GN10" s="338"/>
      <c r="GO10" s="338"/>
      <c r="GP10" s="338"/>
      <c r="GQ10" s="338"/>
      <c r="GR10" s="338"/>
    </row>
    <row r="11" spans="1:200">
      <c r="A11" s="338"/>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38"/>
      <c r="AS11" s="338"/>
      <c r="AT11" s="338"/>
      <c r="AU11" s="338"/>
      <c r="AV11" s="338"/>
      <c r="AW11" s="338"/>
      <c r="AX11" s="338"/>
      <c r="AY11" s="338"/>
      <c r="AZ11" s="338"/>
      <c r="BA11" s="338"/>
      <c r="BB11" s="338"/>
      <c r="BC11" s="338"/>
      <c r="BD11" s="338"/>
      <c r="BE11" s="338"/>
      <c r="BF11" s="338"/>
      <c r="BG11" s="338"/>
      <c r="BH11" s="338"/>
      <c r="BI11" s="338"/>
      <c r="BJ11" s="338"/>
      <c r="BK11" s="338"/>
      <c r="BL11" s="338"/>
      <c r="BM11" s="338"/>
      <c r="BN11" s="338"/>
      <c r="BO11" s="338"/>
      <c r="BP11" s="338"/>
      <c r="BQ11" s="338"/>
      <c r="BR11" s="338"/>
      <c r="BS11" s="338"/>
      <c r="BT11" s="338"/>
      <c r="BU11" s="338"/>
      <c r="BV11" s="338"/>
      <c r="BW11" s="338"/>
      <c r="BX11" s="338"/>
      <c r="BY11" s="338"/>
      <c r="BZ11" s="338"/>
      <c r="CA11" s="338"/>
      <c r="CB11" s="338"/>
      <c r="CC11" s="338"/>
      <c r="CD11" s="338"/>
      <c r="CE11" s="338"/>
      <c r="CF11" s="338"/>
      <c r="CG11" s="338"/>
      <c r="CH11" s="338"/>
      <c r="CI11" s="338"/>
      <c r="CJ11" s="338"/>
      <c r="CK11" s="338"/>
      <c r="CL11" s="338"/>
      <c r="CM11" s="338"/>
      <c r="CN11" s="338"/>
      <c r="CO11" s="338"/>
      <c r="CP11" s="338"/>
      <c r="CQ11" s="338"/>
      <c r="CR11" s="338"/>
      <c r="CS11" s="338"/>
      <c r="CT11" s="338"/>
      <c r="CU11" s="338"/>
      <c r="CV11" s="338"/>
      <c r="CW11" s="338"/>
      <c r="CX11" s="338"/>
      <c r="CY11" s="338"/>
      <c r="CZ11" s="338"/>
      <c r="DA11" s="338"/>
      <c r="DB11" s="338"/>
      <c r="DC11" s="338"/>
      <c r="DD11" s="338"/>
      <c r="DE11" s="338"/>
      <c r="DF11" s="338"/>
      <c r="DG11" s="338"/>
      <c r="DH11" s="338"/>
      <c r="DI11" s="338"/>
      <c r="DJ11" s="338"/>
      <c r="DK11" s="338"/>
      <c r="DL11" s="338"/>
      <c r="DM11" s="338"/>
      <c r="DN11" s="338"/>
      <c r="DO11" s="338"/>
      <c r="DP11" s="338"/>
      <c r="DQ11" s="338"/>
      <c r="DR11" s="338"/>
      <c r="DS11" s="338"/>
      <c r="DT11" s="338"/>
      <c r="DU11" s="338"/>
      <c r="DV11" s="338"/>
      <c r="DW11" s="338"/>
      <c r="DX11" s="338"/>
      <c r="DY11" s="338"/>
      <c r="DZ11" s="338"/>
      <c r="EA11" s="338"/>
      <c r="EB11" s="338"/>
      <c r="EC11" s="338"/>
      <c r="ED11" s="338"/>
      <c r="EE11" s="338"/>
      <c r="EF11" s="338"/>
      <c r="EG11" s="338"/>
      <c r="EH11" s="338"/>
      <c r="EI11" s="338"/>
      <c r="EJ11" s="338"/>
      <c r="EK11" s="338"/>
      <c r="EL11" s="338"/>
      <c r="EM11" s="338"/>
      <c r="EN11" s="338"/>
      <c r="EO11" s="338"/>
      <c r="EP11" s="338"/>
      <c r="EQ11" s="338"/>
      <c r="ER11" s="338"/>
      <c r="ES11" s="338"/>
      <c r="ET11" s="338"/>
      <c r="EU11" s="338"/>
      <c r="EV11" s="338"/>
      <c r="EW11" s="338"/>
      <c r="EX11" s="338"/>
      <c r="EY11" s="338"/>
      <c r="EZ11" s="338"/>
      <c r="FA11" s="338"/>
      <c r="FB11" s="338"/>
      <c r="FC11" s="338"/>
      <c r="FD11" s="338"/>
      <c r="FE11" s="338"/>
      <c r="FF11" s="338"/>
      <c r="FG11" s="338"/>
      <c r="FH11" s="338"/>
      <c r="FI11" s="338"/>
      <c r="FJ11" s="338"/>
      <c r="FK11" s="338"/>
      <c r="FL11" s="338"/>
      <c r="FM11" s="338"/>
      <c r="FN11" s="338"/>
      <c r="FO11" s="338"/>
      <c r="FP11" s="338"/>
      <c r="FQ11" s="338"/>
      <c r="FR11" s="338"/>
      <c r="FS11" s="338"/>
      <c r="FT11" s="338"/>
      <c r="FU11" s="338"/>
      <c r="FV11" s="338"/>
      <c r="FW11" s="338"/>
      <c r="FX11" s="338"/>
      <c r="FY11" s="338"/>
      <c r="FZ11" s="338"/>
      <c r="GA11" s="338"/>
      <c r="GB11" s="338"/>
      <c r="GC11" s="338"/>
      <c r="GD11" s="338"/>
      <c r="GE11" s="338"/>
      <c r="GF11" s="338"/>
      <c r="GG11" s="338"/>
      <c r="GH11" s="338"/>
      <c r="GI11" s="338"/>
      <c r="GJ11" s="338"/>
      <c r="GK11" s="338"/>
      <c r="GL11" s="338"/>
      <c r="GM11" s="338"/>
      <c r="GN11" s="338"/>
      <c r="GO11" s="338"/>
      <c r="GP11" s="338"/>
      <c r="GQ11" s="338"/>
      <c r="GR11" s="338"/>
    </row>
    <row r="12" spans="1:200" ht="13.5" thickBot="1">
      <c r="A12" s="338"/>
      <c r="B12" s="338"/>
      <c r="C12" s="338"/>
      <c r="D12" s="338"/>
      <c r="E12" s="338"/>
      <c r="F12" s="338"/>
      <c r="G12" s="338"/>
      <c r="H12" s="338"/>
      <c r="I12" s="338"/>
      <c r="J12" s="338"/>
      <c r="K12" s="338"/>
      <c r="L12" s="338"/>
      <c r="M12" s="338"/>
      <c r="N12" s="338"/>
      <c r="O12" s="338"/>
      <c r="P12" s="338"/>
      <c r="Q12" s="338"/>
      <c r="R12" s="338"/>
      <c r="S12" s="338"/>
      <c r="T12" s="338"/>
      <c r="U12" s="338"/>
      <c r="V12" s="338"/>
      <c r="W12" s="338"/>
      <c r="X12" s="338"/>
      <c r="Y12" s="338"/>
      <c r="Z12" s="338"/>
      <c r="AA12" s="338"/>
      <c r="AB12" s="338"/>
      <c r="AC12" s="338"/>
      <c r="AD12" s="338"/>
      <c r="AE12" s="338"/>
      <c r="AF12" s="338"/>
      <c r="AG12" s="338"/>
      <c r="AH12" s="338"/>
      <c r="AI12" s="338"/>
      <c r="AJ12" s="338"/>
      <c r="AK12" s="338"/>
      <c r="AL12" s="338"/>
      <c r="AM12" s="338"/>
      <c r="AN12" s="338"/>
      <c r="AO12" s="338"/>
      <c r="AP12" s="338"/>
      <c r="AQ12" s="338"/>
      <c r="AR12" s="338"/>
      <c r="AS12" s="338"/>
      <c r="AT12" s="338"/>
      <c r="AU12" s="338"/>
      <c r="AV12" s="338"/>
      <c r="AW12" s="338"/>
      <c r="AX12" s="338"/>
      <c r="AY12" s="338"/>
      <c r="AZ12" s="338"/>
      <c r="BA12" s="338"/>
      <c r="BB12" s="338"/>
      <c r="BC12" s="338"/>
      <c r="BD12" s="338"/>
      <c r="BE12" s="338"/>
      <c r="BF12" s="338"/>
      <c r="BG12" s="338"/>
      <c r="BH12" s="338"/>
      <c r="BI12" s="338"/>
      <c r="BJ12" s="338"/>
      <c r="BK12" s="338"/>
      <c r="BL12" s="338"/>
      <c r="BM12" s="338"/>
      <c r="BN12" s="338"/>
      <c r="BO12" s="338"/>
      <c r="BP12" s="338"/>
      <c r="BQ12" s="338"/>
      <c r="BR12" s="338"/>
      <c r="BS12" s="338"/>
      <c r="BT12" s="338"/>
      <c r="BU12" s="338"/>
      <c r="BV12" s="338"/>
      <c r="BW12" s="338"/>
      <c r="BX12" s="338"/>
      <c r="BY12" s="338"/>
      <c r="BZ12" s="338"/>
      <c r="CA12" s="338"/>
      <c r="CB12" s="338"/>
      <c r="CC12" s="338"/>
      <c r="CD12" s="338"/>
      <c r="CE12" s="338"/>
      <c r="CF12" s="338"/>
      <c r="CG12" s="338"/>
      <c r="CH12" s="338"/>
      <c r="CI12" s="338"/>
      <c r="CJ12" s="338"/>
      <c r="CK12" s="338"/>
      <c r="CL12" s="338"/>
      <c r="CM12" s="338"/>
      <c r="CN12" s="338"/>
      <c r="CO12" s="338"/>
      <c r="CP12" s="338"/>
      <c r="CQ12" s="338"/>
      <c r="CR12" s="338"/>
      <c r="CS12" s="338"/>
      <c r="CT12" s="338"/>
      <c r="CU12" s="338"/>
      <c r="CV12" s="338"/>
      <c r="CW12" s="338"/>
      <c r="CX12" s="338"/>
      <c r="CY12" s="338"/>
      <c r="CZ12" s="338"/>
      <c r="DA12" s="338"/>
      <c r="DB12" s="338"/>
      <c r="DC12" s="338"/>
      <c r="DD12" s="338"/>
      <c r="DE12" s="338"/>
      <c r="DF12" s="338"/>
      <c r="DG12" s="338"/>
      <c r="DH12" s="338"/>
      <c r="DI12" s="338"/>
      <c r="DJ12" s="338"/>
      <c r="DK12" s="338"/>
      <c r="DL12" s="338"/>
      <c r="DM12" s="338"/>
      <c r="DN12" s="338"/>
      <c r="DO12" s="338"/>
      <c r="DP12" s="338"/>
      <c r="DQ12" s="338"/>
      <c r="DR12" s="338"/>
      <c r="DS12" s="338"/>
      <c r="DT12" s="338"/>
      <c r="DU12" s="338"/>
      <c r="DV12" s="338"/>
      <c r="DW12" s="338"/>
      <c r="DX12" s="338"/>
      <c r="DY12" s="338"/>
      <c r="DZ12" s="338"/>
      <c r="EA12" s="338"/>
      <c r="EB12" s="338"/>
      <c r="EC12" s="338"/>
      <c r="ED12" s="338"/>
      <c r="EE12" s="338"/>
      <c r="EF12" s="338"/>
      <c r="EG12" s="338"/>
      <c r="EH12" s="338"/>
      <c r="EI12" s="338"/>
      <c r="EJ12" s="338"/>
      <c r="EK12" s="338"/>
      <c r="EL12" s="338"/>
      <c r="EM12" s="338"/>
      <c r="EN12" s="338"/>
      <c r="EO12" s="338"/>
      <c r="EP12" s="338"/>
      <c r="EQ12" s="338"/>
      <c r="ER12" s="338"/>
      <c r="ES12" s="338"/>
      <c r="ET12" s="338"/>
      <c r="EU12" s="338"/>
      <c r="EV12" s="338"/>
      <c r="EW12" s="338"/>
      <c r="EX12" s="338"/>
      <c r="EY12" s="338"/>
      <c r="EZ12" s="338"/>
      <c r="FA12" s="338"/>
      <c r="FB12" s="338"/>
      <c r="FC12" s="338"/>
      <c r="FD12" s="338"/>
      <c r="FE12" s="338"/>
      <c r="FF12" s="338"/>
      <c r="FG12" s="338"/>
      <c r="FH12" s="338"/>
      <c r="FI12" s="338"/>
      <c r="FJ12" s="338"/>
      <c r="FK12" s="338"/>
      <c r="FL12" s="338"/>
      <c r="FM12" s="338"/>
      <c r="FN12" s="338"/>
      <c r="FO12" s="338"/>
      <c r="FP12" s="338"/>
      <c r="FQ12" s="338"/>
      <c r="FR12" s="338"/>
      <c r="FS12" s="338"/>
      <c r="FT12" s="338"/>
      <c r="FU12" s="338"/>
      <c r="FV12" s="338"/>
      <c r="FW12" s="338"/>
      <c r="FX12" s="338"/>
      <c r="FY12" s="338"/>
      <c r="FZ12" s="338"/>
      <c r="GA12" s="338"/>
      <c r="GB12" s="338"/>
      <c r="GC12" s="338"/>
      <c r="GD12" s="338"/>
      <c r="GE12" s="338"/>
      <c r="GF12" s="338"/>
      <c r="GG12" s="338"/>
      <c r="GH12" s="338"/>
      <c r="GI12" s="338"/>
      <c r="GJ12" s="338"/>
      <c r="GK12" s="338"/>
      <c r="GL12" s="338"/>
      <c r="GM12" s="338"/>
      <c r="GN12" s="338"/>
      <c r="GO12" s="338"/>
      <c r="GP12" s="338"/>
      <c r="GQ12" s="338"/>
      <c r="GR12" s="338"/>
    </row>
    <row r="13" spans="1:200">
      <c r="A13" s="413"/>
      <c r="B13" s="416" t="s">
        <v>187</v>
      </c>
      <c r="C13" s="417"/>
      <c r="D13" s="417"/>
      <c r="E13" s="417"/>
      <c r="F13" s="417"/>
      <c r="G13" s="417"/>
      <c r="H13" s="417"/>
      <c r="I13" s="417"/>
      <c r="J13" s="417"/>
      <c r="K13" s="417"/>
      <c r="L13" s="417"/>
      <c r="M13" s="418"/>
      <c r="N13" s="338"/>
      <c r="O13" s="338"/>
      <c r="P13" s="338"/>
      <c r="Q13" s="338"/>
      <c r="R13" s="338"/>
      <c r="S13" s="338"/>
      <c r="T13" s="338"/>
      <c r="U13" s="338"/>
      <c r="V13" s="338"/>
      <c r="W13" s="338"/>
      <c r="X13" s="338"/>
      <c r="Y13" s="338"/>
      <c r="Z13" s="338"/>
      <c r="AA13" s="338"/>
      <c r="AB13" s="338"/>
      <c r="AC13" s="338"/>
      <c r="AD13" s="338"/>
      <c r="AE13" s="338"/>
      <c r="AF13" s="338"/>
      <c r="AG13" s="338"/>
      <c r="AH13" s="338"/>
      <c r="AI13" s="338"/>
      <c r="AJ13" s="338"/>
      <c r="AK13" s="338"/>
      <c r="AL13" s="338"/>
      <c r="AM13" s="338"/>
      <c r="AN13" s="338"/>
      <c r="AO13" s="338"/>
      <c r="AP13" s="338"/>
      <c r="AQ13" s="338"/>
      <c r="AR13" s="338"/>
      <c r="AS13" s="338"/>
      <c r="AT13" s="338"/>
      <c r="AU13" s="338"/>
      <c r="AV13" s="338"/>
      <c r="AW13" s="338"/>
      <c r="AX13" s="338"/>
      <c r="AY13" s="338"/>
      <c r="AZ13" s="338"/>
      <c r="BA13" s="338"/>
      <c r="BB13" s="338"/>
      <c r="BC13" s="338"/>
      <c r="BD13" s="338"/>
      <c r="BE13" s="338"/>
      <c r="BF13" s="338"/>
      <c r="BG13" s="338"/>
      <c r="BH13" s="338"/>
      <c r="BI13" s="338"/>
      <c r="BJ13" s="338"/>
      <c r="BK13" s="338"/>
      <c r="BL13" s="338"/>
      <c r="BM13" s="338"/>
      <c r="BN13" s="338"/>
      <c r="BO13" s="338"/>
      <c r="BP13" s="338"/>
      <c r="BQ13" s="338"/>
      <c r="BR13" s="338"/>
      <c r="BS13" s="338"/>
      <c r="BT13" s="338"/>
      <c r="BU13" s="338"/>
      <c r="BV13" s="338"/>
      <c r="BW13" s="338"/>
      <c r="BX13" s="338"/>
      <c r="BY13" s="338"/>
      <c r="BZ13" s="338"/>
      <c r="CA13" s="338"/>
      <c r="CB13" s="338"/>
      <c r="CC13" s="338"/>
      <c r="CD13" s="338"/>
      <c r="CE13" s="338"/>
      <c r="CF13" s="338"/>
      <c r="CG13" s="338"/>
      <c r="CH13" s="338"/>
      <c r="CI13" s="338"/>
      <c r="CJ13" s="338"/>
      <c r="CK13" s="338"/>
      <c r="CL13" s="338"/>
      <c r="CM13" s="338"/>
      <c r="CN13" s="338"/>
      <c r="CO13" s="338"/>
      <c r="CP13" s="338"/>
      <c r="CQ13" s="338"/>
      <c r="CR13" s="338"/>
      <c r="CS13" s="338"/>
      <c r="CT13" s="338"/>
      <c r="CU13" s="338"/>
      <c r="CV13" s="338"/>
      <c r="CW13" s="338"/>
      <c r="CX13" s="338"/>
      <c r="CY13" s="338"/>
      <c r="CZ13" s="338"/>
      <c r="DA13" s="338"/>
      <c r="DB13" s="338"/>
      <c r="DC13" s="338"/>
      <c r="DD13" s="338"/>
      <c r="DE13" s="338"/>
      <c r="DF13" s="338"/>
      <c r="DG13" s="338"/>
      <c r="DH13" s="338"/>
      <c r="DI13" s="338"/>
      <c r="DJ13" s="338"/>
      <c r="DK13" s="338"/>
      <c r="DL13" s="338"/>
      <c r="DM13" s="338"/>
      <c r="DN13" s="338"/>
      <c r="DO13" s="338"/>
      <c r="DP13" s="338"/>
      <c r="DQ13" s="338"/>
      <c r="DR13" s="338"/>
      <c r="DS13" s="338"/>
      <c r="DT13" s="338"/>
      <c r="DU13" s="338"/>
      <c r="DV13" s="338"/>
      <c r="DW13" s="338"/>
      <c r="DX13" s="338"/>
      <c r="DY13" s="338"/>
      <c r="DZ13" s="338"/>
      <c r="EA13" s="338"/>
      <c r="EB13" s="338"/>
      <c r="EC13" s="338"/>
      <c r="ED13" s="338"/>
      <c r="EE13" s="338"/>
      <c r="EF13" s="338"/>
      <c r="EG13" s="338"/>
      <c r="EH13" s="338"/>
      <c r="EI13" s="338"/>
      <c r="EJ13" s="338"/>
      <c r="EK13" s="338"/>
      <c r="EL13" s="338"/>
      <c r="EM13" s="338"/>
      <c r="EN13" s="338"/>
      <c r="EO13" s="338"/>
      <c r="EP13" s="338"/>
      <c r="EQ13" s="338"/>
      <c r="ER13" s="338"/>
      <c r="ES13" s="338"/>
      <c r="ET13" s="338"/>
      <c r="EU13" s="338"/>
      <c r="EV13" s="338"/>
      <c r="EW13" s="338"/>
      <c r="EX13" s="338"/>
      <c r="EY13" s="338"/>
      <c r="EZ13" s="338"/>
      <c r="FA13" s="338"/>
      <c r="FB13" s="338"/>
      <c r="FC13" s="338"/>
      <c r="FD13" s="338"/>
      <c r="FE13" s="338"/>
      <c r="FF13" s="338"/>
      <c r="FG13" s="338"/>
      <c r="FH13" s="338"/>
      <c r="FI13" s="338"/>
      <c r="FJ13" s="338"/>
      <c r="FK13" s="338"/>
      <c r="FL13" s="338"/>
      <c r="FM13" s="338"/>
      <c r="FN13" s="338"/>
      <c r="FO13" s="338"/>
      <c r="FP13" s="338"/>
      <c r="FQ13" s="338"/>
      <c r="FR13" s="338"/>
      <c r="FS13" s="338"/>
      <c r="FT13" s="338"/>
      <c r="FU13" s="338"/>
      <c r="FV13" s="338"/>
      <c r="FW13" s="338"/>
      <c r="FX13" s="338"/>
      <c r="FY13" s="338"/>
      <c r="FZ13" s="338"/>
      <c r="GA13" s="338"/>
      <c r="GB13" s="338"/>
      <c r="GC13" s="338"/>
      <c r="GD13" s="338"/>
      <c r="GE13" s="338"/>
      <c r="GF13" s="338"/>
      <c r="GG13" s="338"/>
      <c r="GH13" s="338"/>
      <c r="GI13" s="338"/>
      <c r="GJ13" s="338"/>
      <c r="GK13" s="338"/>
      <c r="GL13" s="338"/>
      <c r="GM13" s="338"/>
      <c r="GN13" s="338"/>
      <c r="GO13" s="338"/>
      <c r="GP13" s="338"/>
      <c r="GQ13" s="338"/>
      <c r="GR13" s="338"/>
    </row>
    <row r="14" spans="1:200">
      <c r="A14" s="414"/>
      <c r="B14" s="419" t="s">
        <v>188</v>
      </c>
      <c r="C14" s="420"/>
      <c r="D14" s="419" t="s">
        <v>189</v>
      </c>
      <c r="E14" s="420"/>
      <c r="F14" s="419" t="s">
        <v>190</v>
      </c>
      <c r="G14" s="420"/>
      <c r="H14" s="419" t="s">
        <v>191</v>
      </c>
      <c r="I14" s="420"/>
      <c r="J14" s="419" t="s">
        <v>192</v>
      </c>
      <c r="K14" s="420"/>
      <c r="L14" s="421" t="s">
        <v>193</v>
      </c>
      <c r="M14" s="422"/>
      <c r="N14" s="340"/>
      <c r="O14" s="340"/>
      <c r="P14" s="340"/>
      <c r="Q14" s="340"/>
      <c r="R14" s="340"/>
      <c r="S14" s="340"/>
      <c r="T14" s="340"/>
      <c r="U14" s="340"/>
      <c r="V14" s="340"/>
      <c r="W14" s="340"/>
      <c r="X14" s="340"/>
      <c r="Y14" s="340"/>
      <c r="Z14" s="340"/>
      <c r="AA14" s="340"/>
      <c r="AB14" s="340"/>
      <c r="AC14" s="340"/>
      <c r="AD14" s="340"/>
      <c r="AE14" s="340"/>
      <c r="AF14" s="340"/>
      <c r="AG14" s="340"/>
      <c r="AH14" s="340"/>
      <c r="AI14" s="340"/>
      <c r="AJ14" s="340"/>
      <c r="AK14" s="340"/>
      <c r="AL14" s="340"/>
      <c r="AM14" s="340"/>
      <c r="AN14" s="340"/>
      <c r="AO14" s="340"/>
      <c r="AP14" s="340"/>
      <c r="AQ14" s="340"/>
      <c r="AR14" s="340"/>
      <c r="AS14" s="340"/>
      <c r="AT14" s="340"/>
      <c r="AU14" s="340"/>
      <c r="AV14" s="340"/>
      <c r="AW14" s="340"/>
      <c r="AX14" s="340"/>
      <c r="AY14" s="340"/>
      <c r="AZ14" s="340"/>
      <c r="BA14" s="340"/>
      <c r="BB14" s="340"/>
      <c r="BC14" s="340"/>
      <c r="BD14" s="340"/>
      <c r="BE14" s="340"/>
      <c r="BF14" s="340"/>
      <c r="BG14" s="340"/>
      <c r="BH14" s="340"/>
      <c r="BI14" s="340"/>
      <c r="BJ14" s="340"/>
      <c r="BK14" s="340"/>
      <c r="BL14" s="340"/>
      <c r="BM14" s="340"/>
      <c r="BN14" s="340"/>
      <c r="BO14" s="340"/>
      <c r="BP14" s="340"/>
      <c r="BQ14" s="340"/>
      <c r="BR14" s="340"/>
      <c r="BS14" s="340"/>
      <c r="BT14" s="340"/>
      <c r="BU14" s="340"/>
      <c r="BV14" s="340"/>
      <c r="BW14" s="340"/>
      <c r="BX14" s="340"/>
      <c r="BY14" s="340"/>
      <c r="BZ14" s="340"/>
      <c r="CA14" s="340"/>
      <c r="CB14" s="340"/>
      <c r="CC14" s="340"/>
      <c r="CD14" s="340"/>
      <c r="CE14" s="340"/>
      <c r="CF14" s="340"/>
      <c r="CG14" s="340"/>
      <c r="CH14" s="340"/>
      <c r="CI14" s="340"/>
      <c r="CJ14" s="340"/>
      <c r="CK14" s="340"/>
      <c r="CL14" s="340"/>
      <c r="CM14" s="340"/>
      <c r="CN14" s="340"/>
      <c r="CO14" s="340"/>
      <c r="CP14" s="340"/>
      <c r="CQ14" s="340"/>
      <c r="CR14" s="340"/>
      <c r="CS14" s="340"/>
      <c r="CT14" s="340"/>
      <c r="CU14" s="340"/>
      <c r="CV14" s="340"/>
      <c r="CW14" s="340"/>
      <c r="CX14" s="340"/>
      <c r="CY14" s="340"/>
      <c r="CZ14" s="340"/>
      <c r="DA14" s="340"/>
      <c r="DB14" s="340"/>
      <c r="DC14" s="340"/>
      <c r="DD14" s="340"/>
      <c r="DE14" s="340"/>
      <c r="DF14" s="340"/>
      <c r="DG14" s="340"/>
      <c r="DH14" s="340"/>
      <c r="DI14" s="340"/>
      <c r="DJ14" s="340"/>
      <c r="DK14" s="340"/>
      <c r="DL14" s="340"/>
      <c r="DM14" s="340"/>
      <c r="DN14" s="340"/>
      <c r="DO14" s="340"/>
      <c r="DP14" s="340"/>
      <c r="DQ14" s="340"/>
      <c r="DR14" s="340"/>
      <c r="DS14" s="340"/>
      <c r="DT14" s="340"/>
      <c r="DU14" s="340"/>
      <c r="DV14" s="340"/>
      <c r="DW14" s="340"/>
      <c r="DX14" s="340"/>
      <c r="DY14" s="340"/>
      <c r="DZ14" s="340"/>
      <c r="EA14" s="340"/>
      <c r="EB14" s="340"/>
      <c r="EC14" s="340"/>
      <c r="ED14" s="340"/>
      <c r="EE14" s="340"/>
      <c r="EF14" s="340"/>
      <c r="EG14" s="340"/>
      <c r="EH14" s="340"/>
      <c r="EI14" s="340"/>
      <c r="EJ14" s="340"/>
      <c r="EK14" s="340"/>
      <c r="EL14" s="340"/>
      <c r="EM14" s="340"/>
      <c r="EN14" s="340"/>
      <c r="EO14" s="340"/>
      <c r="EP14" s="340"/>
      <c r="EQ14" s="340"/>
      <c r="ER14" s="340"/>
      <c r="ES14" s="340"/>
      <c r="ET14" s="340"/>
      <c r="EU14" s="340"/>
      <c r="EV14" s="340"/>
      <c r="EW14" s="340"/>
      <c r="EX14" s="340"/>
      <c r="EY14" s="340"/>
      <c r="EZ14" s="340"/>
      <c r="FA14" s="340"/>
      <c r="FB14" s="340"/>
      <c r="FC14" s="340"/>
      <c r="FD14" s="340"/>
      <c r="FE14" s="340"/>
      <c r="FF14" s="340"/>
      <c r="FG14" s="340"/>
      <c r="FH14" s="340"/>
      <c r="FI14" s="340"/>
      <c r="FJ14" s="340"/>
      <c r="FK14" s="340"/>
      <c r="FL14" s="340"/>
      <c r="FM14" s="340"/>
      <c r="FN14" s="340"/>
      <c r="FO14" s="340"/>
      <c r="FP14" s="340"/>
      <c r="FQ14" s="340"/>
      <c r="FR14" s="340"/>
      <c r="FS14" s="340"/>
      <c r="FT14" s="340"/>
      <c r="FU14" s="340"/>
      <c r="FV14" s="340"/>
      <c r="FW14" s="340"/>
      <c r="FX14" s="340"/>
      <c r="FY14" s="340"/>
      <c r="FZ14" s="340"/>
      <c r="GA14" s="340"/>
      <c r="GB14" s="340"/>
      <c r="GC14" s="340"/>
      <c r="GD14" s="340"/>
      <c r="GE14" s="340"/>
      <c r="GF14" s="340"/>
      <c r="GG14" s="340"/>
      <c r="GH14" s="340"/>
      <c r="GI14" s="340"/>
      <c r="GJ14" s="340"/>
      <c r="GK14" s="340"/>
      <c r="GL14" s="340"/>
      <c r="GM14" s="340"/>
      <c r="GN14" s="340"/>
      <c r="GO14" s="340"/>
      <c r="GP14" s="340"/>
      <c r="GQ14" s="340"/>
      <c r="GR14" s="340"/>
    </row>
    <row r="15" spans="1:200">
      <c r="A15" s="415"/>
      <c r="B15" s="341" t="s">
        <v>194</v>
      </c>
      <c r="C15" s="342" t="s">
        <v>195</v>
      </c>
      <c r="D15" s="341" t="s">
        <v>194</v>
      </c>
      <c r="E15" s="342" t="s">
        <v>195</v>
      </c>
      <c r="F15" s="341" t="s">
        <v>194</v>
      </c>
      <c r="G15" s="342" t="s">
        <v>195</v>
      </c>
      <c r="H15" s="341" t="s">
        <v>194</v>
      </c>
      <c r="I15" s="342" t="s">
        <v>195</v>
      </c>
      <c r="J15" s="341" t="s">
        <v>194</v>
      </c>
      <c r="K15" s="342" t="s">
        <v>195</v>
      </c>
      <c r="L15" s="341" t="s">
        <v>194</v>
      </c>
      <c r="M15" s="343" t="s">
        <v>195</v>
      </c>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338"/>
      <c r="AK15" s="338"/>
      <c r="AL15" s="338"/>
      <c r="AM15" s="338"/>
      <c r="AN15" s="338"/>
      <c r="AO15" s="338"/>
      <c r="AP15" s="338"/>
      <c r="AQ15" s="338"/>
      <c r="AR15" s="338"/>
      <c r="AS15" s="338"/>
      <c r="AT15" s="338"/>
      <c r="AU15" s="338"/>
      <c r="AV15" s="338"/>
      <c r="AW15" s="338"/>
      <c r="AX15" s="338"/>
      <c r="AY15" s="338"/>
      <c r="AZ15" s="338"/>
      <c r="BA15" s="338"/>
      <c r="BB15" s="338"/>
      <c r="BC15" s="338"/>
      <c r="BD15" s="338"/>
      <c r="BE15" s="338"/>
      <c r="BF15" s="338"/>
      <c r="BG15" s="338"/>
      <c r="BH15" s="338"/>
      <c r="BI15" s="338"/>
      <c r="BJ15" s="338"/>
      <c r="BK15" s="338"/>
      <c r="BL15" s="338"/>
      <c r="BM15" s="338"/>
      <c r="BN15" s="338"/>
      <c r="BO15" s="338"/>
      <c r="BP15" s="338"/>
      <c r="BQ15" s="338"/>
      <c r="BR15" s="338"/>
      <c r="BS15" s="338"/>
      <c r="BT15" s="338"/>
      <c r="BU15" s="338"/>
      <c r="BV15" s="338"/>
      <c r="BW15" s="338"/>
      <c r="BX15" s="338"/>
      <c r="BY15" s="338"/>
      <c r="BZ15" s="338"/>
      <c r="CA15" s="338"/>
      <c r="CB15" s="338"/>
      <c r="CC15" s="338"/>
      <c r="CD15" s="338"/>
      <c r="CE15" s="338"/>
      <c r="CF15" s="338"/>
      <c r="CG15" s="338"/>
      <c r="CH15" s="338"/>
      <c r="CI15" s="338"/>
      <c r="CJ15" s="338"/>
      <c r="CK15" s="338"/>
      <c r="CL15" s="338"/>
      <c r="CM15" s="338"/>
      <c r="CN15" s="338"/>
      <c r="CO15" s="338"/>
      <c r="CP15" s="338"/>
      <c r="CQ15" s="338"/>
      <c r="CR15" s="338"/>
      <c r="CS15" s="338"/>
      <c r="CT15" s="338"/>
      <c r="CU15" s="338"/>
      <c r="CV15" s="338"/>
      <c r="CW15" s="338"/>
      <c r="CX15" s="338"/>
      <c r="CY15" s="338"/>
      <c r="CZ15" s="338"/>
      <c r="DA15" s="338"/>
      <c r="DB15" s="338"/>
      <c r="DC15" s="338"/>
      <c r="DD15" s="338"/>
      <c r="DE15" s="338"/>
      <c r="DF15" s="338"/>
      <c r="DG15" s="338"/>
      <c r="DH15" s="338"/>
      <c r="DI15" s="338"/>
      <c r="DJ15" s="338"/>
      <c r="DK15" s="338"/>
      <c r="DL15" s="338"/>
      <c r="DM15" s="338"/>
      <c r="DN15" s="338"/>
      <c r="DO15" s="338"/>
      <c r="DP15" s="338"/>
      <c r="DQ15" s="338"/>
      <c r="DR15" s="338"/>
      <c r="DS15" s="338"/>
      <c r="DT15" s="338"/>
      <c r="DU15" s="338"/>
      <c r="DV15" s="338"/>
      <c r="DW15" s="338"/>
      <c r="DX15" s="338"/>
      <c r="DY15" s="338"/>
      <c r="DZ15" s="338"/>
      <c r="EA15" s="338"/>
      <c r="EB15" s="338"/>
      <c r="EC15" s="338"/>
      <c r="ED15" s="338"/>
      <c r="EE15" s="338"/>
      <c r="EF15" s="338"/>
      <c r="EG15" s="338"/>
      <c r="EH15" s="338"/>
      <c r="EI15" s="338"/>
      <c r="EJ15" s="338"/>
      <c r="EK15" s="338"/>
      <c r="EL15" s="338"/>
      <c r="EM15" s="338"/>
      <c r="EN15" s="338"/>
      <c r="EO15" s="338"/>
      <c r="EP15" s="338"/>
      <c r="EQ15" s="338"/>
      <c r="ER15" s="338"/>
      <c r="ES15" s="338"/>
      <c r="ET15" s="338"/>
      <c r="EU15" s="338"/>
      <c r="EV15" s="338"/>
      <c r="EW15" s="338"/>
      <c r="EX15" s="338"/>
      <c r="EY15" s="338"/>
      <c r="EZ15" s="338"/>
      <c r="FA15" s="338"/>
      <c r="FB15" s="338"/>
      <c r="FC15" s="338"/>
      <c r="FD15" s="338"/>
      <c r="FE15" s="338"/>
      <c r="FF15" s="338"/>
      <c r="FG15" s="338"/>
      <c r="FH15" s="338"/>
      <c r="FI15" s="338"/>
      <c r="FJ15" s="338"/>
      <c r="FK15" s="338"/>
      <c r="FL15" s="338"/>
      <c r="FM15" s="338"/>
      <c r="FN15" s="338"/>
      <c r="FO15" s="338"/>
      <c r="FP15" s="338"/>
      <c r="FQ15" s="338"/>
      <c r="FR15" s="338"/>
      <c r="FS15" s="338"/>
      <c r="FT15" s="338"/>
      <c r="FU15" s="338"/>
      <c r="FV15" s="338"/>
      <c r="FW15" s="338"/>
      <c r="FX15" s="338"/>
      <c r="FY15" s="338"/>
      <c r="FZ15" s="338"/>
      <c r="GA15" s="338"/>
      <c r="GB15" s="338"/>
      <c r="GC15" s="338"/>
      <c r="GD15" s="338"/>
      <c r="GE15" s="338"/>
      <c r="GF15" s="338"/>
      <c r="GG15" s="338"/>
      <c r="GH15" s="338"/>
      <c r="GI15" s="338"/>
      <c r="GJ15" s="338"/>
      <c r="GK15" s="338"/>
      <c r="GL15" s="338"/>
      <c r="GM15" s="338"/>
      <c r="GN15" s="338"/>
      <c r="GO15" s="338"/>
      <c r="GP15" s="338"/>
      <c r="GQ15" s="338"/>
      <c r="GR15" s="338"/>
    </row>
    <row r="16" spans="1:200">
      <c r="A16" s="344" t="s">
        <v>54</v>
      </c>
      <c r="B16" s="345"/>
      <c r="C16" s="346"/>
      <c r="D16" s="345"/>
      <c r="E16" s="346"/>
      <c r="F16" s="345"/>
      <c r="G16" s="346"/>
      <c r="H16" s="345"/>
      <c r="I16" s="346"/>
      <c r="J16" s="345"/>
      <c r="K16" s="346"/>
      <c r="L16" s="345"/>
      <c r="M16" s="347"/>
      <c r="N16" s="348"/>
      <c r="O16" s="348"/>
      <c r="P16" s="348"/>
      <c r="Q16" s="348"/>
      <c r="R16" s="348"/>
      <c r="S16" s="348"/>
      <c r="T16" s="348"/>
      <c r="U16" s="348"/>
      <c r="V16" s="348"/>
      <c r="W16" s="348"/>
      <c r="X16" s="348"/>
      <c r="Y16" s="348"/>
      <c r="Z16" s="348"/>
      <c r="AA16" s="348"/>
      <c r="AB16" s="348"/>
      <c r="AC16" s="348"/>
      <c r="AD16" s="348"/>
      <c r="AE16" s="348"/>
      <c r="AF16" s="348"/>
      <c r="AG16" s="348"/>
      <c r="AH16" s="348"/>
      <c r="AI16" s="348"/>
      <c r="AJ16" s="348"/>
      <c r="AK16" s="348"/>
      <c r="AL16" s="348"/>
      <c r="AM16" s="348"/>
      <c r="AN16" s="348"/>
      <c r="AO16" s="348"/>
      <c r="AP16" s="348"/>
      <c r="AQ16" s="348"/>
      <c r="AR16" s="348"/>
      <c r="AS16" s="348"/>
      <c r="AT16" s="348"/>
      <c r="AU16" s="348"/>
      <c r="AV16" s="348"/>
      <c r="AW16" s="348"/>
      <c r="AX16" s="348"/>
      <c r="AY16" s="348"/>
      <c r="AZ16" s="348"/>
      <c r="BA16" s="348"/>
      <c r="BB16" s="348"/>
      <c r="BC16" s="348"/>
      <c r="BD16" s="348"/>
      <c r="BE16" s="348"/>
      <c r="BF16" s="348"/>
      <c r="BG16" s="348"/>
      <c r="BH16" s="348"/>
      <c r="BI16" s="348"/>
      <c r="BJ16" s="348"/>
      <c r="BK16" s="348"/>
      <c r="BL16" s="348"/>
      <c r="BM16" s="348"/>
      <c r="BN16" s="348"/>
      <c r="BO16" s="348"/>
      <c r="BP16" s="348"/>
      <c r="BQ16" s="348"/>
      <c r="BR16" s="348"/>
      <c r="BS16" s="348"/>
      <c r="BT16" s="348"/>
      <c r="BU16" s="348"/>
      <c r="BV16" s="348"/>
      <c r="BW16" s="348"/>
      <c r="BX16" s="348"/>
      <c r="BY16" s="348"/>
      <c r="BZ16" s="348"/>
      <c r="CA16" s="348"/>
      <c r="CB16" s="348"/>
      <c r="CC16" s="348"/>
      <c r="CD16" s="348"/>
      <c r="CE16" s="348"/>
      <c r="CF16" s="348"/>
      <c r="CG16" s="348"/>
      <c r="CH16" s="348"/>
      <c r="CI16" s="348"/>
      <c r="CJ16" s="348"/>
      <c r="CK16" s="348"/>
      <c r="CL16" s="348"/>
      <c r="CM16" s="348"/>
      <c r="CN16" s="348"/>
      <c r="CO16" s="348"/>
      <c r="CP16" s="348"/>
      <c r="CQ16" s="348"/>
      <c r="CR16" s="348"/>
      <c r="CS16" s="348"/>
      <c r="CT16" s="348"/>
      <c r="CU16" s="348"/>
      <c r="CV16" s="348"/>
      <c r="CW16" s="348"/>
      <c r="CX16" s="348"/>
      <c r="CY16" s="348"/>
      <c r="CZ16" s="348"/>
      <c r="DA16" s="348"/>
      <c r="DB16" s="348"/>
      <c r="DC16" s="348"/>
      <c r="DD16" s="348"/>
      <c r="DE16" s="348"/>
      <c r="DF16" s="348"/>
      <c r="DG16" s="348"/>
      <c r="DH16" s="348"/>
      <c r="DI16" s="348"/>
      <c r="DJ16" s="348"/>
      <c r="DK16" s="348"/>
      <c r="DL16" s="348"/>
      <c r="DM16" s="348"/>
      <c r="DN16" s="348"/>
      <c r="DO16" s="348"/>
      <c r="DP16" s="348"/>
      <c r="DQ16" s="348"/>
      <c r="DR16" s="348"/>
      <c r="DS16" s="348"/>
      <c r="DT16" s="348"/>
      <c r="DU16" s="348"/>
      <c r="DV16" s="348"/>
      <c r="DW16" s="348"/>
      <c r="DX16" s="348"/>
      <c r="DY16" s="348"/>
      <c r="DZ16" s="348"/>
      <c r="EA16" s="348"/>
      <c r="EB16" s="348"/>
      <c r="EC16" s="348"/>
      <c r="ED16" s="348"/>
      <c r="EE16" s="348"/>
      <c r="EF16" s="348"/>
      <c r="EG16" s="348"/>
      <c r="EH16" s="348"/>
      <c r="EI16" s="348"/>
      <c r="EJ16" s="348"/>
      <c r="EK16" s="348"/>
      <c r="EL16" s="348"/>
      <c r="EM16" s="348"/>
      <c r="EN16" s="348"/>
      <c r="EO16" s="348"/>
      <c r="EP16" s="348"/>
      <c r="EQ16" s="348"/>
      <c r="ER16" s="348"/>
      <c r="ES16" s="348"/>
      <c r="ET16" s="348"/>
      <c r="EU16" s="348"/>
      <c r="EV16" s="348"/>
      <c r="EW16" s="348"/>
      <c r="EX16" s="348"/>
      <c r="EY16" s="348"/>
      <c r="EZ16" s="348"/>
      <c r="FA16" s="348"/>
      <c r="FB16" s="348"/>
      <c r="FC16" s="348"/>
      <c r="FD16" s="348"/>
      <c r="FE16" s="348"/>
      <c r="FF16" s="348"/>
      <c r="FG16" s="348"/>
      <c r="FH16" s="348"/>
      <c r="FI16" s="348"/>
      <c r="FJ16" s="348"/>
      <c r="FK16" s="348"/>
      <c r="FL16" s="348"/>
      <c r="FM16" s="348"/>
      <c r="FN16" s="348"/>
      <c r="FO16" s="348"/>
      <c r="FP16" s="348"/>
      <c r="FQ16" s="348"/>
      <c r="FR16" s="348"/>
      <c r="FS16" s="348"/>
      <c r="FT16" s="348"/>
      <c r="FU16" s="348"/>
      <c r="FV16" s="348"/>
      <c r="FW16" s="348"/>
      <c r="FX16" s="348"/>
      <c r="FY16" s="348"/>
      <c r="FZ16" s="348"/>
      <c r="GA16" s="348"/>
      <c r="GB16" s="348"/>
      <c r="GC16" s="348"/>
      <c r="GD16" s="348"/>
      <c r="GE16" s="348"/>
      <c r="GF16" s="348"/>
      <c r="GG16" s="348"/>
      <c r="GH16" s="348"/>
      <c r="GI16" s="348"/>
      <c r="GJ16" s="348"/>
      <c r="GK16" s="348"/>
      <c r="GL16" s="348"/>
      <c r="GM16" s="348"/>
      <c r="GN16" s="348"/>
      <c r="GO16" s="348"/>
      <c r="GP16" s="348"/>
      <c r="GQ16" s="348"/>
      <c r="GR16" s="348"/>
    </row>
    <row r="17" spans="1:200">
      <c r="A17" s="311" t="s">
        <v>55</v>
      </c>
      <c r="B17" s="349">
        <v>1.2109675997665799E-2</v>
      </c>
      <c r="C17" s="350">
        <v>1.1368499652278315E-2</v>
      </c>
      <c r="D17" s="349">
        <v>0.1444510276339577</v>
      </c>
      <c r="E17" s="350">
        <v>4.0847233451086963E-2</v>
      </c>
      <c r="F17" s="349">
        <v>11.24208834709116</v>
      </c>
      <c r="G17" s="350">
        <v>0.26494259861472336</v>
      </c>
      <c r="H17" s="349">
        <v>74.576445301754887</v>
      </c>
      <c r="I17" s="350">
        <v>0.43254289148932223</v>
      </c>
      <c r="J17" s="349">
        <v>13.97154342942172</v>
      </c>
      <c r="K17" s="350">
        <v>0.42296715219446512</v>
      </c>
      <c r="L17" s="349">
        <v>5.3362218100598199E-2</v>
      </c>
      <c r="M17" s="351">
        <v>2.7080212459981844E-2</v>
      </c>
      <c r="N17" s="348"/>
      <c r="O17" s="348"/>
      <c r="P17" s="348"/>
      <c r="Q17" s="348"/>
      <c r="R17" s="348"/>
      <c r="S17" s="348"/>
      <c r="T17" s="348"/>
      <c r="U17" s="348"/>
      <c r="V17" s="348"/>
      <c r="W17" s="348"/>
      <c r="X17" s="348"/>
      <c r="Y17" s="348"/>
      <c r="Z17" s="348"/>
      <c r="AA17" s="348"/>
      <c r="AB17" s="348"/>
      <c r="AC17" s="348"/>
      <c r="AD17" s="348"/>
      <c r="AE17" s="348"/>
      <c r="AF17" s="348"/>
      <c r="AG17" s="348"/>
      <c r="AH17" s="348"/>
      <c r="AI17" s="348"/>
      <c r="AJ17" s="348"/>
      <c r="AK17" s="348"/>
      <c r="AL17" s="348"/>
      <c r="AM17" s="348"/>
      <c r="AN17" s="348"/>
      <c r="AO17" s="348"/>
      <c r="AP17" s="348"/>
      <c r="AQ17" s="348"/>
      <c r="AR17" s="348"/>
      <c r="AS17" s="348"/>
      <c r="AT17" s="348"/>
      <c r="AU17" s="348"/>
      <c r="AV17" s="348"/>
      <c r="AW17" s="348"/>
      <c r="AX17" s="348"/>
      <c r="AY17" s="348"/>
      <c r="AZ17" s="348"/>
      <c r="BA17" s="348"/>
      <c r="BB17" s="348"/>
      <c r="BC17" s="348"/>
      <c r="BD17" s="348"/>
      <c r="BE17" s="348"/>
      <c r="BF17" s="348"/>
      <c r="BG17" s="348"/>
      <c r="BH17" s="348"/>
      <c r="BI17" s="348"/>
      <c r="BJ17" s="348"/>
      <c r="BK17" s="348"/>
      <c r="BL17" s="348"/>
      <c r="BM17" s="348"/>
      <c r="BN17" s="348"/>
      <c r="BO17" s="348"/>
      <c r="BP17" s="348"/>
      <c r="BQ17" s="348"/>
      <c r="BR17" s="348"/>
      <c r="BS17" s="348"/>
      <c r="BT17" s="348"/>
      <c r="BU17" s="348"/>
      <c r="BV17" s="348"/>
      <c r="BW17" s="348"/>
      <c r="BX17" s="348"/>
      <c r="BY17" s="348"/>
      <c r="BZ17" s="348"/>
      <c r="CA17" s="348"/>
      <c r="CB17" s="348"/>
      <c r="CC17" s="348"/>
      <c r="CD17" s="348"/>
      <c r="CE17" s="348"/>
      <c r="CF17" s="348"/>
      <c r="CG17" s="348"/>
      <c r="CH17" s="348"/>
      <c r="CI17" s="348"/>
      <c r="CJ17" s="348"/>
      <c r="CK17" s="348"/>
      <c r="CL17" s="348"/>
      <c r="CM17" s="348"/>
      <c r="CN17" s="348"/>
      <c r="CO17" s="348"/>
      <c r="CP17" s="348"/>
      <c r="CQ17" s="348"/>
      <c r="CR17" s="348"/>
      <c r="CS17" s="348"/>
      <c r="CT17" s="348"/>
      <c r="CU17" s="348"/>
      <c r="CV17" s="348"/>
      <c r="CW17" s="348"/>
      <c r="CX17" s="348"/>
      <c r="CY17" s="348"/>
      <c r="CZ17" s="348"/>
      <c r="DA17" s="348"/>
      <c r="DB17" s="348"/>
      <c r="DC17" s="348"/>
      <c r="DD17" s="348"/>
      <c r="DE17" s="348"/>
      <c r="DF17" s="348"/>
      <c r="DG17" s="348"/>
      <c r="DH17" s="348"/>
      <c r="DI17" s="348"/>
      <c r="DJ17" s="348"/>
      <c r="DK17" s="348"/>
      <c r="DL17" s="348"/>
      <c r="DM17" s="348"/>
      <c r="DN17" s="348"/>
      <c r="DO17" s="348"/>
      <c r="DP17" s="348"/>
      <c r="DQ17" s="348"/>
      <c r="DR17" s="348"/>
      <c r="DS17" s="348"/>
      <c r="DT17" s="348"/>
      <c r="DU17" s="348"/>
      <c r="DV17" s="348"/>
      <c r="DW17" s="348"/>
      <c r="DX17" s="348"/>
      <c r="DY17" s="348"/>
      <c r="DZ17" s="348"/>
      <c r="EA17" s="348"/>
      <c r="EB17" s="348"/>
      <c r="EC17" s="348"/>
      <c r="ED17" s="348"/>
      <c r="EE17" s="348"/>
      <c r="EF17" s="348"/>
      <c r="EG17" s="348"/>
      <c r="EH17" s="348"/>
      <c r="EI17" s="348"/>
      <c r="EJ17" s="348"/>
      <c r="EK17" s="348"/>
      <c r="EL17" s="348"/>
      <c r="EM17" s="348"/>
      <c r="EN17" s="348"/>
      <c r="EO17" s="348"/>
      <c r="EP17" s="348"/>
      <c r="EQ17" s="348"/>
      <c r="ER17" s="348"/>
      <c r="ES17" s="348"/>
      <c r="ET17" s="348"/>
      <c r="EU17" s="348"/>
      <c r="EV17" s="348"/>
      <c r="EW17" s="348"/>
      <c r="EX17" s="348"/>
      <c r="EY17" s="348"/>
      <c r="EZ17" s="348"/>
      <c r="FA17" s="348"/>
      <c r="FB17" s="348"/>
      <c r="FC17" s="348"/>
      <c r="FD17" s="348"/>
      <c r="FE17" s="348"/>
      <c r="FF17" s="348"/>
      <c r="FG17" s="348"/>
      <c r="FH17" s="348"/>
      <c r="FI17" s="348"/>
      <c r="FJ17" s="348"/>
      <c r="FK17" s="348"/>
      <c r="FL17" s="348"/>
      <c r="FM17" s="348"/>
      <c r="FN17" s="348"/>
      <c r="FO17" s="348"/>
      <c r="FP17" s="348"/>
      <c r="FQ17" s="348"/>
      <c r="FR17" s="348"/>
      <c r="FS17" s="348"/>
      <c r="FT17" s="348"/>
      <c r="FU17" s="348"/>
      <c r="FV17" s="348"/>
      <c r="FW17" s="348"/>
      <c r="FX17" s="348"/>
      <c r="FY17" s="348"/>
      <c r="FZ17" s="348"/>
      <c r="GA17" s="348"/>
      <c r="GB17" s="348"/>
      <c r="GC17" s="348"/>
      <c r="GD17" s="348"/>
      <c r="GE17" s="348"/>
      <c r="GF17" s="348"/>
      <c r="GG17" s="348"/>
      <c r="GH17" s="348"/>
      <c r="GI17" s="348"/>
      <c r="GJ17" s="348"/>
      <c r="GK17" s="348"/>
      <c r="GL17" s="348"/>
      <c r="GM17" s="348"/>
      <c r="GN17" s="348"/>
      <c r="GO17" s="348"/>
      <c r="GP17" s="348"/>
      <c r="GQ17" s="348"/>
      <c r="GR17" s="348"/>
    </row>
    <row r="18" spans="1:200">
      <c r="A18" s="311" t="s">
        <v>56</v>
      </c>
      <c r="B18" s="349">
        <v>4.5061718250060299E-2</v>
      </c>
      <c r="C18" s="350">
        <v>2.6226699473254084E-2</v>
      </c>
      <c r="D18" s="349">
        <v>1.9866081504965309</v>
      </c>
      <c r="E18" s="350">
        <v>0.55764813589585438</v>
      </c>
      <c r="F18" s="349">
        <v>20.764157338104351</v>
      </c>
      <c r="G18" s="350">
        <v>0.86944274005790445</v>
      </c>
      <c r="H18" s="349">
        <v>71.244970362596717</v>
      </c>
      <c r="I18" s="350">
        <v>0.95308995874669966</v>
      </c>
      <c r="J18" s="349">
        <v>5.9122896322766954</v>
      </c>
      <c r="K18" s="350">
        <v>0.28556860620265284</v>
      </c>
      <c r="L18" s="349">
        <v>4.6912798275642799E-2</v>
      </c>
      <c r="M18" s="351">
        <v>2.8660679594520494E-3</v>
      </c>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48"/>
      <c r="AN18" s="348"/>
      <c r="AO18" s="348"/>
      <c r="AP18" s="348"/>
      <c r="AQ18" s="348"/>
      <c r="AR18" s="348"/>
      <c r="AS18" s="348"/>
      <c r="AT18" s="348"/>
      <c r="AU18" s="348"/>
      <c r="AV18" s="348"/>
      <c r="AW18" s="348"/>
      <c r="AX18" s="348"/>
      <c r="AY18" s="348"/>
      <c r="AZ18" s="348"/>
      <c r="BA18" s="348"/>
      <c r="BB18" s="348"/>
      <c r="BC18" s="348"/>
      <c r="BD18" s="348"/>
      <c r="BE18" s="348"/>
      <c r="BF18" s="348"/>
      <c r="BG18" s="348"/>
      <c r="BH18" s="348"/>
      <c r="BI18" s="348"/>
      <c r="BJ18" s="348"/>
      <c r="BK18" s="348"/>
      <c r="BL18" s="348"/>
      <c r="BM18" s="348"/>
      <c r="BN18" s="348"/>
      <c r="BO18" s="348"/>
      <c r="BP18" s="348"/>
      <c r="BQ18" s="348"/>
      <c r="BR18" s="348"/>
      <c r="BS18" s="348"/>
      <c r="BT18" s="348"/>
      <c r="BU18" s="348"/>
      <c r="BV18" s="348"/>
      <c r="BW18" s="348"/>
      <c r="BX18" s="348"/>
      <c r="BY18" s="348"/>
      <c r="BZ18" s="348"/>
      <c r="CA18" s="348"/>
      <c r="CB18" s="348"/>
      <c r="CC18" s="348"/>
      <c r="CD18" s="348"/>
      <c r="CE18" s="348"/>
      <c r="CF18" s="348"/>
      <c r="CG18" s="348"/>
      <c r="CH18" s="348"/>
      <c r="CI18" s="348"/>
      <c r="CJ18" s="348"/>
      <c r="CK18" s="348"/>
      <c r="CL18" s="348"/>
      <c r="CM18" s="348"/>
      <c r="CN18" s="348"/>
      <c r="CO18" s="348"/>
      <c r="CP18" s="348"/>
      <c r="CQ18" s="348"/>
      <c r="CR18" s="348"/>
      <c r="CS18" s="348"/>
      <c r="CT18" s="348"/>
      <c r="CU18" s="348"/>
      <c r="CV18" s="348"/>
      <c r="CW18" s="348"/>
      <c r="CX18" s="348"/>
      <c r="CY18" s="348"/>
      <c r="CZ18" s="348"/>
      <c r="DA18" s="348"/>
      <c r="DB18" s="348"/>
      <c r="DC18" s="348"/>
      <c r="DD18" s="348"/>
      <c r="DE18" s="348"/>
      <c r="DF18" s="348"/>
      <c r="DG18" s="348"/>
      <c r="DH18" s="348"/>
      <c r="DI18" s="348"/>
      <c r="DJ18" s="348"/>
      <c r="DK18" s="348"/>
      <c r="DL18" s="348"/>
      <c r="DM18" s="348"/>
      <c r="DN18" s="348"/>
      <c r="DO18" s="348"/>
      <c r="DP18" s="348"/>
      <c r="DQ18" s="348"/>
      <c r="DR18" s="348"/>
      <c r="DS18" s="348"/>
      <c r="DT18" s="348"/>
      <c r="DU18" s="348"/>
      <c r="DV18" s="348"/>
      <c r="DW18" s="348"/>
      <c r="DX18" s="348"/>
      <c r="DY18" s="348"/>
      <c r="DZ18" s="348"/>
      <c r="EA18" s="348"/>
      <c r="EB18" s="348"/>
      <c r="EC18" s="348"/>
      <c r="ED18" s="348"/>
      <c r="EE18" s="348"/>
      <c r="EF18" s="348"/>
      <c r="EG18" s="348"/>
      <c r="EH18" s="348"/>
      <c r="EI18" s="348"/>
      <c r="EJ18" s="348"/>
      <c r="EK18" s="348"/>
      <c r="EL18" s="348"/>
      <c r="EM18" s="348"/>
      <c r="EN18" s="348"/>
      <c r="EO18" s="348"/>
      <c r="EP18" s="348"/>
      <c r="EQ18" s="348"/>
      <c r="ER18" s="348"/>
      <c r="ES18" s="348"/>
      <c r="ET18" s="348"/>
      <c r="EU18" s="348"/>
      <c r="EV18" s="348"/>
      <c r="EW18" s="348"/>
      <c r="EX18" s="348"/>
      <c r="EY18" s="348"/>
      <c r="EZ18" s="348"/>
      <c r="FA18" s="348"/>
      <c r="FB18" s="348"/>
      <c r="FC18" s="348"/>
      <c r="FD18" s="348"/>
      <c r="FE18" s="348"/>
      <c r="FF18" s="348"/>
      <c r="FG18" s="348"/>
      <c r="FH18" s="348"/>
      <c r="FI18" s="348"/>
      <c r="FJ18" s="348"/>
      <c r="FK18" s="348"/>
      <c r="FL18" s="348"/>
      <c r="FM18" s="348"/>
      <c r="FN18" s="348"/>
      <c r="FO18" s="348"/>
      <c r="FP18" s="348"/>
      <c r="FQ18" s="348"/>
      <c r="FR18" s="348"/>
      <c r="FS18" s="348"/>
      <c r="FT18" s="348"/>
      <c r="FU18" s="348"/>
      <c r="FV18" s="348"/>
      <c r="FW18" s="348"/>
      <c r="FX18" s="348"/>
      <c r="FY18" s="348"/>
      <c r="FZ18" s="348"/>
      <c r="GA18" s="348"/>
      <c r="GB18" s="348"/>
      <c r="GC18" s="348"/>
      <c r="GD18" s="348"/>
      <c r="GE18" s="348"/>
      <c r="GF18" s="348"/>
      <c r="GG18" s="348"/>
      <c r="GH18" s="348"/>
      <c r="GI18" s="348"/>
      <c r="GJ18" s="348"/>
      <c r="GK18" s="348"/>
      <c r="GL18" s="348"/>
      <c r="GM18" s="348"/>
      <c r="GN18" s="348"/>
      <c r="GO18" s="348"/>
      <c r="GP18" s="348"/>
      <c r="GQ18" s="348"/>
      <c r="GR18" s="348"/>
    </row>
    <row r="19" spans="1:200">
      <c r="A19" s="311" t="s">
        <v>57</v>
      </c>
      <c r="B19" s="349">
        <v>0.61543103351928607</v>
      </c>
      <c r="C19" s="350">
        <v>0.10913281208672374</v>
      </c>
      <c r="D19" s="349">
        <v>6.4487253194550984</v>
      </c>
      <c r="E19" s="350">
        <v>0.457820247896152</v>
      </c>
      <c r="F19" s="349">
        <v>30.66634842033563</v>
      </c>
      <c r="G19" s="350">
        <v>0.67734648001961506</v>
      </c>
      <c r="H19" s="349">
        <v>60.982707403611442</v>
      </c>
      <c r="I19" s="350">
        <v>0.85290997000511737</v>
      </c>
      <c r="J19" s="349">
        <v>1.277178284098502</v>
      </c>
      <c r="K19" s="350">
        <v>0.11211242669759477</v>
      </c>
      <c r="L19" s="349">
        <v>9.6095389800495007E-3</v>
      </c>
      <c r="M19" s="351">
        <v>9.5834386691309812E-3</v>
      </c>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8"/>
      <c r="AM19" s="348"/>
      <c r="AN19" s="348"/>
      <c r="AO19" s="348"/>
      <c r="AP19" s="348"/>
      <c r="AQ19" s="348"/>
      <c r="AR19" s="348"/>
      <c r="AS19" s="348"/>
      <c r="AT19" s="348"/>
      <c r="AU19" s="348"/>
      <c r="AV19" s="348"/>
      <c r="AW19" s="348"/>
      <c r="AX19" s="348"/>
      <c r="AY19" s="348"/>
      <c r="AZ19" s="348"/>
      <c r="BA19" s="348"/>
      <c r="BB19" s="348"/>
      <c r="BC19" s="348"/>
      <c r="BD19" s="348"/>
      <c r="BE19" s="348"/>
      <c r="BF19" s="348"/>
      <c r="BG19" s="348"/>
      <c r="BH19" s="348"/>
      <c r="BI19" s="348"/>
      <c r="BJ19" s="348"/>
      <c r="BK19" s="348"/>
      <c r="BL19" s="348"/>
      <c r="BM19" s="348"/>
      <c r="BN19" s="348"/>
      <c r="BO19" s="348"/>
      <c r="BP19" s="348"/>
      <c r="BQ19" s="348"/>
      <c r="BR19" s="348"/>
      <c r="BS19" s="348"/>
      <c r="BT19" s="348"/>
      <c r="BU19" s="348"/>
      <c r="BV19" s="348"/>
      <c r="BW19" s="348"/>
      <c r="BX19" s="348"/>
      <c r="BY19" s="348"/>
      <c r="BZ19" s="348"/>
      <c r="CA19" s="348"/>
      <c r="CB19" s="348"/>
      <c r="CC19" s="348"/>
      <c r="CD19" s="348"/>
      <c r="CE19" s="348"/>
      <c r="CF19" s="348"/>
      <c r="CG19" s="348"/>
      <c r="CH19" s="348"/>
      <c r="CI19" s="348"/>
      <c r="CJ19" s="348"/>
      <c r="CK19" s="348"/>
      <c r="CL19" s="348"/>
      <c r="CM19" s="348"/>
      <c r="CN19" s="348"/>
      <c r="CO19" s="348"/>
      <c r="CP19" s="348"/>
      <c r="CQ19" s="348"/>
      <c r="CR19" s="348"/>
      <c r="CS19" s="348"/>
      <c r="CT19" s="348"/>
      <c r="CU19" s="348"/>
      <c r="CV19" s="348"/>
      <c r="CW19" s="348"/>
      <c r="CX19" s="348"/>
      <c r="CY19" s="348"/>
      <c r="CZ19" s="348"/>
      <c r="DA19" s="348"/>
      <c r="DB19" s="348"/>
      <c r="DC19" s="348"/>
      <c r="DD19" s="348"/>
      <c r="DE19" s="348"/>
      <c r="DF19" s="348"/>
      <c r="DG19" s="348"/>
      <c r="DH19" s="348"/>
      <c r="DI19" s="348"/>
      <c r="DJ19" s="348"/>
      <c r="DK19" s="348"/>
      <c r="DL19" s="348"/>
      <c r="DM19" s="348"/>
      <c r="DN19" s="348"/>
      <c r="DO19" s="348"/>
      <c r="DP19" s="348"/>
      <c r="DQ19" s="348"/>
      <c r="DR19" s="348"/>
      <c r="DS19" s="348"/>
      <c r="DT19" s="348"/>
      <c r="DU19" s="348"/>
      <c r="DV19" s="348"/>
      <c r="DW19" s="348"/>
      <c r="DX19" s="348"/>
      <c r="DY19" s="348"/>
      <c r="DZ19" s="348"/>
      <c r="EA19" s="348"/>
      <c r="EB19" s="348"/>
      <c r="EC19" s="348"/>
      <c r="ED19" s="348"/>
      <c r="EE19" s="348"/>
      <c r="EF19" s="348"/>
      <c r="EG19" s="348"/>
      <c r="EH19" s="348"/>
      <c r="EI19" s="348"/>
      <c r="EJ19" s="348"/>
      <c r="EK19" s="348"/>
      <c r="EL19" s="348"/>
      <c r="EM19" s="348"/>
      <c r="EN19" s="348"/>
      <c r="EO19" s="348"/>
      <c r="EP19" s="348"/>
      <c r="EQ19" s="348"/>
      <c r="ER19" s="348"/>
      <c r="ES19" s="348"/>
      <c r="ET19" s="348"/>
      <c r="EU19" s="348"/>
      <c r="EV19" s="348"/>
      <c r="EW19" s="348"/>
      <c r="EX19" s="348"/>
      <c r="EY19" s="348"/>
      <c r="EZ19" s="348"/>
      <c r="FA19" s="348"/>
      <c r="FB19" s="348"/>
      <c r="FC19" s="348"/>
      <c r="FD19" s="348"/>
      <c r="FE19" s="348"/>
      <c r="FF19" s="348"/>
      <c r="FG19" s="348"/>
      <c r="FH19" s="348"/>
      <c r="FI19" s="348"/>
      <c r="FJ19" s="348"/>
      <c r="FK19" s="348"/>
      <c r="FL19" s="348"/>
      <c r="FM19" s="348"/>
      <c r="FN19" s="348"/>
      <c r="FO19" s="348"/>
      <c r="FP19" s="348"/>
      <c r="FQ19" s="348"/>
      <c r="FR19" s="348"/>
      <c r="FS19" s="348"/>
      <c r="FT19" s="348"/>
      <c r="FU19" s="348"/>
      <c r="FV19" s="348"/>
      <c r="FW19" s="348"/>
      <c r="FX19" s="348"/>
      <c r="FY19" s="348"/>
      <c r="FZ19" s="348"/>
      <c r="GA19" s="348"/>
      <c r="GB19" s="348"/>
      <c r="GC19" s="348"/>
      <c r="GD19" s="348"/>
      <c r="GE19" s="348"/>
      <c r="GF19" s="348"/>
      <c r="GG19" s="348"/>
      <c r="GH19" s="348"/>
      <c r="GI19" s="348"/>
      <c r="GJ19" s="348"/>
      <c r="GK19" s="348"/>
      <c r="GL19" s="348"/>
      <c r="GM19" s="348"/>
      <c r="GN19" s="348"/>
      <c r="GO19" s="348"/>
      <c r="GP19" s="348"/>
      <c r="GQ19" s="348"/>
      <c r="GR19" s="348"/>
    </row>
    <row r="20" spans="1:200">
      <c r="A20" s="311" t="s">
        <v>58</v>
      </c>
      <c r="B20" s="349">
        <v>0.1155118836724815</v>
      </c>
      <c r="C20" s="350">
        <v>3.4383167894532926E-2</v>
      </c>
      <c r="D20" s="349">
        <v>0.66496298829464751</v>
      </c>
      <c r="E20" s="350">
        <v>0.11378876604342802</v>
      </c>
      <c r="F20" s="349">
        <v>10.800345626820411</v>
      </c>
      <c r="G20" s="350">
        <v>0.53024496175174451</v>
      </c>
      <c r="H20" s="349">
        <v>87.618359191424972</v>
      </c>
      <c r="I20" s="350">
        <v>0.56363806221448265</v>
      </c>
      <c r="J20" s="349">
        <v>0.79402222787352883</v>
      </c>
      <c r="K20" s="350">
        <v>7.7645897628084048E-2</v>
      </c>
      <c r="L20" s="349">
        <v>6.7980819139602999E-3</v>
      </c>
      <c r="M20" s="351">
        <v>5.2561607178795112E-3</v>
      </c>
      <c r="N20" s="348"/>
      <c r="O20" s="348"/>
      <c r="P20" s="348"/>
      <c r="Q20" s="348"/>
      <c r="R20" s="348"/>
      <c r="S20" s="348"/>
      <c r="T20" s="348"/>
      <c r="U20" s="348"/>
      <c r="V20" s="348"/>
      <c r="W20" s="348"/>
      <c r="X20" s="348"/>
      <c r="Y20" s="348"/>
      <c r="Z20" s="348"/>
      <c r="AA20" s="348"/>
      <c r="AB20" s="348"/>
      <c r="AC20" s="348"/>
      <c r="AD20" s="348"/>
      <c r="AE20" s="348"/>
      <c r="AF20" s="348"/>
      <c r="AG20" s="348"/>
      <c r="AH20" s="348"/>
      <c r="AI20" s="348"/>
      <c r="AJ20" s="348"/>
      <c r="AK20" s="348"/>
      <c r="AL20" s="348"/>
      <c r="AM20" s="348"/>
      <c r="AN20" s="348"/>
      <c r="AO20" s="348"/>
      <c r="AP20" s="348"/>
      <c r="AQ20" s="348"/>
      <c r="AR20" s="348"/>
      <c r="AS20" s="348"/>
      <c r="AT20" s="348"/>
      <c r="AU20" s="348"/>
      <c r="AV20" s="348"/>
      <c r="AW20" s="348"/>
      <c r="AX20" s="348"/>
      <c r="AY20" s="348"/>
      <c r="AZ20" s="348"/>
      <c r="BA20" s="348"/>
      <c r="BB20" s="348"/>
      <c r="BC20" s="348"/>
      <c r="BD20" s="348"/>
      <c r="BE20" s="348"/>
      <c r="BF20" s="348"/>
      <c r="BG20" s="348"/>
      <c r="BH20" s="348"/>
      <c r="BI20" s="348"/>
      <c r="BJ20" s="348"/>
      <c r="BK20" s="348"/>
      <c r="BL20" s="348"/>
      <c r="BM20" s="348"/>
      <c r="BN20" s="348"/>
      <c r="BO20" s="348"/>
      <c r="BP20" s="348"/>
      <c r="BQ20" s="348"/>
      <c r="BR20" s="348"/>
      <c r="BS20" s="348"/>
      <c r="BT20" s="348"/>
      <c r="BU20" s="348"/>
      <c r="BV20" s="348"/>
      <c r="BW20" s="348"/>
      <c r="BX20" s="348"/>
      <c r="BY20" s="348"/>
      <c r="BZ20" s="348"/>
      <c r="CA20" s="348"/>
      <c r="CB20" s="348"/>
      <c r="CC20" s="348"/>
      <c r="CD20" s="348"/>
      <c r="CE20" s="348"/>
      <c r="CF20" s="348"/>
      <c r="CG20" s="348"/>
      <c r="CH20" s="348"/>
      <c r="CI20" s="348"/>
      <c r="CJ20" s="348"/>
      <c r="CK20" s="348"/>
      <c r="CL20" s="348"/>
      <c r="CM20" s="348"/>
      <c r="CN20" s="348"/>
      <c r="CO20" s="348"/>
      <c r="CP20" s="348"/>
      <c r="CQ20" s="348"/>
      <c r="CR20" s="348"/>
      <c r="CS20" s="348"/>
      <c r="CT20" s="348"/>
      <c r="CU20" s="348"/>
      <c r="CV20" s="348"/>
      <c r="CW20" s="348"/>
      <c r="CX20" s="348"/>
      <c r="CY20" s="348"/>
      <c r="CZ20" s="348"/>
      <c r="DA20" s="348"/>
      <c r="DB20" s="348"/>
      <c r="DC20" s="348"/>
      <c r="DD20" s="348"/>
      <c r="DE20" s="348"/>
      <c r="DF20" s="348"/>
      <c r="DG20" s="348"/>
      <c r="DH20" s="348"/>
      <c r="DI20" s="348"/>
      <c r="DJ20" s="348"/>
      <c r="DK20" s="348"/>
      <c r="DL20" s="348"/>
      <c r="DM20" s="348"/>
      <c r="DN20" s="348"/>
      <c r="DO20" s="348"/>
      <c r="DP20" s="348"/>
      <c r="DQ20" s="348"/>
      <c r="DR20" s="348"/>
      <c r="DS20" s="348"/>
      <c r="DT20" s="348"/>
      <c r="DU20" s="348"/>
      <c r="DV20" s="348"/>
      <c r="DW20" s="348"/>
      <c r="DX20" s="348"/>
      <c r="DY20" s="348"/>
      <c r="DZ20" s="348"/>
      <c r="EA20" s="348"/>
      <c r="EB20" s="348"/>
      <c r="EC20" s="348"/>
      <c r="ED20" s="348"/>
      <c r="EE20" s="348"/>
      <c r="EF20" s="348"/>
      <c r="EG20" s="348"/>
      <c r="EH20" s="348"/>
      <c r="EI20" s="348"/>
      <c r="EJ20" s="348"/>
      <c r="EK20" s="348"/>
      <c r="EL20" s="348"/>
      <c r="EM20" s="348"/>
      <c r="EN20" s="348"/>
      <c r="EO20" s="348"/>
      <c r="EP20" s="348"/>
      <c r="EQ20" s="348"/>
      <c r="ER20" s="348"/>
      <c r="ES20" s="348"/>
      <c r="ET20" s="348"/>
      <c r="EU20" s="348"/>
      <c r="EV20" s="348"/>
      <c r="EW20" s="348"/>
      <c r="EX20" s="348"/>
      <c r="EY20" s="348"/>
      <c r="EZ20" s="348"/>
      <c r="FA20" s="348"/>
      <c r="FB20" s="348"/>
      <c r="FC20" s="348"/>
      <c r="FD20" s="348"/>
      <c r="FE20" s="348"/>
      <c r="FF20" s="348"/>
      <c r="FG20" s="348"/>
      <c r="FH20" s="348"/>
      <c r="FI20" s="348"/>
      <c r="FJ20" s="348"/>
      <c r="FK20" s="348"/>
      <c r="FL20" s="348"/>
      <c r="FM20" s="348"/>
      <c r="FN20" s="348"/>
      <c r="FO20" s="348"/>
      <c r="FP20" s="348"/>
      <c r="FQ20" s="348"/>
      <c r="FR20" s="348"/>
      <c r="FS20" s="348"/>
      <c r="FT20" s="348"/>
      <c r="FU20" s="348"/>
      <c r="FV20" s="348"/>
      <c r="FW20" s="348"/>
      <c r="FX20" s="348"/>
      <c r="FY20" s="348"/>
      <c r="FZ20" s="348"/>
      <c r="GA20" s="348"/>
      <c r="GB20" s="348"/>
      <c r="GC20" s="348"/>
      <c r="GD20" s="348"/>
      <c r="GE20" s="348"/>
      <c r="GF20" s="348"/>
      <c r="GG20" s="348"/>
      <c r="GH20" s="348"/>
      <c r="GI20" s="348"/>
      <c r="GJ20" s="348"/>
      <c r="GK20" s="348"/>
      <c r="GL20" s="348"/>
      <c r="GM20" s="348"/>
      <c r="GN20" s="348"/>
      <c r="GO20" s="348"/>
      <c r="GP20" s="348"/>
      <c r="GQ20" s="348"/>
      <c r="GR20" s="348"/>
    </row>
    <row r="21" spans="1:200">
      <c r="A21" s="311" t="s">
        <v>59</v>
      </c>
      <c r="B21" s="349">
        <v>1.669616353564406</v>
      </c>
      <c r="C21" s="350">
        <v>0.34719159583434445</v>
      </c>
      <c r="D21" s="349">
        <v>4.1315101485193972</v>
      </c>
      <c r="E21" s="350">
        <v>0.59896984388531049</v>
      </c>
      <c r="F21" s="349">
        <v>23.984007747385419</v>
      </c>
      <c r="G21" s="350">
        <v>0.67634996085021737</v>
      </c>
      <c r="H21" s="349">
        <v>68.079542068293136</v>
      </c>
      <c r="I21" s="350">
        <v>0.98900092730945577</v>
      </c>
      <c r="J21" s="349">
        <v>2.0888378497552229</v>
      </c>
      <c r="K21" s="350">
        <v>0.19420142531790369</v>
      </c>
      <c r="L21" s="349">
        <v>4.6485832482394997E-2</v>
      </c>
      <c r="M21" s="351">
        <v>3.4393703056565882E-2</v>
      </c>
      <c r="N21" s="348"/>
      <c r="O21" s="348"/>
      <c r="P21" s="348"/>
      <c r="Q21" s="348"/>
      <c r="R21" s="348"/>
      <c r="S21" s="348"/>
      <c r="T21" s="348"/>
      <c r="U21" s="348"/>
      <c r="V21" s="348"/>
      <c r="W21" s="348"/>
      <c r="X21" s="348"/>
      <c r="Y21" s="348"/>
      <c r="Z21" s="348"/>
      <c r="AA21" s="348"/>
      <c r="AB21" s="348"/>
      <c r="AC21" s="348"/>
      <c r="AD21" s="348"/>
      <c r="AE21" s="348"/>
      <c r="AF21" s="348"/>
      <c r="AG21" s="348"/>
      <c r="AH21" s="348"/>
      <c r="AI21" s="348"/>
      <c r="AJ21" s="348"/>
      <c r="AK21" s="348"/>
      <c r="AL21" s="348"/>
      <c r="AM21" s="348"/>
      <c r="AN21" s="348"/>
      <c r="AO21" s="348"/>
      <c r="AP21" s="348"/>
      <c r="AQ21" s="348"/>
      <c r="AR21" s="348"/>
      <c r="AS21" s="348"/>
      <c r="AT21" s="348"/>
      <c r="AU21" s="348"/>
      <c r="AV21" s="348"/>
      <c r="AW21" s="348"/>
      <c r="AX21" s="348"/>
      <c r="AY21" s="348"/>
      <c r="AZ21" s="348"/>
      <c r="BA21" s="348"/>
      <c r="BB21" s="348"/>
      <c r="BC21" s="348"/>
      <c r="BD21" s="348"/>
      <c r="BE21" s="348"/>
      <c r="BF21" s="348"/>
      <c r="BG21" s="348"/>
      <c r="BH21" s="348"/>
      <c r="BI21" s="348"/>
      <c r="BJ21" s="348"/>
      <c r="BK21" s="348"/>
      <c r="BL21" s="348"/>
      <c r="BM21" s="348"/>
      <c r="BN21" s="348"/>
      <c r="BO21" s="348"/>
      <c r="BP21" s="348"/>
      <c r="BQ21" s="348"/>
      <c r="BR21" s="348"/>
      <c r="BS21" s="348"/>
      <c r="BT21" s="348"/>
      <c r="BU21" s="348"/>
      <c r="BV21" s="348"/>
      <c r="BW21" s="348"/>
      <c r="BX21" s="348"/>
      <c r="BY21" s="348"/>
      <c r="BZ21" s="348"/>
      <c r="CA21" s="348"/>
      <c r="CB21" s="348"/>
      <c r="CC21" s="348"/>
      <c r="CD21" s="348"/>
      <c r="CE21" s="348"/>
      <c r="CF21" s="348"/>
      <c r="CG21" s="348"/>
      <c r="CH21" s="348"/>
      <c r="CI21" s="348"/>
      <c r="CJ21" s="348"/>
      <c r="CK21" s="348"/>
      <c r="CL21" s="348"/>
      <c r="CM21" s="348"/>
      <c r="CN21" s="348"/>
      <c r="CO21" s="348"/>
      <c r="CP21" s="348"/>
      <c r="CQ21" s="348"/>
      <c r="CR21" s="348"/>
      <c r="CS21" s="348"/>
      <c r="CT21" s="348"/>
      <c r="CU21" s="348"/>
      <c r="CV21" s="348"/>
      <c r="CW21" s="348"/>
      <c r="CX21" s="348"/>
      <c r="CY21" s="348"/>
      <c r="CZ21" s="348"/>
      <c r="DA21" s="348"/>
      <c r="DB21" s="348"/>
      <c r="DC21" s="348"/>
      <c r="DD21" s="348"/>
      <c r="DE21" s="348"/>
      <c r="DF21" s="348"/>
      <c r="DG21" s="348"/>
      <c r="DH21" s="348"/>
      <c r="DI21" s="348"/>
      <c r="DJ21" s="348"/>
      <c r="DK21" s="348"/>
      <c r="DL21" s="348"/>
      <c r="DM21" s="348"/>
      <c r="DN21" s="348"/>
      <c r="DO21" s="348"/>
      <c r="DP21" s="348"/>
      <c r="DQ21" s="348"/>
      <c r="DR21" s="348"/>
      <c r="DS21" s="348"/>
      <c r="DT21" s="348"/>
      <c r="DU21" s="348"/>
      <c r="DV21" s="348"/>
      <c r="DW21" s="348"/>
      <c r="DX21" s="348"/>
      <c r="DY21" s="348"/>
      <c r="DZ21" s="348"/>
      <c r="EA21" s="348"/>
      <c r="EB21" s="348"/>
      <c r="EC21" s="348"/>
      <c r="ED21" s="348"/>
      <c r="EE21" s="348"/>
      <c r="EF21" s="348"/>
      <c r="EG21" s="348"/>
      <c r="EH21" s="348"/>
      <c r="EI21" s="348"/>
      <c r="EJ21" s="348"/>
      <c r="EK21" s="348"/>
      <c r="EL21" s="348"/>
      <c r="EM21" s="348"/>
      <c r="EN21" s="348"/>
      <c r="EO21" s="348"/>
      <c r="EP21" s="348"/>
      <c r="EQ21" s="348"/>
      <c r="ER21" s="348"/>
      <c r="ES21" s="348"/>
      <c r="ET21" s="348"/>
      <c r="EU21" s="348"/>
      <c r="EV21" s="348"/>
      <c r="EW21" s="348"/>
      <c r="EX21" s="348"/>
      <c r="EY21" s="348"/>
      <c r="EZ21" s="348"/>
      <c r="FA21" s="348"/>
      <c r="FB21" s="348"/>
      <c r="FC21" s="348"/>
      <c r="FD21" s="348"/>
      <c r="FE21" s="348"/>
      <c r="FF21" s="348"/>
      <c r="FG21" s="348"/>
      <c r="FH21" s="348"/>
      <c r="FI21" s="348"/>
      <c r="FJ21" s="348"/>
      <c r="FK21" s="348"/>
      <c r="FL21" s="348"/>
      <c r="FM21" s="348"/>
      <c r="FN21" s="348"/>
      <c r="FO21" s="348"/>
      <c r="FP21" s="348"/>
      <c r="FQ21" s="348"/>
      <c r="FR21" s="348"/>
      <c r="FS21" s="348"/>
      <c r="FT21" s="348"/>
      <c r="FU21" s="348"/>
      <c r="FV21" s="348"/>
      <c r="FW21" s="348"/>
      <c r="FX21" s="348"/>
      <c r="FY21" s="348"/>
      <c r="FZ21" s="348"/>
      <c r="GA21" s="348"/>
      <c r="GB21" s="348"/>
      <c r="GC21" s="348"/>
      <c r="GD21" s="348"/>
      <c r="GE21" s="348"/>
      <c r="GF21" s="348"/>
      <c r="GG21" s="348"/>
      <c r="GH21" s="348"/>
      <c r="GI21" s="348"/>
      <c r="GJ21" s="348"/>
      <c r="GK21" s="348"/>
      <c r="GL21" s="348"/>
      <c r="GM21" s="348"/>
      <c r="GN21" s="348"/>
      <c r="GO21" s="348"/>
      <c r="GP21" s="348"/>
      <c r="GQ21" s="348"/>
      <c r="GR21" s="348"/>
    </row>
    <row r="22" spans="1:200">
      <c r="A22" s="311" t="s">
        <v>60</v>
      </c>
      <c r="B22" s="349">
        <v>0.5450321636767772</v>
      </c>
      <c r="C22" s="350">
        <v>0.12578729157408516</v>
      </c>
      <c r="D22" s="349">
        <v>3.864014477498507</v>
      </c>
      <c r="E22" s="350">
        <v>0.34301450119720689</v>
      </c>
      <c r="F22" s="349">
        <v>49.363960528407382</v>
      </c>
      <c r="G22" s="350">
        <v>1.1628153195016373</v>
      </c>
      <c r="H22" s="349">
        <v>46.203228674009402</v>
      </c>
      <c r="I22" s="350">
        <v>1.2361086631610194</v>
      </c>
      <c r="J22" s="349">
        <v>2.37641564079248E-2</v>
      </c>
      <c r="K22" s="350">
        <v>1.4387685857725031E-2</v>
      </c>
      <c r="L22" s="349">
        <v>0</v>
      </c>
      <c r="M22" s="351" t="s">
        <v>196</v>
      </c>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48"/>
      <c r="AM22" s="348"/>
      <c r="AN22" s="348"/>
      <c r="AO22" s="348"/>
      <c r="AP22" s="348"/>
      <c r="AQ22" s="348"/>
      <c r="AR22" s="348"/>
      <c r="AS22" s="348"/>
      <c r="AT22" s="348"/>
      <c r="AU22" s="348"/>
      <c r="AV22" s="348"/>
      <c r="AW22" s="348"/>
      <c r="AX22" s="348"/>
      <c r="AY22" s="348"/>
      <c r="AZ22" s="348"/>
      <c r="BA22" s="348"/>
      <c r="BB22" s="348"/>
      <c r="BC22" s="348"/>
      <c r="BD22" s="348"/>
      <c r="BE22" s="348"/>
      <c r="BF22" s="348"/>
      <c r="BG22" s="348"/>
      <c r="BH22" s="348"/>
      <c r="BI22" s="348"/>
      <c r="BJ22" s="348"/>
      <c r="BK22" s="348"/>
      <c r="BL22" s="348"/>
      <c r="BM22" s="348"/>
      <c r="BN22" s="348"/>
      <c r="BO22" s="348"/>
      <c r="BP22" s="348"/>
      <c r="BQ22" s="348"/>
      <c r="BR22" s="348"/>
      <c r="BS22" s="348"/>
      <c r="BT22" s="348"/>
      <c r="BU22" s="348"/>
      <c r="BV22" s="348"/>
      <c r="BW22" s="348"/>
      <c r="BX22" s="348"/>
      <c r="BY22" s="348"/>
      <c r="BZ22" s="348"/>
      <c r="CA22" s="348"/>
      <c r="CB22" s="348"/>
      <c r="CC22" s="348"/>
      <c r="CD22" s="348"/>
      <c r="CE22" s="348"/>
      <c r="CF22" s="348"/>
      <c r="CG22" s="348"/>
      <c r="CH22" s="348"/>
      <c r="CI22" s="348"/>
      <c r="CJ22" s="348"/>
      <c r="CK22" s="348"/>
      <c r="CL22" s="348"/>
      <c r="CM22" s="348"/>
      <c r="CN22" s="348"/>
      <c r="CO22" s="348"/>
      <c r="CP22" s="348"/>
      <c r="CQ22" s="348"/>
      <c r="CR22" s="348"/>
      <c r="CS22" s="348"/>
      <c r="CT22" s="348"/>
      <c r="CU22" s="348"/>
      <c r="CV22" s="348"/>
      <c r="CW22" s="348"/>
      <c r="CX22" s="348"/>
      <c r="CY22" s="348"/>
      <c r="CZ22" s="348"/>
      <c r="DA22" s="348"/>
      <c r="DB22" s="348"/>
      <c r="DC22" s="348"/>
      <c r="DD22" s="348"/>
      <c r="DE22" s="348"/>
      <c r="DF22" s="348"/>
      <c r="DG22" s="348"/>
      <c r="DH22" s="348"/>
      <c r="DI22" s="348"/>
      <c r="DJ22" s="348"/>
      <c r="DK22" s="348"/>
      <c r="DL22" s="348"/>
      <c r="DM22" s="348"/>
      <c r="DN22" s="348"/>
      <c r="DO22" s="348"/>
      <c r="DP22" s="348"/>
      <c r="DQ22" s="348"/>
      <c r="DR22" s="348"/>
      <c r="DS22" s="348"/>
      <c r="DT22" s="348"/>
      <c r="DU22" s="348"/>
      <c r="DV22" s="348"/>
      <c r="DW22" s="348"/>
      <c r="DX22" s="348"/>
      <c r="DY22" s="348"/>
      <c r="DZ22" s="348"/>
      <c r="EA22" s="348"/>
      <c r="EB22" s="348"/>
      <c r="EC22" s="348"/>
      <c r="ED22" s="348"/>
      <c r="EE22" s="348"/>
      <c r="EF22" s="348"/>
      <c r="EG22" s="348"/>
      <c r="EH22" s="348"/>
      <c r="EI22" s="348"/>
      <c r="EJ22" s="348"/>
      <c r="EK22" s="348"/>
      <c r="EL22" s="348"/>
      <c r="EM22" s="348"/>
      <c r="EN22" s="348"/>
      <c r="EO22" s="348"/>
      <c r="EP22" s="348"/>
      <c r="EQ22" s="348"/>
      <c r="ER22" s="348"/>
      <c r="ES22" s="348"/>
      <c r="ET22" s="348"/>
      <c r="EU22" s="348"/>
      <c r="EV22" s="348"/>
      <c r="EW22" s="348"/>
      <c r="EX22" s="348"/>
      <c r="EY22" s="348"/>
      <c r="EZ22" s="348"/>
      <c r="FA22" s="348"/>
      <c r="FB22" s="348"/>
      <c r="FC22" s="348"/>
      <c r="FD22" s="348"/>
      <c r="FE22" s="348"/>
      <c r="FF22" s="348"/>
      <c r="FG22" s="348"/>
      <c r="FH22" s="348"/>
      <c r="FI22" s="348"/>
      <c r="FJ22" s="348"/>
      <c r="FK22" s="348"/>
      <c r="FL22" s="348"/>
      <c r="FM22" s="348"/>
      <c r="FN22" s="348"/>
      <c r="FO22" s="348"/>
      <c r="FP22" s="348"/>
      <c r="FQ22" s="348"/>
      <c r="FR22" s="348"/>
      <c r="FS22" s="348"/>
      <c r="FT22" s="348"/>
      <c r="FU22" s="348"/>
      <c r="FV22" s="348"/>
      <c r="FW22" s="348"/>
      <c r="FX22" s="348"/>
      <c r="FY22" s="348"/>
      <c r="FZ22" s="348"/>
      <c r="GA22" s="348"/>
      <c r="GB22" s="348"/>
      <c r="GC22" s="348"/>
      <c r="GD22" s="348"/>
      <c r="GE22" s="348"/>
      <c r="GF22" s="348"/>
      <c r="GG22" s="348"/>
      <c r="GH22" s="348"/>
      <c r="GI22" s="348"/>
      <c r="GJ22" s="348"/>
      <c r="GK22" s="348"/>
      <c r="GL22" s="348"/>
      <c r="GM22" s="348"/>
      <c r="GN22" s="348"/>
      <c r="GO22" s="348"/>
      <c r="GP22" s="348"/>
      <c r="GQ22" s="348"/>
      <c r="GR22" s="348"/>
    </row>
    <row r="23" spans="1:200">
      <c r="A23" s="311" t="s">
        <v>61</v>
      </c>
      <c r="B23" s="349">
        <v>0.22588884171544979</v>
      </c>
      <c r="C23" s="350">
        <v>6.0384508930192794E-2</v>
      </c>
      <c r="D23" s="349">
        <v>16.396671100914869</v>
      </c>
      <c r="E23" s="350">
        <v>0.62697625597602902</v>
      </c>
      <c r="F23" s="349">
        <v>81.929640077439117</v>
      </c>
      <c r="G23" s="350">
        <v>0.7311399432765201</v>
      </c>
      <c r="H23" s="349">
        <v>1.4477999799305781</v>
      </c>
      <c r="I23" s="350">
        <v>0.46859600566889792</v>
      </c>
      <c r="J23" s="349">
        <v>0</v>
      </c>
      <c r="K23" s="350" t="s">
        <v>196</v>
      </c>
      <c r="L23" s="349">
        <v>0</v>
      </c>
      <c r="M23" s="351" t="s">
        <v>196</v>
      </c>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8"/>
      <c r="AN23" s="348"/>
      <c r="AO23" s="348"/>
      <c r="AP23" s="348"/>
      <c r="AQ23" s="348"/>
      <c r="AR23" s="348"/>
      <c r="AS23" s="348"/>
      <c r="AT23" s="348"/>
      <c r="AU23" s="348"/>
      <c r="AV23" s="348"/>
      <c r="AW23" s="348"/>
      <c r="AX23" s="348"/>
      <c r="AY23" s="348"/>
      <c r="AZ23" s="348"/>
      <c r="BA23" s="348"/>
      <c r="BB23" s="348"/>
      <c r="BC23" s="348"/>
      <c r="BD23" s="348"/>
      <c r="BE23" s="348"/>
      <c r="BF23" s="348"/>
      <c r="BG23" s="348"/>
      <c r="BH23" s="348"/>
      <c r="BI23" s="348"/>
      <c r="BJ23" s="348"/>
      <c r="BK23" s="348"/>
      <c r="BL23" s="348"/>
      <c r="BM23" s="348"/>
      <c r="BN23" s="348"/>
      <c r="BO23" s="348"/>
      <c r="BP23" s="348"/>
      <c r="BQ23" s="348"/>
      <c r="BR23" s="348"/>
      <c r="BS23" s="348"/>
      <c r="BT23" s="348"/>
      <c r="BU23" s="348"/>
      <c r="BV23" s="348"/>
      <c r="BW23" s="348"/>
      <c r="BX23" s="348"/>
      <c r="BY23" s="348"/>
      <c r="BZ23" s="348"/>
      <c r="CA23" s="348"/>
      <c r="CB23" s="348"/>
      <c r="CC23" s="348"/>
      <c r="CD23" s="348"/>
      <c r="CE23" s="348"/>
      <c r="CF23" s="348"/>
      <c r="CG23" s="348"/>
      <c r="CH23" s="348"/>
      <c r="CI23" s="348"/>
      <c r="CJ23" s="348"/>
      <c r="CK23" s="348"/>
      <c r="CL23" s="348"/>
      <c r="CM23" s="348"/>
      <c r="CN23" s="348"/>
      <c r="CO23" s="348"/>
      <c r="CP23" s="348"/>
      <c r="CQ23" s="348"/>
      <c r="CR23" s="348"/>
      <c r="CS23" s="348"/>
      <c r="CT23" s="348"/>
      <c r="CU23" s="348"/>
      <c r="CV23" s="348"/>
      <c r="CW23" s="348"/>
      <c r="CX23" s="348"/>
      <c r="CY23" s="348"/>
      <c r="CZ23" s="348"/>
      <c r="DA23" s="348"/>
      <c r="DB23" s="348"/>
      <c r="DC23" s="348"/>
      <c r="DD23" s="348"/>
      <c r="DE23" s="348"/>
      <c r="DF23" s="348"/>
      <c r="DG23" s="348"/>
      <c r="DH23" s="348"/>
      <c r="DI23" s="348"/>
      <c r="DJ23" s="348"/>
      <c r="DK23" s="348"/>
      <c r="DL23" s="348"/>
      <c r="DM23" s="348"/>
      <c r="DN23" s="348"/>
      <c r="DO23" s="348"/>
      <c r="DP23" s="348"/>
      <c r="DQ23" s="348"/>
      <c r="DR23" s="348"/>
      <c r="DS23" s="348"/>
      <c r="DT23" s="348"/>
      <c r="DU23" s="348"/>
      <c r="DV23" s="348"/>
      <c r="DW23" s="348"/>
      <c r="DX23" s="348"/>
      <c r="DY23" s="348"/>
      <c r="DZ23" s="348"/>
      <c r="EA23" s="348"/>
      <c r="EB23" s="348"/>
      <c r="EC23" s="348"/>
      <c r="ED23" s="348"/>
      <c r="EE23" s="348"/>
      <c r="EF23" s="348"/>
      <c r="EG23" s="348"/>
      <c r="EH23" s="348"/>
      <c r="EI23" s="348"/>
      <c r="EJ23" s="348"/>
      <c r="EK23" s="348"/>
      <c r="EL23" s="348"/>
      <c r="EM23" s="348"/>
      <c r="EN23" s="348"/>
      <c r="EO23" s="348"/>
      <c r="EP23" s="348"/>
      <c r="EQ23" s="348"/>
      <c r="ER23" s="348"/>
      <c r="ES23" s="348"/>
      <c r="ET23" s="348"/>
      <c r="EU23" s="348"/>
      <c r="EV23" s="348"/>
      <c r="EW23" s="348"/>
      <c r="EX23" s="348"/>
      <c r="EY23" s="348"/>
      <c r="EZ23" s="348"/>
      <c r="FA23" s="348"/>
      <c r="FB23" s="348"/>
      <c r="FC23" s="348"/>
      <c r="FD23" s="348"/>
      <c r="FE23" s="348"/>
      <c r="FF23" s="348"/>
      <c r="FG23" s="348"/>
      <c r="FH23" s="348"/>
      <c r="FI23" s="348"/>
      <c r="FJ23" s="348"/>
      <c r="FK23" s="348"/>
      <c r="FL23" s="348"/>
      <c r="FM23" s="348"/>
      <c r="FN23" s="348"/>
      <c r="FO23" s="348"/>
      <c r="FP23" s="348"/>
      <c r="FQ23" s="348"/>
      <c r="FR23" s="348"/>
      <c r="FS23" s="348"/>
      <c r="FT23" s="348"/>
      <c r="FU23" s="348"/>
      <c r="FV23" s="348"/>
      <c r="FW23" s="348"/>
      <c r="FX23" s="348"/>
      <c r="FY23" s="348"/>
      <c r="FZ23" s="348"/>
      <c r="GA23" s="348"/>
      <c r="GB23" s="348"/>
      <c r="GC23" s="348"/>
      <c r="GD23" s="348"/>
      <c r="GE23" s="348"/>
      <c r="GF23" s="348"/>
      <c r="GG23" s="348"/>
      <c r="GH23" s="348"/>
      <c r="GI23" s="348"/>
      <c r="GJ23" s="348"/>
      <c r="GK23" s="348"/>
      <c r="GL23" s="348"/>
      <c r="GM23" s="348"/>
      <c r="GN23" s="348"/>
      <c r="GO23" s="348"/>
      <c r="GP23" s="348"/>
      <c r="GQ23" s="348"/>
      <c r="GR23" s="348"/>
    </row>
    <row r="24" spans="1:200">
      <c r="A24" s="311" t="s">
        <v>62</v>
      </c>
      <c r="B24" s="349">
        <v>0.76227209216254965</v>
      </c>
      <c r="C24" s="350">
        <v>0.16497766112948892</v>
      </c>
      <c r="D24" s="349">
        <v>21.303875143188218</v>
      </c>
      <c r="E24" s="350">
        <v>0.57804638391197216</v>
      </c>
      <c r="F24" s="349">
        <v>76.612226187147542</v>
      </c>
      <c r="G24" s="350">
        <v>0.575546489524142</v>
      </c>
      <c r="H24" s="349">
        <v>1.307009043216973</v>
      </c>
      <c r="I24" s="350">
        <v>0.25052434037623084</v>
      </c>
      <c r="J24" s="349">
        <v>0</v>
      </c>
      <c r="K24" s="350" t="s">
        <v>196</v>
      </c>
      <c r="L24" s="349">
        <v>1.4617534284714601E-2</v>
      </c>
      <c r="M24" s="351">
        <v>1.4548408664859836E-2</v>
      </c>
      <c r="N24" s="348"/>
      <c r="O24" s="348"/>
      <c r="P24" s="348"/>
      <c r="Q24" s="348"/>
      <c r="R24" s="348"/>
      <c r="S24" s="348"/>
      <c r="T24" s="348"/>
      <c r="U24" s="348"/>
      <c r="V24" s="348"/>
      <c r="W24" s="348"/>
      <c r="X24" s="348"/>
      <c r="Y24" s="348"/>
      <c r="Z24" s="348"/>
      <c r="AA24" s="348"/>
      <c r="AB24" s="348"/>
      <c r="AC24" s="348"/>
      <c r="AD24" s="348"/>
      <c r="AE24" s="348"/>
      <c r="AF24" s="348"/>
      <c r="AG24" s="348"/>
      <c r="AH24" s="348"/>
      <c r="AI24" s="348"/>
      <c r="AJ24" s="348"/>
      <c r="AK24" s="348"/>
      <c r="AL24" s="348"/>
      <c r="AM24" s="348"/>
      <c r="AN24" s="348"/>
      <c r="AO24" s="348"/>
      <c r="AP24" s="348"/>
      <c r="AQ24" s="348"/>
      <c r="AR24" s="348"/>
      <c r="AS24" s="348"/>
      <c r="AT24" s="348"/>
      <c r="AU24" s="348"/>
      <c r="AV24" s="348"/>
      <c r="AW24" s="348"/>
      <c r="AX24" s="348"/>
      <c r="AY24" s="348"/>
      <c r="AZ24" s="348"/>
      <c r="BA24" s="348"/>
      <c r="BB24" s="348"/>
      <c r="BC24" s="348"/>
      <c r="BD24" s="348"/>
      <c r="BE24" s="348"/>
      <c r="BF24" s="348"/>
      <c r="BG24" s="348"/>
      <c r="BH24" s="348"/>
      <c r="BI24" s="348"/>
      <c r="BJ24" s="348"/>
      <c r="BK24" s="348"/>
      <c r="BL24" s="348"/>
      <c r="BM24" s="348"/>
      <c r="BN24" s="348"/>
      <c r="BO24" s="348"/>
      <c r="BP24" s="348"/>
      <c r="BQ24" s="348"/>
      <c r="BR24" s="348"/>
      <c r="BS24" s="348"/>
      <c r="BT24" s="348"/>
      <c r="BU24" s="348"/>
      <c r="BV24" s="348"/>
      <c r="BW24" s="348"/>
      <c r="BX24" s="348"/>
      <c r="BY24" s="348"/>
      <c r="BZ24" s="348"/>
      <c r="CA24" s="348"/>
      <c r="CB24" s="348"/>
      <c r="CC24" s="348"/>
      <c r="CD24" s="348"/>
      <c r="CE24" s="348"/>
      <c r="CF24" s="348"/>
      <c r="CG24" s="348"/>
      <c r="CH24" s="348"/>
      <c r="CI24" s="348"/>
      <c r="CJ24" s="348"/>
      <c r="CK24" s="348"/>
      <c r="CL24" s="348"/>
      <c r="CM24" s="348"/>
      <c r="CN24" s="348"/>
      <c r="CO24" s="348"/>
      <c r="CP24" s="348"/>
      <c r="CQ24" s="348"/>
      <c r="CR24" s="348"/>
      <c r="CS24" s="348"/>
      <c r="CT24" s="348"/>
      <c r="CU24" s="348"/>
      <c r="CV24" s="348"/>
      <c r="CW24" s="348"/>
      <c r="CX24" s="348"/>
      <c r="CY24" s="348"/>
      <c r="CZ24" s="348"/>
      <c r="DA24" s="348"/>
      <c r="DB24" s="348"/>
      <c r="DC24" s="348"/>
      <c r="DD24" s="348"/>
      <c r="DE24" s="348"/>
      <c r="DF24" s="348"/>
      <c r="DG24" s="348"/>
      <c r="DH24" s="348"/>
      <c r="DI24" s="348"/>
      <c r="DJ24" s="348"/>
      <c r="DK24" s="348"/>
      <c r="DL24" s="348"/>
      <c r="DM24" s="348"/>
      <c r="DN24" s="348"/>
      <c r="DO24" s="348"/>
      <c r="DP24" s="348"/>
      <c r="DQ24" s="348"/>
      <c r="DR24" s="348"/>
      <c r="DS24" s="348"/>
      <c r="DT24" s="348"/>
      <c r="DU24" s="348"/>
      <c r="DV24" s="348"/>
      <c r="DW24" s="348"/>
      <c r="DX24" s="348"/>
      <c r="DY24" s="348"/>
      <c r="DZ24" s="348"/>
      <c r="EA24" s="348"/>
      <c r="EB24" s="348"/>
      <c r="EC24" s="348"/>
      <c r="ED24" s="348"/>
      <c r="EE24" s="348"/>
      <c r="EF24" s="348"/>
      <c r="EG24" s="348"/>
      <c r="EH24" s="348"/>
      <c r="EI24" s="348"/>
      <c r="EJ24" s="348"/>
      <c r="EK24" s="348"/>
      <c r="EL24" s="348"/>
      <c r="EM24" s="348"/>
      <c r="EN24" s="348"/>
      <c r="EO24" s="348"/>
      <c r="EP24" s="348"/>
      <c r="EQ24" s="348"/>
      <c r="ER24" s="348"/>
      <c r="ES24" s="348"/>
      <c r="ET24" s="348"/>
      <c r="EU24" s="348"/>
      <c r="EV24" s="348"/>
      <c r="EW24" s="348"/>
      <c r="EX24" s="348"/>
      <c r="EY24" s="348"/>
      <c r="EZ24" s="348"/>
      <c r="FA24" s="348"/>
      <c r="FB24" s="348"/>
      <c r="FC24" s="348"/>
      <c r="FD24" s="348"/>
      <c r="FE24" s="348"/>
      <c r="FF24" s="348"/>
      <c r="FG24" s="348"/>
      <c r="FH24" s="348"/>
      <c r="FI24" s="348"/>
      <c r="FJ24" s="348"/>
      <c r="FK24" s="348"/>
      <c r="FL24" s="348"/>
      <c r="FM24" s="348"/>
      <c r="FN24" s="348"/>
      <c r="FO24" s="348"/>
      <c r="FP24" s="348"/>
      <c r="FQ24" s="348"/>
      <c r="FR24" s="348"/>
      <c r="FS24" s="348"/>
      <c r="FT24" s="348"/>
      <c r="FU24" s="348"/>
      <c r="FV24" s="348"/>
      <c r="FW24" s="348"/>
      <c r="FX24" s="348"/>
      <c r="FY24" s="348"/>
      <c r="FZ24" s="348"/>
      <c r="GA24" s="348"/>
      <c r="GB24" s="348"/>
      <c r="GC24" s="348"/>
      <c r="GD24" s="348"/>
      <c r="GE24" s="348"/>
      <c r="GF24" s="348"/>
      <c r="GG24" s="348"/>
      <c r="GH24" s="348"/>
      <c r="GI24" s="348"/>
      <c r="GJ24" s="348"/>
      <c r="GK24" s="348"/>
      <c r="GL24" s="348"/>
      <c r="GM24" s="348"/>
      <c r="GN24" s="348"/>
      <c r="GO24" s="348"/>
      <c r="GP24" s="348"/>
      <c r="GQ24" s="348"/>
      <c r="GR24" s="348"/>
    </row>
    <row r="25" spans="1:200">
      <c r="A25" s="311" t="s">
        <v>63</v>
      </c>
      <c r="B25" s="349">
        <v>0.46553478972226681</v>
      </c>
      <c r="C25" s="350">
        <v>9.9874029382239327E-2</v>
      </c>
      <c r="D25" s="349">
        <v>13.560168940009319</v>
      </c>
      <c r="E25" s="350">
        <v>0.42249540913256495</v>
      </c>
      <c r="F25" s="349">
        <v>85.713394509534083</v>
      </c>
      <c r="G25" s="350">
        <v>0.44097404186628303</v>
      </c>
      <c r="H25" s="349">
        <v>1.6418329721861101E-2</v>
      </c>
      <c r="I25" s="350">
        <v>1.6344677828567793E-2</v>
      </c>
      <c r="J25" s="349">
        <v>0.24448343101247769</v>
      </c>
      <c r="K25" s="350">
        <v>0.11475514809389926</v>
      </c>
      <c r="L25" s="349">
        <v>0</v>
      </c>
      <c r="M25" s="351" t="s">
        <v>196</v>
      </c>
      <c r="N25" s="348"/>
      <c r="O25" s="348"/>
      <c r="P25" s="348"/>
      <c r="Q25" s="348"/>
      <c r="R25" s="348"/>
      <c r="S25" s="348"/>
      <c r="T25" s="348"/>
      <c r="U25" s="348"/>
      <c r="V25" s="348"/>
      <c r="W25" s="348"/>
      <c r="X25" s="348"/>
      <c r="Y25" s="348"/>
      <c r="Z25" s="348"/>
      <c r="AA25" s="348"/>
      <c r="AB25" s="348"/>
      <c r="AC25" s="348"/>
      <c r="AD25" s="348"/>
      <c r="AE25" s="348"/>
      <c r="AF25" s="348"/>
      <c r="AG25" s="348"/>
      <c r="AH25" s="348"/>
      <c r="AI25" s="348"/>
      <c r="AJ25" s="348"/>
      <c r="AK25" s="348"/>
      <c r="AL25" s="348"/>
      <c r="AM25" s="348"/>
      <c r="AN25" s="348"/>
      <c r="AO25" s="348"/>
      <c r="AP25" s="348"/>
      <c r="AQ25" s="348"/>
      <c r="AR25" s="348"/>
      <c r="AS25" s="348"/>
      <c r="AT25" s="348"/>
      <c r="AU25" s="348"/>
      <c r="AV25" s="348"/>
      <c r="AW25" s="348"/>
      <c r="AX25" s="348"/>
      <c r="AY25" s="348"/>
      <c r="AZ25" s="348"/>
      <c r="BA25" s="348"/>
      <c r="BB25" s="348"/>
      <c r="BC25" s="348"/>
      <c r="BD25" s="348"/>
      <c r="BE25" s="348"/>
      <c r="BF25" s="348"/>
      <c r="BG25" s="348"/>
      <c r="BH25" s="348"/>
      <c r="BI25" s="348"/>
      <c r="BJ25" s="348"/>
      <c r="BK25" s="348"/>
      <c r="BL25" s="348"/>
      <c r="BM25" s="348"/>
      <c r="BN25" s="348"/>
      <c r="BO25" s="348"/>
      <c r="BP25" s="348"/>
      <c r="BQ25" s="348"/>
      <c r="BR25" s="348"/>
      <c r="BS25" s="348"/>
      <c r="BT25" s="348"/>
      <c r="BU25" s="348"/>
      <c r="BV25" s="348"/>
      <c r="BW25" s="348"/>
      <c r="BX25" s="348"/>
      <c r="BY25" s="348"/>
      <c r="BZ25" s="348"/>
      <c r="CA25" s="348"/>
      <c r="CB25" s="348"/>
      <c r="CC25" s="348"/>
      <c r="CD25" s="348"/>
      <c r="CE25" s="348"/>
      <c r="CF25" s="348"/>
      <c r="CG25" s="348"/>
      <c r="CH25" s="348"/>
      <c r="CI25" s="348"/>
      <c r="CJ25" s="348"/>
      <c r="CK25" s="348"/>
      <c r="CL25" s="348"/>
      <c r="CM25" s="348"/>
      <c r="CN25" s="348"/>
      <c r="CO25" s="348"/>
      <c r="CP25" s="348"/>
      <c r="CQ25" s="348"/>
      <c r="CR25" s="348"/>
      <c r="CS25" s="348"/>
      <c r="CT25" s="348"/>
      <c r="CU25" s="348"/>
      <c r="CV25" s="348"/>
      <c r="CW25" s="348"/>
      <c r="CX25" s="348"/>
      <c r="CY25" s="348"/>
      <c r="CZ25" s="348"/>
      <c r="DA25" s="348"/>
      <c r="DB25" s="348"/>
      <c r="DC25" s="348"/>
      <c r="DD25" s="348"/>
      <c r="DE25" s="348"/>
      <c r="DF25" s="348"/>
      <c r="DG25" s="348"/>
      <c r="DH25" s="348"/>
      <c r="DI25" s="348"/>
      <c r="DJ25" s="348"/>
      <c r="DK25" s="348"/>
      <c r="DL25" s="348"/>
      <c r="DM25" s="348"/>
      <c r="DN25" s="348"/>
      <c r="DO25" s="348"/>
      <c r="DP25" s="348"/>
      <c r="DQ25" s="348"/>
      <c r="DR25" s="348"/>
      <c r="DS25" s="348"/>
      <c r="DT25" s="348"/>
      <c r="DU25" s="348"/>
      <c r="DV25" s="348"/>
      <c r="DW25" s="348"/>
      <c r="DX25" s="348"/>
      <c r="DY25" s="348"/>
      <c r="DZ25" s="348"/>
      <c r="EA25" s="348"/>
      <c r="EB25" s="348"/>
      <c r="EC25" s="348"/>
      <c r="ED25" s="348"/>
      <c r="EE25" s="348"/>
      <c r="EF25" s="348"/>
      <c r="EG25" s="348"/>
      <c r="EH25" s="348"/>
      <c r="EI25" s="348"/>
      <c r="EJ25" s="348"/>
      <c r="EK25" s="348"/>
      <c r="EL25" s="348"/>
      <c r="EM25" s="348"/>
      <c r="EN25" s="348"/>
      <c r="EO25" s="348"/>
      <c r="EP25" s="348"/>
      <c r="EQ25" s="348"/>
      <c r="ER25" s="348"/>
      <c r="ES25" s="348"/>
      <c r="ET25" s="348"/>
      <c r="EU25" s="348"/>
      <c r="EV25" s="348"/>
      <c r="EW25" s="348"/>
      <c r="EX25" s="348"/>
      <c r="EY25" s="348"/>
      <c r="EZ25" s="348"/>
      <c r="FA25" s="348"/>
      <c r="FB25" s="348"/>
      <c r="FC25" s="348"/>
      <c r="FD25" s="348"/>
      <c r="FE25" s="348"/>
      <c r="FF25" s="348"/>
      <c r="FG25" s="348"/>
      <c r="FH25" s="348"/>
      <c r="FI25" s="348"/>
      <c r="FJ25" s="348"/>
      <c r="FK25" s="348"/>
      <c r="FL25" s="348"/>
      <c r="FM25" s="348"/>
      <c r="FN25" s="348"/>
      <c r="FO25" s="348"/>
      <c r="FP25" s="348"/>
      <c r="FQ25" s="348"/>
      <c r="FR25" s="348"/>
      <c r="FS25" s="348"/>
      <c r="FT25" s="348"/>
      <c r="FU25" s="348"/>
      <c r="FV25" s="348"/>
      <c r="FW25" s="348"/>
      <c r="FX25" s="348"/>
      <c r="FY25" s="348"/>
      <c r="FZ25" s="348"/>
      <c r="GA25" s="348"/>
      <c r="GB25" s="348"/>
      <c r="GC25" s="348"/>
      <c r="GD25" s="348"/>
      <c r="GE25" s="348"/>
      <c r="GF25" s="348"/>
      <c r="GG25" s="348"/>
      <c r="GH25" s="348"/>
      <c r="GI25" s="348"/>
      <c r="GJ25" s="348"/>
      <c r="GK25" s="348"/>
      <c r="GL25" s="348"/>
      <c r="GM25" s="348"/>
      <c r="GN25" s="348"/>
      <c r="GO25" s="348"/>
      <c r="GP25" s="348"/>
      <c r="GQ25" s="348"/>
      <c r="GR25" s="348"/>
    </row>
    <row r="26" spans="1:200">
      <c r="A26" s="311" t="s">
        <v>64</v>
      </c>
      <c r="B26" s="349">
        <v>4.0133816833583399E-2</v>
      </c>
      <c r="C26" s="350">
        <v>2.8907634797230266E-2</v>
      </c>
      <c r="D26" s="349">
        <v>1.0062951056790459</v>
      </c>
      <c r="E26" s="350">
        <v>0.16104208091526329</v>
      </c>
      <c r="F26" s="349">
        <v>23.069545007822509</v>
      </c>
      <c r="G26" s="350">
        <v>0.61120424641337234</v>
      </c>
      <c r="H26" s="349">
        <v>72.535493275431037</v>
      </c>
      <c r="I26" s="350">
        <v>0.65632658798101795</v>
      </c>
      <c r="J26" s="349">
        <v>3.2308666206203731</v>
      </c>
      <c r="K26" s="350">
        <v>0.20849238262091216</v>
      </c>
      <c r="L26" s="349">
        <v>0.1176661736134509</v>
      </c>
      <c r="M26" s="351">
        <v>5.8128034350214818E-2</v>
      </c>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8"/>
      <c r="AM26" s="348"/>
      <c r="AN26" s="348"/>
      <c r="AO26" s="348"/>
      <c r="AP26" s="348"/>
      <c r="AQ26" s="348"/>
      <c r="AR26" s="348"/>
      <c r="AS26" s="348"/>
      <c r="AT26" s="348"/>
      <c r="AU26" s="348"/>
      <c r="AV26" s="348"/>
      <c r="AW26" s="348"/>
      <c r="AX26" s="348"/>
      <c r="AY26" s="348"/>
      <c r="AZ26" s="348"/>
      <c r="BA26" s="348"/>
      <c r="BB26" s="348"/>
      <c r="BC26" s="348"/>
      <c r="BD26" s="348"/>
      <c r="BE26" s="348"/>
      <c r="BF26" s="348"/>
      <c r="BG26" s="348"/>
      <c r="BH26" s="348"/>
      <c r="BI26" s="348"/>
      <c r="BJ26" s="348"/>
      <c r="BK26" s="348"/>
      <c r="BL26" s="348"/>
      <c r="BM26" s="348"/>
      <c r="BN26" s="348"/>
      <c r="BO26" s="348"/>
      <c r="BP26" s="348"/>
      <c r="BQ26" s="348"/>
      <c r="BR26" s="348"/>
      <c r="BS26" s="348"/>
      <c r="BT26" s="348"/>
      <c r="BU26" s="348"/>
      <c r="BV26" s="348"/>
      <c r="BW26" s="348"/>
      <c r="BX26" s="348"/>
      <c r="BY26" s="348"/>
      <c r="BZ26" s="348"/>
      <c r="CA26" s="348"/>
      <c r="CB26" s="348"/>
      <c r="CC26" s="348"/>
      <c r="CD26" s="348"/>
      <c r="CE26" s="348"/>
      <c r="CF26" s="348"/>
      <c r="CG26" s="348"/>
      <c r="CH26" s="348"/>
      <c r="CI26" s="348"/>
      <c r="CJ26" s="348"/>
      <c r="CK26" s="348"/>
      <c r="CL26" s="348"/>
      <c r="CM26" s="348"/>
      <c r="CN26" s="348"/>
      <c r="CO26" s="348"/>
      <c r="CP26" s="348"/>
      <c r="CQ26" s="348"/>
      <c r="CR26" s="348"/>
      <c r="CS26" s="348"/>
      <c r="CT26" s="348"/>
      <c r="CU26" s="348"/>
      <c r="CV26" s="348"/>
      <c r="CW26" s="348"/>
      <c r="CX26" s="348"/>
      <c r="CY26" s="348"/>
      <c r="CZ26" s="348"/>
      <c r="DA26" s="348"/>
      <c r="DB26" s="348"/>
      <c r="DC26" s="348"/>
      <c r="DD26" s="348"/>
      <c r="DE26" s="348"/>
      <c r="DF26" s="348"/>
      <c r="DG26" s="348"/>
      <c r="DH26" s="348"/>
      <c r="DI26" s="348"/>
      <c r="DJ26" s="348"/>
      <c r="DK26" s="348"/>
      <c r="DL26" s="348"/>
      <c r="DM26" s="348"/>
      <c r="DN26" s="348"/>
      <c r="DO26" s="348"/>
      <c r="DP26" s="348"/>
      <c r="DQ26" s="348"/>
      <c r="DR26" s="348"/>
      <c r="DS26" s="348"/>
      <c r="DT26" s="348"/>
      <c r="DU26" s="348"/>
      <c r="DV26" s="348"/>
      <c r="DW26" s="348"/>
      <c r="DX26" s="348"/>
      <c r="DY26" s="348"/>
      <c r="DZ26" s="348"/>
      <c r="EA26" s="348"/>
      <c r="EB26" s="348"/>
      <c r="EC26" s="348"/>
      <c r="ED26" s="348"/>
      <c r="EE26" s="348"/>
      <c r="EF26" s="348"/>
      <c r="EG26" s="348"/>
      <c r="EH26" s="348"/>
      <c r="EI26" s="348"/>
      <c r="EJ26" s="348"/>
      <c r="EK26" s="348"/>
      <c r="EL26" s="348"/>
      <c r="EM26" s="348"/>
      <c r="EN26" s="348"/>
      <c r="EO26" s="348"/>
      <c r="EP26" s="348"/>
      <c r="EQ26" s="348"/>
      <c r="ER26" s="348"/>
      <c r="ES26" s="348"/>
      <c r="ET26" s="348"/>
      <c r="EU26" s="348"/>
      <c r="EV26" s="348"/>
      <c r="EW26" s="348"/>
      <c r="EX26" s="348"/>
      <c r="EY26" s="348"/>
      <c r="EZ26" s="348"/>
      <c r="FA26" s="348"/>
      <c r="FB26" s="348"/>
      <c r="FC26" s="348"/>
      <c r="FD26" s="348"/>
      <c r="FE26" s="348"/>
      <c r="FF26" s="348"/>
      <c r="FG26" s="348"/>
      <c r="FH26" s="348"/>
      <c r="FI26" s="348"/>
      <c r="FJ26" s="348"/>
      <c r="FK26" s="348"/>
      <c r="FL26" s="348"/>
      <c r="FM26" s="348"/>
      <c r="FN26" s="348"/>
      <c r="FO26" s="348"/>
      <c r="FP26" s="348"/>
      <c r="FQ26" s="348"/>
      <c r="FR26" s="348"/>
      <c r="FS26" s="348"/>
      <c r="FT26" s="348"/>
      <c r="FU26" s="348"/>
      <c r="FV26" s="348"/>
      <c r="FW26" s="348"/>
      <c r="FX26" s="348"/>
      <c r="FY26" s="348"/>
      <c r="FZ26" s="348"/>
      <c r="GA26" s="348"/>
      <c r="GB26" s="348"/>
      <c r="GC26" s="348"/>
      <c r="GD26" s="348"/>
      <c r="GE26" s="348"/>
      <c r="GF26" s="348"/>
      <c r="GG26" s="348"/>
      <c r="GH26" s="348"/>
      <c r="GI26" s="348"/>
      <c r="GJ26" s="348"/>
      <c r="GK26" s="348"/>
      <c r="GL26" s="348"/>
      <c r="GM26" s="348"/>
      <c r="GN26" s="348"/>
      <c r="GO26" s="348"/>
      <c r="GP26" s="348"/>
      <c r="GQ26" s="348"/>
      <c r="GR26" s="348"/>
    </row>
    <row r="27" spans="1:200">
      <c r="A27" s="311" t="s">
        <v>65</v>
      </c>
      <c r="B27" s="349">
        <v>0.50179791379533156</v>
      </c>
      <c r="C27" s="350">
        <v>0.11303892462036019</v>
      </c>
      <c r="D27" s="349">
        <v>7.6781884735248802</v>
      </c>
      <c r="E27" s="350">
        <v>0.43626094398281207</v>
      </c>
      <c r="F27" s="349">
        <v>47.253237691426122</v>
      </c>
      <c r="G27" s="350">
        <v>0.76541746366335017</v>
      </c>
      <c r="H27" s="349">
        <v>43.086775496711972</v>
      </c>
      <c r="I27" s="350">
        <v>0.76323337513257239</v>
      </c>
      <c r="J27" s="349">
        <v>1.4669257255616841</v>
      </c>
      <c r="K27" s="350">
        <v>0.4664959675774753</v>
      </c>
      <c r="L27" s="349">
        <v>1.3074698980011399E-2</v>
      </c>
      <c r="M27" s="351">
        <v>1.2393826576014663E-2</v>
      </c>
      <c r="N27" s="348"/>
      <c r="O27" s="348"/>
      <c r="P27" s="348"/>
      <c r="Q27" s="348"/>
      <c r="R27" s="348"/>
      <c r="S27" s="348"/>
      <c r="T27" s="348"/>
      <c r="U27" s="348"/>
      <c r="V27" s="348"/>
      <c r="W27" s="348"/>
      <c r="X27" s="348"/>
      <c r="Y27" s="348"/>
      <c r="Z27" s="348"/>
      <c r="AA27" s="348"/>
      <c r="AB27" s="348"/>
      <c r="AC27" s="348"/>
      <c r="AD27" s="348"/>
      <c r="AE27" s="348"/>
      <c r="AF27" s="348"/>
      <c r="AG27" s="348"/>
      <c r="AH27" s="348"/>
      <c r="AI27" s="348"/>
      <c r="AJ27" s="348"/>
      <c r="AK27" s="348"/>
      <c r="AL27" s="348"/>
      <c r="AM27" s="348"/>
      <c r="AN27" s="348"/>
      <c r="AO27" s="348"/>
      <c r="AP27" s="348"/>
      <c r="AQ27" s="348"/>
      <c r="AR27" s="348"/>
      <c r="AS27" s="348"/>
      <c r="AT27" s="348"/>
      <c r="AU27" s="348"/>
      <c r="AV27" s="348"/>
      <c r="AW27" s="348"/>
      <c r="AX27" s="348"/>
      <c r="AY27" s="348"/>
      <c r="AZ27" s="348"/>
      <c r="BA27" s="348"/>
      <c r="BB27" s="348"/>
      <c r="BC27" s="348"/>
      <c r="BD27" s="348"/>
      <c r="BE27" s="348"/>
      <c r="BF27" s="348"/>
      <c r="BG27" s="348"/>
      <c r="BH27" s="348"/>
      <c r="BI27" s="348"/>
      <c r="BJ27" s="348"/>
      <c r="BK27" s="348"/>
      <c r="BL27" s="348"/>
      <c r="BM27" s="348"/>
      <c r="BN27" s="348"/>
      <c r="BO27" s="348"/>
      <c r="BP27" s="348"/>
      <c r="BQ27" s="348"/>
      <c r="BR27" s="348"/>
      <c r="BS27" s="348"/>
      <c r="BT27" s="348"/>
      <c r="BU27" s="348"/>
      <c r="BV27" s="348"/>
      <c r="BW27" s="348"/>
      <c r="BX27" s="348"/>
      <c r="BY27" s="348"/>
      <c r="BZ27" s="348"/>
      <c r="CA27" s="348"/>
      <c r="CB27" s="348"/>
      <c r="CC27" s="348"/>
      <c r="CD27" s="348"/>
      <c r="CE27" s="348"/>
      <c r="CF27" s="348"/>
      <c r="CG27" s="348"/>
      <c r="CH27" s="348"/>
      <c r="CI27" s="348"/>
      <c r="CJ27" s="348"/>
      <c r="CK27" s="348"/>
      <c r="CL27" s="348"/>
      <c r="CM27" s="348"/>
      <c r="CN27" s="348"/>
      <c r="CO27" s="348"/>
      <c r="CP27" s="348"/>
      <c r="CQ27" s="348"/>
      <c r="CR27" s="348"/>
      <c r="CS27" s="348"/>
      <c r="CT27" s="348"/>
      <c r="CU27" s="348"/>
      <c r="CV27" s="348"/>
      <c r="CW27" s="348"/>
      <c r="CX27" s="348"/>
      <c r="CY27" s="348"/>
      <c r="CZ27" s="348"/>
      <c r="DA27" s="348"/>
      <c r="DB27" s="348"/>
      <c r="DC27" s="348"/>
      <c r="DD27" s="348"/>
      <c r="DE27" s="348"/>
      <c r="DF27" s="348"/>
      <c r="DG27" s="348"/>
      <c r="DH27" s="348"/>
      <c r="DI27" s="348"/>
      <c r="DJ27" s="348"/>
      <c r="DK27" s="348"/>
      <c r="DL27" s="348"/>
      <c r="DM27" s="348"/>
      <c r="DN27" s="348"/>
      <c r="DO27" s="348"/>
      <c r="DP27" s="348"/>
      <c r="DQ27" s="348"/>
      <c r="DR27" s="348"/>
      <c r="DS27" s="348"/>
      <c r="DT27" s="348"/>
      <c r="DU27" s="348"/>
      <c r="DV27" s="348"/>
      <c r="DW27" s="348"/>
      <c r="DX27" s="348"/>
      <c r="DY27" s="348"/>
      <c r="DZ27" s="348"/>
      <c r="EA27" s="348"/>
      <c r="EB27" s="348"/>
      <c r="EC27" s="348"/>
      <c r="ED27" s="348"/>
      <c r="EE27" s="348"/>
      <c r="EF27" s="348"/>
      <c r="EG27" s="348"/>
      <c r="EH27" s="348"/>
      <c r="EI27" s="348"/>
      <c r="EJ27" s="348"/>
      <c r="EK27" s="348"/>
      <c r="EL27" s="348"/>
      <c r="EM27" s="348"/>
      <c r="EN27" s="348"/>
      <c r="EO27" s="348"/>
      <c r="EP27" s="348"/>
      <c r="EQ27" s="348"/>
      <c r="ER27" s="348"/>
      <c r="ES27" s="348"/>
      <c r="ET27" s="348"/>
      <c r="EU27" s="348"/>
      <c r="EV27" s="348"/>
      <c r="EW27" s="348"/>
      <c r="EX27" s="348"/>
      <c r="EY27" s="348"/>
      <c r="EZ27" s="348"/>
      <c r="FA27" s="348"/>
      <c r="FB27" s="348"/>
      <c r="FC27" s="348"/>
      <c r="FD27" s="348"/>
      <c r="FE27" s="348"/>
      <c r="FF27" s="348"/>
      <c r="FG27" s="348"/>
      <c r="FH27" s="348"/>
      <c r="FI27" s="348"/>
      <c r="FJ27" s="348"/>
      <c r="FK27" s="348"/>
      <c r="FL27" s="348"/>
      <c r="FM27" s="348"/>
      <c r="FN27" s="348"/>
      <c r="FO27" s="348"/>
      <c r="FP27" s="348"/>
      <c r="FQ27" s="348"/>
      <c r="FR27" s="348"/>
      <c r="FS27" s="348"/>
      <c r="FT27" s="348"/>
      <c r="FU27" s="348"/>
      <c r="FV27" s="348"/>
      <c r="FW27" s="348"/>
      <c r="FX27" s="348"/>
      <c r="FY27" s="348"/>
      <c r="FZ27" s="348"/>
      <c r="GA27" s="348"/>
      <c r="GB27" s="348"/>
      <c r="GC27" s="348"/>
      <c r="GD27" s="348"/>
      <c r="GE27" s="348"/>
      <c r="GF27" s="348"/>
      <c r="GG27" s="348"/>
      <c r="GH27" s="348"/>
      <c r="GI27" s="348"/>
      <c r="GJ27" s="348"/>
      <c r="GK27" s="348"/>
      <c r="GL27" s="348"/>
      <c r="GM27" s="348"/>
      <c r="GN27" s="348"/>
      <c r="GO27" s="348"/>
      <c r="GP27" s="348"/>
      <c r="GQ27" s="348"/>
      <c r="GR27" s="348"/>
    </row>
    <row r="28" spans="1:200">
      <c r="A28" s="311" t="s">
        <v>66</v>
      </c>
      <c r="B28" s="349">
        <v>0.2179466368034218</v>
      </c>
      <c r="C28" s="350">
        <v>9.2243516566787268E-2</v>
      </c>
      <c r="D28" s="349">
        <v>0.67605181684342686</v>
      </c>
      <c r="E28" s="350">
        <v>0.16494884738869287</v>
      </c>
      <c r="F28" s="349">
        <v>3.8203186124795492</v>
      </c>
      <c r="G28" s="350">
        <v>0.7829086294671922</v>
      </c>
      <c r="H28" s="349">
        <v>95.285682933873588</v>
      </c>
      <c r="I28" s="350">
        <v>0.87304957679519835</v>
      </c>
      <c r="J28" s="349">
        <v>0</v>
      </c>
      <c r="K28" s="350" t="s">
        <v>196</v>
      </c>
      <c r="L28" s="349">
        <v>0</v>
      </c>
      <c r="M28" s="351" t="s">
        <v>196</v>
      </c>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8"/>
      <c r="AM28" s="348"/>
      <c r="AN28" s="348"/>
      <c r="AO28" s="348"/>
      <c r="AP28" s="348"/>
      <c r="AQ28" s="348"/>
      <c r="AR28" s="348"/>
      <c r="AS28" s="348"/>
      <c r="AT28" s="348"/>
      <c r="AU28" s="348"/>
      <c r="AV28" s="348"/>
      <c r="AW28" s="348"/>
      <c r="AX28" s="348"/>
      <c r="AY28" s="348"/>
      <c r="AZ28" s="348"/>
      <c r="BA28" s="348"/>
      <c r="BB28" s="348"/>
      <c r="BC28" s="348"/>
      <c r="BD28" s="348"/>
      <c r="BE28" s="348"/>
      <c r="BF28" s="348"/>
      <c r="BG28" s="348"/>
      <c r="BH28" s="348"/>
      <c r="BI28" s="348"/>
      <c r="BJ28" s="348"/>
      <c r="BK28" s="348"/>
      <c r="BL28" s="348"/>
      <c r="BM28" s="348"/>
      <c r="BN28" s="348"/>
      <c r="BO28" s="348"/>
      <c r="BP28" s="348"/>
      <c r="BQ28" s="348"/>
      <c r="BR28" s="348"/>
      <c r="BS28" s="348"/>
      <c r="BT28" s="348"/>
      <c r="BU28" s="348"/>
      <c r="BV28" s="348"/>
      <c r="BW28" s="348"/>
      <c r="BX28" s="348"/>
      <c r="BY28" s="348"/>
      <c r="BZ28" s="348"/>
      <c r="CA28" s="348"/>
      <c r="CB28" s="348"/>
      <c r="CC28" s="348"/>
      <c r="CD28" s="348"/>
      <c r="CE28" s="348"/>
      <c r="CF28" s="348"/>
      <c r="CG28" s="348"/>
      <c r="CH28" s="348"/>
      <c r="CI28" s="348"/>
      <c r="CJ28" s="348"/>
      <c r="CK28" s="348"/>
      <c r="CL28" s="348"/>
      <c r="CM28" s="348"/>
      <c r="CN28" s="348"/>
      <c r="CO28" s="348"/>
      <c r="CP28" s="348"/>
      <c r="CQ28" s="348"/>
      <c r="CR28" s="348"/>
      <c r="CS28" s="348"/>
      <c r="CT28" s="348"/>
      <c r="CU28" s="348"/>
      <c r="CV28" s="348"/>
      <c r="CW28" s="348"/>
      <c r="CX28" s="348"/>
      <c r="CY28" s="348"/>
      <c r="CZ28" s="348"/>
      <c r="DA28" s="348"/>
      <c r="DB28" s="348"/>
      <c r="DC28" s="348"/>
      <c r="DD28" s="348"/>
      <c r="DE28" s="348"/>
      <c r="DF28" s="348"/>
      <c r="DG28" s="348"/>
      <c r="DH28" s="348"/>
      <c r="DI28" s="348"/>
      <c r="DJ28" s="348"/>
      <c r="DK28" s="348"/>
      <c r="DL28" s="348"/>
      <c r="DM28" s="348"/>
      <c r="DN28" s="348"/>
      <c r="DO28" s="348"/>
      <c r="DP28" s="348"/>
      <c r="DQ28" s="348"/>
      <c r="DR28" s="348"/>
      <c r="DS28" s="348"/>
      <c r="DT28" s="348"/>
      <c r="DU28" s="348"/>
      <c r="DV28" s="348"/>
      <c r="DW28" s="348"/>
      <c r="DX28" s="348"/>
      <c r="DY28" s="348"/>
      <c r="DZ28" s="348"/>
      <c r="EA28" s="348"/>
      <c r="EB28" s="348"/>
      <c r="EC28" s="348"/>
      <c r="ED28" s="348"/>
      <c r="EE28" s="348"/>
      <c r="EF28" s="348"/>
      <c r="EG28" s="348"/>
      <c r="EH28" s="348"/>
      <c r="EI28" s="348"/>
      <c r="EJ28" s="348"/>
      <c r="EK28" s="348"/>
      <c r="EL28" s="348"/>
      <c r="EM28" s="348"/>
      <c r="EN28" s="348"/>
      <c r="EO28" s="348"/>
      <c r="EP28" s="348"/>
      <c r="EQ28" s="348"/>
      <c r="ER28" s="348"/>
      <c r="ES28" s="348"/>
      <c r="ET28" s="348"/>
      <c r="EU28" s="348"/>
      <c r="EV28" s="348"/>
      <c r="EW28" s="348"/>
      <c r="EX28" s="348"/>
      <c r="EY28" s="348"/>
      <c r="EZ28" s="348"/>
      <c r="FA28" s="348"/>
      <c r="FB28" s="348"/>
      <c r="FC28" s="348"/>
      <c r="FD28" s="348"/>
      <c r="FE28" s="348"/>
      <c r="FF28" s="348"/>
      <c r="FG28" s="348"/>
      <c r="FH28" s="348"/>
      <c r="FI28" s="348"/>
      <c r="FJ28" s="348"/>
      <c r="FK28" s="348"/>
      <c r="FL28" s="348"/>
      <c r="FM28" s="348"/>
      <c r="FN28" s="348"/>
      <c r="FO28" s="348"/>
      <c r="FP28" s="348"/>
      <c r="FQ28" s="348"/>
      <c r="FR28" s="348"/>
      <c r="FS28" s="348"/>
      <c r="FT28" s="348"/>
      <c r="FU28" s="348"/>
      <c r="FV28" s="348"/>
      <c r="FW28" s="348"/>
      <c r="FX28" s="348"/>
      <c r="FY28" s="348"/>
      <c r="FZ28" s="348"/>
      <c r="GA28" s="348"/>
      <c r="GB28" s="348"/>
      <c r="GC28" s="348"/>
      <c r="GD28" s="348"/>
      <c r="GE28" s="348"/>
      <c r="GF28" s="348"/>
      <c r="GG28" s="348"/>
      <c r="GH28" s="348"/>
      <c r="GI28" s="348"/>
      <c r="GJ28" s="348"/>
      <c r="GK28" s="348"/>
      <c r="GL28" s="348"/>
      <c r="GM28" s="348"/>
      <c r="GN28" s="348"/>
      <c r="GO28" s="348"/>
      <c r="GP28" s="348"/>
      <c r="GQ28" s="348"/>
      <c r="GR28" s="348"/>
    </row>
    <row r="29" spans="1:200">
      <c r="A29" s="311" t="s">
        <v>67</v>
      </c>
      <c r="B29" s="349">
        <v>1.711851699635242</v>
      </c>
      <c r="C29" s="350">
        <v>0.32729900730986561</v>
      </c>
      <c r="D29" s="349">
        <v>8.4925014019086671</v>
      </c>
      <c r="E29" s="350">
        <v>0.48179035941917481</v>
      </c>
      <c r="F29" s="349">
        <v>75.803632341038877</v>
      </c>
      <c r="G29" s="350">
        <v>0.67420633407922859</v>
      </c>
      <c r="H29" s="349">
        <v>13.992014557417219</v>
      </c>
      <c r="I29" s="350">
        <v>0.48635880403543597</v>
      </c>
      <c r="J29" s="349">
        <v>0</v>
      </c>
      <c r="K29" s="350" t="s">
        <v>196</v>
      </c>
      <c r="L29" s="349">
        <v>0</v>
      </c>
      <c r="M29" s="351" t="s">
        <v>196</v>
      </c>
      <c r="N29" s="348"/>
      <c r="O29" s="348"/>
      <c r="P29" s="348"/>
      <c r="Q29" s="348"/>
      <c r="R29" s="348"/>
      <c r="S29" s="348"/>
      <c r="T29" s="348"/>
      <c r="U29" s="348"/>
      <c r="V29" s="348"/>
      <c r="W29" s="348"/>
      <c r="X29" s="348"/>
      <c r="Y29" s="348"/>
      <c r="Z29" s="348"/>
      <c r="AA29" s="348"/>
      <c r="AB29" s="348"/>
      <c r="AC29" s="348"/>
      <c r="AD29" s="348"/>
      <c r="AE29" s="348"/>
      <c r="AF29" s="348"/>
      <c r="AG29" s="348"/>
      <c r="AH29" s="348"/>
      <c r="AI29" s="348"/>
      <c r="AJ29" s="348"/>
      <c r="AK29" s="348"/>
      <c r="AL29" s="348"/>
      <c r="AM29" s="348"/>
      <c r="AN29" s="348"/>
      <c r="AO29" s="348"/>
      <c r="AP29" s="348"/>
      <c r="AQ29" s="348"/>
      <c r="AR29" s="348"/>
      <c r="AS29" s="348"/>
      <c r="AT29" s="348"/>
      <c r="AU29" s="348"/>
      <c r="AV29" s="348"/>
      <c r="AW29" s="348"/>
      <c r="AX29" s="348"/>
      <c r="AY29" s="348"/>
      <c r="AZ29" s="348"/>
      <c r="BA29" s="348"/>
      <c r="BB29" s="348"/>
      <c r="BC29" s="348"/>
      <c r="BD29" s="348"/>
      <c r="BE29" s="348"/>
      <c r="BF29" s="348"/>
      <c r="BG29" s="348"/>
      <c r="BH29" s="348"/>
      <c r="BI29" s="348"/>
      <c r="BJ29" s="348"/>
      <c r="BK29" s="348"/>
      <c r="BL29" s="348"/>
      <c r="BM29" s="348"/>
      <c r="BN29" s="348"/>
      <c r="BO29" s="348"/>
      <c r="BP29" s="348"/>
      <c r="BQ29" s="348"/>
      <c r="BR29" s="348"/>
      <c r="BS29" s="348"/>
      <c r="BT29" s="348"/>
      <c r="BU29" s="348"/>
      <c r="BV29" s="348"/>
      <c r="BW29" s="348"/>
      <c r="BX29" s="348"/>
      <c r="BY29" s="348"/>
      <c r="BZ29" s="348"/>
      <c r="CA29" s="348"/>
      <c r="CB29" s="348"/>
      <c r="CC29" s="348"/>
      <c r="CD29" s="348"/>
      <c r="CE29" s="348"/>
      <c r="CF29" s="348"/>
      <c r="CG29" s="348"/>
      <c r="CH29" s="348"/>
      <c r="CI29" s="348"/>
      <c r="CJ29" s="348"/>
      <c r="CK29" s="348"/>
      <c r="CL29" s="348"/>
      <c r="CM29" s="348"/>
      <c r="CN29" s="348"/>
      <c r="CO29" s="348"/>
      <c r="CP29" s="348"/>
      <c r="CQ29" s="348"/>
      <c r="CR29" s="348"/>
      <c r="CS29" s="348"/>
      <c r="CT29" s="348"/>
      <c r="CU29" s="348"/>
      <c r="CV29" s="348"/>
      <c r="CW29" s="348"/>
      <c r="CX29" s="348"/>
      <c r="CY29" s="348"/>
      <c r="CZ29" s="348"/>
      <c r="DA29" s="348"/>
      <c r="DB29" s="348"/>
      <c r="DC29" s="348"/>
      <c r="DD29" s="348"/>
      <c r="DE29" s="348"/>
      <c r="DF29" s="348"/>
      <c r="DG29" s="348"/>
      <c r="DH29" s="348"/>
      <c r="DI29" s="348"/>
      <c r="DJ29" s="348"/>
      <c r="DK29" s="348"/>
      <c r="DL29" s="348"/>
      <c r="DM29" s="348"/>
      <c r="DN29" s="348"/>
      <c r="DO29" s="348"/>
      <c r="DP29" s="348"/>
      <c r="DQ29" s="348"/>
      <c r="DR29" s="348"/>
      <c r="DS29" s="348"/>
      <c r="DT29" s="348"/>
      <c r="DU29" s="348"/>
      <c r="DV29" s="348"/>
      <c r="DW29" s="348"/>
      <c r="DX29" s="348"/>
      <c r="DY29" s="348"/>
      <c r="DZ29" s="348"/>
      <c r="EA29" s="348"/>
      <c r="EB29" s="348"/>
      <c r="EC29" s="348"/>
      <c r="ED29" s="348"/>
      <c r="EE29" s="348"/>
      <c r="EF29" s="348"/>
      <c r="EG29" s="348"/>
      <c r="EH29" s="348"/>
      <c r="EI29" s="348"/>
      <c r="EJ29" s="348"/>
      <c r="EK29" s="348"/>
      <c r="EL29" s="348"/>
      <c r="EM29" s="348"/>
      <c r="EN29" s="348"/>
      <c r="EO29" s="348"/>
      <c r="EP29" s="348"/>
      <c r="EQ29" s="348"/>
      <c r="ER29" s="348"/>
      <c r="ES29" s="348"/>
      <c r="ET29" s="348"/>
      <c r="EU29" s="348"/>
      <c r="EV29" s="348"/>
      <c r="EW29" s="348"/>
      <c r="EX29" s="348"/>
      <c r="EY29" s="348"/>
      <c r="EZ29" s="348"/>
      <c r="FA29" s="348"/>
      <c r="FB29" s="348"/>
      <c r="FC29" s="348"/>
      <c r="FD29" s="348"/>
      <c r="FE29" s="348"/>
      <c r="FF29" s="348"/>
      <c r="FG29" s="348"/>
      <c r="FH29" s="348"/>
      <c r="FI29" s="348"/>
      <c r="FJ29" s="348"/>
      <c r="FK29" s="348"/>
      <c r="FL29" s="348"/>
      <c r="FM29" s="348"/>
      <c r="FN29" s="348"/>
      <c r="FO29" s="348"/>
      <c r="FP29" s="348"/>
      <c r="FQ29" s="348"/>
      <c r="FR29" s="348"/>
      <c r="FS29" s="348"/>
      <c r="FT29" s="348"/>
      <c r="FU29" s="348"/>
      <c r="FV29" s="348"/>
      <c r="FW29" s="348"/>
      <c r="FX29" s="348"/>
      <c r="FY29" s="348"/>
      <c r="FZ29" s="348"/>
      <c r="GA29" s="348"/>
      <c r="GB29" s="348"/>
      <c r="GC29" s="348"/>
      <c r="GD29" s="348"/>
      <c r="GE29" s="348"/>
      <c r="GF29" s="348"/>
      <c r="GG29" s="348"/>
      <c r="GH29" s="348"/>
      <c r="GI29" s="348"/>
      <c r="GJ29" s="348"/>
      <c r="GK29" s="348"/>
      <c r="GL29" s="348"/>
      <c r="GM29" s="348"/>
      <c r="GN29" s="348"/>
      <c r="GO29" s="348"/>
      <c r="GP29" s="348"/>
      <c r="GQ29" s="348"/>
      <c r="GR29" s="348"/>
    </row>
    <row r="30" spans="1:200">
      <c r="A30" s="311" t="s">
        <v>68</v>
      </c>
      <c r="B30" s="349">
        <v>0</v>
      </c>
      <c r="C30" s="350" t="s">
        <v>196</v>
      </c>
      <c r="D30" s="349">
        <v>0</v>
      </c>
      <c r="E30" s="350" t="s">
        <v>196</v>
      </c>
      <c r="F30" s="349">
        <v>0</v>
      </c>
      <c r="G30" s="350" t="s">
        <v>196</v>
      </c>
      <c r="H30" s="349">
        <v>100</v>
      </c>
      <c r="I30" s="350" t="s">
        <v>196</v>
      </c>
      <c r="J30" s="349">
        <v>0</v>
      </c>
      <c r="K30" s="350" t="s">
        <v>196</v>
      </c>
      <c r="L30" s="349">
        <v>0</v>
      </c>
      <c r="M30" s="351" t="s">
        <v>196</v>
      </c>
      <c r="N30" s="348"/>
      <c r="O30" s="348"/>
      <c r="P30" s="348"/>
      <c r="Q30" s="348"/>
      <c r="R30" s="348"/>
      <c r="S30" s="348"/>
      <c r="T30" s="348"/>
      <c r="U30" s="348"/>
      <c r="V30" s="348"/>
      <c r="W30" s="348"/>
      <c r="X30" s="348"/>
      <c r="Y30" s="348"/>
      <c r="Z30" s="348"/>
      <c r="AA30" s="348"/>
      <c r="AB30" s="348"/>
      <c r="AC30" s="348"/>
      <c r="AD30" s="348"/>
      <c r="AE30" s="348"/>
      <c r="AF30" s="348"/>
      <c r="AG30" s="348"/>
      <c r="AH30" s="348"/>
      <c r="AI30" s="348"/>
      <c r="AJ30" s="348"/>
      <c r="AK30" s="348"/>
      <c r="AL30" s="348"/>
      <c r="AM30" s="348"/>
      <c r="AN30" s="348"/>
      <c r="AO30" s="348"/>
      <c r="AP30" s="348"/>
      <c r="AQ30" s="348"/>
      <c r="AR30" s="348"/>
      <c r="AS30" s="348"/>
      <c r="AT30" s="348"/>
      <c r="AU30" s="348"/>
      <c r="AV30" s="348"/>
      <c r="AW30" s="348"/>
      <c r="AX30" s="348"/>
      <c r="AY30" s="348"/>
      <c r="AZ30" s="348"/>
      <c r="BA30" s="348"/>
      <c r="BB30" s="348"/>
      <c r="BC30" s="348"/>
      <c r="BD30" s="348"/>
      <c r="BE30" s="348"/>
      <c r="BF30" s="348"/>
      <c r="BG30" s="348"/>
      <c r="BH30" s="348"/>
      <c r="BI30" s="348"/>
      <c r="BJ30" s="348"/>
      <c r="BK30" s="348"/>
      <c r="BL30" s="348"/>
      <c r="BM30" s="348"/>
      <c r="BN30" s="348"/>
      <c r="BO30" s="348"/>
      <c r="BP30" s="348"/>
      <c r="BQ30" s="348"/>
      <c r="BR30" s="348"/>
      <c r="BS30" s="348"/>
      <c r="BT30" s="348"/>
      <c r="BU30" s="348"/>
      <c r="BV30" s="348"/>
      <c r="BW30" s="348"/>
      <c r="BX30" s="348"/>
      <c r="BY30" s="348"/>
      <c r="BZ30" s="348"/>
      <c r="CA30" s="348"/>
      <c r="CB30" s="348"/>
      <c r="CC30" s="348"/>
      <c r="CD30" s="348"/>
      <c r="CE30" s="348"/>
      <c r="CF30" s="348"/>
      <c r="CG30" s="348"/>
      <c r="CH30" s="348"/>
      <c r="CI30" s="348"/>
      <c r="CJ30" s="348"/>
      <c r="CK30" s="348"/>
      <c r="CL30" s="348"/>
      <c r="CM30" s="348"/>
      <c r="CN30" s="348"/>
      <c r="CO30" s="348"/>
      <c r="CP30" s="348"/>
      <c r="CQ30" s="348"/>
      <c r="CR30" s="348"/>
      <c r="CS30" s="348"/>
      <c r="CT30" s="348"/>
      <c r="CU30" s="348"/>
      <c r="CV30" s="348"/>
      <c r="CW30" s="348"/>
      <c r="CX30" s="348"/>
      <c r="CY30" s="348"/>
      <c r="CZ30" s="348"/>
      <c r="DA30" s="348"/>
      <c r="DB30" s="348"/>
      <c r="DC30" s="348"/>
      <c r="DD30" s="348"/>
      <c r="DE30" s="348"/>
      <c r="DF30" s="348"/>
      <c r="DG30" s="348"/>
      <c r="DH30" s="348"/>
      <c r="DI30" s="348"/>
      <c r="DJ30" s="348"/>
      <c r="DK30" s="348"/>
      <c r="DL30" s="348"/>
      <c r="DM30" s="348"/>
      <c r="DN30" s="348"/>
      <c r="DO30" s="348"/>
      <c r="DP30" s="348"/>
      <c r="DQ30" s="348"/>
      <c r="DR30" s="348"/>
      <c r="DS30" s="348"/>
      <c r="DT30" s="348"/>
      <c r="DU30" s="348"/>
      <c r="DV30" s="348"/>
      <c r="DW30" s="348"/>
      <c r="DX30" s="348"/>
      <c r="DY30" s="348"/>
      <c r="DZ30" s="348"/>
      <c r="EA30" s="348"/>
      <c r="EB30" s="348"/>
      <c r="EC30" s="348"/>
      <c r="ED30" s="348"/>
      <c r="EE30" s="348"/>
      <c r="EF30" s="348"/>
      <c r="EG30" s="348"/>
      <c r="EH30" s="348"/>
      <c r="EI30" s="348"/>
      <c r="EJ30" s="348"/>
      <c r="EK30" s="348"/>
      <c r="EL30" s="348"/>
      <c r="EM30" s="348"/>
      <c r="EN30" s="348"/>
      <c r="EO30" s="348"/>
      <c r="EP30" s="348"/>
      <c r="EQ30" s="348"/>
      <c r="ER30" s="348"/>
      <c r="ES30" s="348"/>
      <c r="ET30" s="348"/>
      <c r="EU30" s="348"/>
      <c r="EV30" s="348"/>
      <c r="EW30" s="348"/>
      <c r="EX30" s="348"/>
      <c r="EY30" s="348"/>
      <c r="EZ30" s="348"/>
      <c r="FA30" s="348"/>
      <c r="FB30" s="348"/>
      <c r="FC30" s="348"/>
      <c r="FD30" s="348"/>
      <c r="FE30" s="348"/>
      <c r="FF30" s="348"/>
      <c r="FG30" s="348"/>
      <c r="FH30" s="348"/>
      <c r="FI30" s="348"/>
      <c r="FJ30" s="348"/>
      <c r="FK30" s="348"/>
      <c r="FL30" s="348"/>
      <c r="FM30" s="348"/>
      <c r="FN30" s="348"/>
      <c r="FO30" s="348"/>
      <c r="FP30" s="348"/>
      <c r="FQ30" s="348"/>
      <c r="FR30" s="348"/>
      <c r="FS30" s="348"/>
      <c r="FT30" s="348"/>
      <c r="FU30" s="348"/>
      <c r="FV30" s="348"/>
      <c r="FW30" s="348"/>
      <c r="FX30" s="348"/>
      <c r="FY30" s="348"/>
      <c r="FZ30" s="348"/>
      <c r="GA30" s="348"/>
      <c r="GB30" s="348"/>
      <c r="GC30" s="348"/>
      <c r="GD30" s="348"/>
      <c r="GE30" s="348"/>
      <c r="GF30" s="348"/>
      <c r="GG30" s="348"/>
      <c r="GH30" s="348"/>
      <c r="GI30" s="348"/>
      <c r="GJ30" s="348"/>
      <c r="GK30" s="348"/>
      <c r="GL30" s="348"/>
      <c r="GM30" s="348"/>
      <c r="GN30" s="348"/>
      <c r="GO30" s="348"/>
      <c r="GP30" s="348"/>
      <c r="GQ30" s="348"/>
      <c r="GR30" s="348"/>
    </row>
    <row r="31" spans="1:200">
      <c r="A31" s="311" t="s">
        <v>69</v>
      </c>
      <c r="B31" s="349">
        <v>2.1526100587717301E-2</v>
      </c>
      <c r="C31" s="350">
        <v>1.2141633260111591E-2</v>
      </c>
      <c r="D31" s="349">
        <v>1.812156583416525</v>
      </c>
      <c r="E31" s="350">
        <v>0.19392203093734434</v>
      </c>
      <c r="F31" s="349">
        <v>60.56880590607927</v>
      </c>
      <c r="G31" s="350">
        <v>0.70219436507341138</v>
      </c>
      <c r="H31" s="349">
        <v>26.49545267046776</v>
      </c>
      <c r="I31" s="350">
        <v>1.1388028728464772</v>
      </c>
      <c r="J31" s="349">
        <v>11.10205873944872</v>
      </c>
      <c r="K31" s="350">
        <v>0.85584865915987374</v>
      </c>
      <c r="L31" s="349">
        <v>0</v>
      </c>
      <c r="M31" s="351" t="s">
        <v>196</v>
      </c>
      <c r="N31" s="348"/>
      <c r="O31" s="348"/>
      <c r="P31" s="348"/>
      <c r="Q31" s="348"/>
      <c r="R31" s="348"/>
      <c r="S31" s="348"/>
      <c r="T31" s="348"/>
      <c r="U31" s="348"/>
      <c r="V31" s="348"/>
      <c r="W31" s="348"/>
      <c r="X31" s="348"/>
      <c r="Y31" s="348"/>
      <c r="Z31" s="348"/>
      <c r="AA31" s="348"/>
      <c r="AB31" s="348"/>
      <c r="AC31" s="348"/>
      <c r="AD31" s="348"/>
      <c r="AE31" s="348"/>
      <c r="AF31" s="348"/>
      <c r="AG31" s="348"/>
      <c r="AH31" s="348"/>
      <c r="AI31" s="348"/>
      <c r="AJ31" s="348"/>
      <c r="AK31" s="348"/>
      <c r="AL31" s="348"/>
      <c r="AM31" s="348"/>
      <c r="AN31" s="348"/>
      <c r="AO31" s="348"/>
      <c r="AP31" s="348"/>
      <c r="AQ31" s="348"/>
      <c r="AR31" s="348"/>
      <c r="AS31" s="348"/>
      <c r="AT31" s="348"/>
      <c r="AU31" s="348"/>
      <c r="AV31" s="348"/>
      <c r="AW31" s="348"/>
      <c r="AX31" s="348"/>
      <c r="AY31" s="348"/>
      <c r="AZ31" s="348"/>
      <c r="BA31" s="348"/>
      <c r="BB31" s="348"/>
      <c r="BC31" s="348"/>
      <c r="BD31" s="348"/>
      <c r="BE31" s="348"/>
      <c r="BF31" s="348"/>
      <c r="BG31" s="348"/>
      <c r="BH31" s="348"/>
      <c r="BI31" s="348"/>
      <c r="BJ31" s="348"/>
      <c r="BK31" s="348"/>
      <c r="BL31" s="348"/>
      <c r="BM31" s="348"/>
      <c r="BN31" s="348"/>
      <c r="BO31" s="348"/>
      <c r="BP31" s="348"/>
      <c r="BQ31" s="348"/>
      <c r="BR31" s="348"/>
      <c r="BS31" s="348"/>
      <c r="BT31" s="348"/>
      <c r="BU31" s="348"/>
      <c r="BV31" s="348"/>
      <c r="BW31" s="348"/>
      <c r="BX31" s="348"/>
      <c r="BY31" s="348"/>
      <c r="BZ31" s="348"/>
      <c r="CA31" s="348"/>
      <c r="CB31" s="348"/>
      <c r="CC31" s="348"/>
      <c r="CD31" s="348"/>
      <c r="CE31" s="348"/>
      <c r="CF31" s="348"/>
      <c r="CG31" s="348"/>
      <c r="CH31" s="348"/>
      <c r="CI31" s="348"/>
      <c r="CJ31" s="348"/>
      <c r="CK31" s="348"/>
      <c r="CL31" s="348"/>
      <c r="CM31" s="348"/>
      <c r="CN31" s="348"/>
      <c r="CO31" s="348"/>
      <c r="CP31" s="348"/>
      <c r="CQ31" s="348"/>
      <c r="CR31" s="348"/>
      <c r="CS31" s="348"/>
      <c r="CT31" s="348"/>
      <c r="CU31" s="348"/>
      <c r="CV31" s="348"/>
      <c r="CW31" s="348"/>
      <c r="CX31" s="348"/>
      <c r="CY31" s="348"/>
      <c r="CZ31" s="348"/>
      <c r="DA31" s="348"/>
      <c r="DB31" s="348"/>
      <c r="DC31" s="348"/>
      <c r="DD31" s="348"/>
      <c r="DE31" s="348"/>
      <c r="DF31" s="348"/>
      <c r="DG31" s="348"/>
      <c r="DH31" s="348"/>
      <c r="DI31" s="348"/>
      <c r="DJ31" s="348"/>
      <c r="DK31" s="348"/>
      <c r="DL31" s="348"/>
      <c r="DM31" s="348"/>
      <c r="DN31" s="348"/>
      <c r="DO31" s="348"/>
      <c r="DP31" s="348"/>
      <c r="DQ31" s="348"/>
      <c r="DR31" s="348"/>
      <c r="DS31" s="348"/>
      <c r="DT31" s="348"/>
      <c r="DU31" s="348"/>
      <c r="DV31" s="348"/>
      <c r="DW31" s="348"/>
      <c r="DX31" s="348"/>
      <c r="DY31" s="348"/>
      <c r="DZ31" s="348"/>
      <c r="EA31" s="348"/>
      <c r="EB31" s="348"/>
      <c r="EC31" s="348"/>
      <c r="ED31" s="348"/>
      <c r="EE31" s="348"/>
      <c r="EF31" s="348"/>
      <c r="EG31" s="348"/>
      <c r="EH31" s="348"/>
      <c r="EI31" s="348"/>
      <c r="EJ31" s="348"/>
      <c r="EK31" s="348"/>
      <c r="EL31" s="348"/>
      <c r="EM31" s="348"/>
      <c r="EN31" s="348"/>
      <c r="EO31" s="348"/>
      <c r="EP31" s="348"/>
      <c r="EQ31" s="348"/>
      <c r="ER31" s="348"/>
      <c r="ES31" s="348"/>
      <c r="ET31" s="348"/>
      <c r="EU31" s="348"/>
      <c r="EV31" s="348"/>
      <c r="EW31" s="348"/>
      <c r="EX31" s="348"/>
      <c r="EY31" s="348"/>
      <c r="EZ31" s="348"/>
      <c r="FA31" s="348"/>
      <c r="FB31" s="348"/>
      <c r="FC31" s="348"/>
      <c r="FD31" s="348"/>
      <c r="FE31" s="348"/>
      <c r="FF31" s="348"/>
      <c r="FG31" s="348"/>
      <c r="FH31" s="348"/>
      <c r="FI31" s="348"/>
      <c r="FJ31" s="348"/>
      <c r="FK31" s="348"/>
      <c r="FL31" s="348"/>
      <c r="FM31" s="348"/>
      <c r="FN31" s="348"/>
      <c r="FO31" s="348"/>
      <c r="FP31" s="348"/>
      <c r="FQ31" s="348"/>
      <c r="FR31" s="348"/>
      <c r="FS31" s="348"/>
      <c r="FT31" s="348"/>
      <c r="FU31" s="348"/>
      <c r="FV31" s="348"/>
      <c r="FW31" s="348"/>
      <c r="FX31" s="348"/>
      <c r="FY31" s="348"/>
      <c r="FZ31" s="348"/>
      <c r="GA31" s="348"/>
      <c r="GB31" s="348"/>
      <c r="GC31" s="348"/>
      <c r="GD31" s="348"/>
      <c r="GE31" s="348"/>
      <c r="GF31" s="348"/>
      <c r="GG31" s="348"/>
      <c r="GH31" s="348"/>
      <c r="GI31" s="348"/>
      <c r="GJ31" s="348"/>
      <c r="GK31" s="348"/>
      <c r="GL31" s="348"/>
      <c r="GM31" s="348"/>
      <c r="GN31" s="348"/>
      <c r="GO31" s="348"/>
      <c r="GP31" s="348"/>
      <c r="GQ31" s="348"/>
      <c r="GR31" s="348"/>
    </row>
    <row r="32" spans="1:200">
      <c r="A32" s="311" t="s">
        <v>70</v>
      </c>
      <c r="B32" s="349">
        <v>0</v>
      </c>
      <c r="C32" s="350" t="s">
        <v>196</v>
      </c>
      <c r="D32" s="349">
        <v>8.4805955055884896E-2</v>
      </c>
      <c r="E32" s="350">
        <v>3.722139268720652E-2</v>
      </c>
      <c r="F32" s="349">
        <v>16.37265500910252</v>
      </c>
      <c r="G32" s="350">
        <v>0.88399450137074087</v>
      </c>
      <c r="H32" s="349">
        <v>82.669374240286416</v>
      </c>
      <c r="I32" s="350">
        <v>0.9365121879742524</v>
      </c>
      <c r="J32" s="349">
        <v>0.87316479555518112</v>
      </c>
      <c r="K32" s="350">
        <v>0.29089171690798549</v>
      </c>
      <c r="L32" s="349">
        <v>0</v>
      </c>
      <c r="M32" s="351" t="s">
        <v>196</v>
      </c>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c r="AK32" s="348"/>
      <c r="AL32" s="348"/>
      <c r="AM32" s="348"/>
      <c r="AN32" s="348"/>
      <c r="AO32" s="348"/>
      <c r="AP32" s="348"/>
      <c r="AQ32" s="348"/>
      <c r="AR32" s="348"/>
      <c r="AS32" s="348"/>
      <c r="AT32" s="348"/>
      <c r="AU32" s="348"/>
      <c r="AV32" s="348"/>
      <c r="AW32" s="348"/>
      <c r="AX32" s="348"/>
      <c r="AY32" s="348"/>
      <c r="AZ32" s="348"/>
      <c r="BA32" s="348"/>
      <c r="BB32" s="348"/>
      <c r="BC32" s="348"/>
      <c r="BD32" s="348"/>
      <c r="BE32" s="348"/>
      <c r="BF32" s="348"/>
      <c r="BG32" s="348"/>
      <c r="BH32" s="348"/>
      <c r="BI32" s="348"/>
      <c r="BJ32" s="348"/>
      <c r="BK32" s="348"/>
      <c r="BL32" s="348"/>
      <c r="BM32" s="348"/>
      <c r="BN32" s="348"/>
      <c r="BO32" s="348"/>
      <c r="BP32" s="348"/>
      <c r="BQ32" s="348"/>
      <c r="BR32" s="348"/>
      <c r="BS32" s="348"/>
      <c r="BT32" s="348"/>
      <c r="BU32" s="348"/>
      <c r="BV32" s="348"/>
      <c r="BW32" s="348"/>
      <c r="BX32" s="348"/>
      <c r="BY32" s="348"/>
      <c r="BZ32" s="348"/>
      <c r="CA32" s="348"/>
      <c r="CB32" s="348"/>
      <c r="CC32" s="348"/>
      <c r="CD32" s="348"/>
      <c r="CE32" s="348"/>
      <c r="CF32" s="348"/>
      <c r="CG32" s="348"/>
      <c r="CH32" s="348"/>
      <c r="CI32" s="348"/>
      <c r="CJ32" s="348"/>
      <c r="CK32" s="348"/>
      <c r="CL32" s="348"/>
      <c r="CM32" s="348"/>
      <c r="CN32" s="348"/>
      <c r="CO32" s="348"/>
      <c r="CP32" s="348"/>
      <c r="CQ32" s="348"/>
      <c r="CR32" s="348"/>
      <c r="CS32" s="348"/>
      <c r="CT32" s="348"/>
      <c r="CU32" s="348"/>
      <c r="CV32" s="348"/>
      <c r="CW32" s="348"/>
      <c r="CX32" s="348"/>
      <c r="CY32" s="348"/>
      <c r="CZ32" s="348"/>
      <c r="DA32" s="348"/>
      <c r="DB32" s="348"/>
      <c r="DC32" s="348"/>
      <c r="DD32" s="348"/>
      <c r="DE32" s="348"/>
      <c r="DF32" s="348"/>
      <c r="DG32" s="348"/>
      <c r="DH32" s="348"/>
      <c r="DI32" s="348"/>
      <c r="DJ32" s="348"/>
      <c r="DK32" s="348"/>
      <c r="DL32" s="348"/>
      <c r="DM32" s="348"/>
      <c r="DN32" s="348"/>
      <c r="DO32" s="348"/>
      <c r="DP32" s="348"/>
      <c r="DQ32" s="348"/>
      <c r="DR32" s="348"/>
      <c r="DS32" s="348"/>
      <c r="DT32" s="348"/>
      <c r="DU32" s="348"/>
      <c r="DV32" s="348"/>
      <c r="DW32" s="348"/>
      <c r="DX32" s="348"/>
      <c r="DY32" s="348"/>
      <c r="DZ32" s="348"/>
      <c r="EA32" s="348"/>
      <c r="EB32" s="348"/>
      <c r="EC32" s="348"/>
      <c r="ED32" s="348"/>
      <c r="EE32" s="348"/>
      <c r="EF32" s="348"/>
      <c r="EG32" s="348"/>
      <c r="EH32" s="348"/>
      <c r="EI32" s="348"/>
      <c r="EJ32" s="348"/>
      <c r="EK32" s="348"/>
      <c r="EL32" s="348"/>
      <c r="EM32" s="348"/>
      <c r="EN32" s="348"/>
      <c r="EO32" s="348"/>
      <c r="EP32" s="348"/>
      <c r="EQ32" s="348"/>
      <c r="ER32" s="348"/>
      <c r="ES32" s="348"/>
      <c r="ET32" s="348"/>
      <c r="EU32" s="348"/>
      <c r="EV32" s="348"/>
      <c r="EW32" s="348"/>
      <c r="EX32" s="348"/>
      <c r="EY32" s="348"/>
      <c r="EZ32" s="348"/>
      <c r="FA32" s="348"/>
      <c r="FB32" s="348"/>
      <c r="FC32" s="348"/>
      <c r="FD32" s="348"/>
      <c r="FE32" s="348"/>
      <c r="FF32" s="348"/>
      <c r="FG32" s="348"/>
      <c r="FH32" s="348"/>
      <c r="FI32" s="348"/>
      <c r="FJ32" s="348"/>
      <c r="FK32" s="348"/>
      <c r="FL32" s="348"/>
      <c r="FM32" s="348"/>
      <c r="FN32" s="348"/>
      <c r="FO32" s="348"/>
      <c r="FP32" s="348"/>
      <c r="FQ32" s="348"/>
      <c r="FR32" s="348"/>
      <c r="FS32" s="348"/>
      <c r="FT32" s="348"/>
      <c r="FU32" s="348"/>
      <c r="FV32" s="348"/>
      <c r="FW32" s="348"/>
      <c r="FX32" s="348"/>
      <c r="FY32" s="348"/>
      <c r="FZ32" s="348"/>
      <c r="GA32" s="348"/>
      <c r="GB32" s="348"/>
      <c r="GC32" s="348"/>
      <c r="GD32" s="348"/>
      <c r="GE32" s="348"/>
      <c r="GF32" s="348"/>
      <c r="GG32" s="348"/>
      <c r="GH32" s="348"/>
      <c r="GI32" s="348"/>
      <c r="GJ32" s="348"/>
      <c r="GK32" s="348"/>
      <c r="GL32" s="348"/>
      <c r="GM32" s="348"/>
      <c r="GN32" s="348"/>
      <c r="GO32" s="348"/>
      <c r="GP32" s="348"/>
      <c r="GQ32" s="348"/>
      <c r="GR32" s="348"/>
    </row>
    <row r="33" spans="1:200">
      <c r="A33" s="311" t="s">
        <v>71</v>
      </c>
      <c r="B33" s="349">
        <v>0.1124830985209761</v>
      </c>
      <c r="C33" s="350">
        <v>4.5494132411562901E-2</v>
      </c>
      <c r="D33" s="349">
        <v>0.98101930700693796</v>
      </c>
      <c r="E33" s="350">
        <v>0.22379497854183256</v>
      </c>
      <c r="F33" s="349">
        <v>15.15144780903775</v>
      </c>
      <c r="G33" s="350">
        <v>0.58314934599393309</v>
      </c>
      <c r="H33" s="349">
        <v>77.17252201838896</v>
      </c>
      <c r="I33" s="350">
        <v>0.7096403546408584</v>
      </c>
      <c r="J33" s="349">
        <v>6.5825277670453639</v>
      </c>
      <c r="K33" s="350">
        <v>0.31374702707045288</v>
      </c>
      <c r="L33" s="349">
        <v>0</v>
      </c>
      <c r="M33" s="351" t="s">
        <v>196</v>
      </c>
      <c r="N33" s="348"/>
      <c r="O33" s="348"/>
      <c r="P33" s="348"/>
      <c r="Q33" s="348"/>
      <c r="R33" s="348"/>
      <c r="S33" s="348"/>
      <c r="T33" s="348"/>
      <c r="U33" s="348"/>
      <c r="V33" s="348"/>
      <c r="W33" s="348"/>
      <c r="X33" s="348"/>
      <c r="Y33" s="348"/>
      <c r="Z33" s="348"/>
      <c r="AA33" s="348"/>
      <c r="AB33" s="348"/>
      <c r="AC33" s="348"/>
      <c r="AD33" s="348"/>
      <c r="AE33" s="348"/>
      <c r="AF33" s="348"/>
      <c r="AG33" s="348"/>
      <c r="AH33" s="348"/>
      <c r="AI33" s="348"/>
      <c r="AJ33" s="348"/>
      <c r="AK33" s="348"/>
      <c r="AL33" s="348"/>
      <c r="AM33" s="348"/>
      <c r="AN33" s="348"/>
      <c r="AO33" s="348"/>
      <c r="AP33" s="348"/>
      <c r="AQ33" s="348"/>
      <c r="AR33" s="348"/>
      <c r="AS33" s="348"/>
      <c r="AT33" s="348"/>
      <c r="AU33" s="348"/>
      <c r="AV33" s="348"/>
      <c r="AW33" s="348"/>
      <c r="AX33" s="348"/>
      <c r="AY33" s="348"/>
      <c r="AZ33" s="348"/>
      <c r="BA33" s="348"/>
      <c r="BB33" s="348"/>
      <c r="BC33" s="348"/>
      <c r="BD33" s="348"/>
      <c r="BE33" s="348"/>
      <c r="BF33" s="348"/>
      <c r="BG33" s="348"/>
      <c r="BH33" s="348"/>
      <c r="BI33" s="348"/>
      <c r="BJ33" s="348"/>
      <c r="BK33" s="348"/>
      <c r="BL33" s="348"/>
      <c r="BM33" s="348"/>
      <c r="BN33" s="348"/>
      <c r="BO33" s="348"/>
      <c r="BP33" s="348"/>
      <c r="BQ33" s="348"/>
      <c r="BR33" s="348"/>
      <c r="BS33" s="348"/>
      <c r="BT33" s="348"/>
      <c r="BU33" s="348"/>
      <c r="BV33" s="348"/>
      <c r="BW33" s="348"/>
      <c r="BX33" s="348"/>
      <c r="BY33" s="348"/>
      <c r="BZ33" s="348"/>
      <c r="CA33" s="348"/>
      <c r="CB33" s="348"/>
      <c r="CC33" s="348"/>
      <c r="CD33" s="348"/>
      <c r="CE33" s="348"/>
      <c r="CF33" s="348"/>
      <c r="CG33" s="348"/>
      <c r="CH33" s="348"/>
      <c r="CI33" s="348"/>
      <c r="CJ33" s="348"/>
      <c r="CK33" s="348"/>
      <c r="CL33" s="348"/>
      <c r="CM33" s="348"/>
      <c r="CN33" s="348"/>
      <c r="CO33" s="348"/>
      <c r="CP33" s="348"/>
      <c r="CQ33" s="348"/>
      <c r="CR33" s="348"/>
      <c r="CS33" s="348"/>
      <c r="CT33" s="348"/>
      <c r="CU33" s="348"/>
      <c r="CV33" s="348"/>
      <c r="CW33" s="348"/>
      <c r="CX33" s="348"/>
      <c r="CY33" s="348"/>
      <c r="CZ33" s="348"/>
      <c r="DA33" s="348"/>
      <c r="DB33" s="348"/>
      <c r="DC33" s="348"/>
      <c r="DD33" s="348"/>
      <c r="DE33" s="348"/>
      <c r="DF33" s="348"/>
      <c r="DG33" s="348"/>
      <c r="DH33" s="348"/>
      <c r="DI33" s="348"/>
      <c r="DJ33" s="348"/>
      <c r="DK33" s="348"/>
      <c r="DL33" s="348"/>
      <c r="DM33" s="348"/>
      <c r="DN33" s="348"/>
      <c r="DO33" s="348"/>
      <c r="DP33" s="348"/>
      <c r="DQ33" s="348"/>
      <c r="DR33" s="348"/>
      <c r="DS33" s="348"/>
      <c r="DT33" s="348"/>
      <c r="DU33" s="348"/>
      <c r="DV33" s="348"/>
      <c r="DW33" s="348"/>
      <c r="DX33" s="348"/>
      <c r="DY33" s="348"/>
      <c r="DZ33" s="348"/>
      <c r="EA33" s="348"/>
      <c r="EB33" s="348"/>
      <c r="EC33" s="348"/>
      <c r="ED33" s="348"/>
      <c r="EE33" s="348"/>
      <c r="EF33" s="348"/>
      <c r="EG33" s="348"/>
      <c r="EH33" s="348"/>
      <c r="EI33" s="348"/>
      <c r="EJ33" s="348"/>
      <c r="EK33" s="348"/>
      <c r="EL33" s="348"/>
      <c r="EM33" s="348"/>
      <c r="EN33" s="348"/>
      <c r="EO33" s="348"/>
      <c r="EP33" s="348"/>
      <c r="EQ33" s="348"/>
      <c r="ER33" s="348"/>
      <c r="ES33" s="348"/>
      <c r="ET33" s="348"/>
      <c r="EU33" s="348"/>
      <c r="EV33" s="348"/>
      <c r="EW33" s="348"/>
      <c r="EX33" s="348"/>
      <c r="EY33" s="348"/>
      <c r="EZ33" s="348"/>
      <c r="FA33" s="348"/>
      <c r="FB33" s="348"/>
      <c r="FC33" s="348"/>
      <c r="FD33" s="348"/>
      <c r="FE33" s="348"/>
      <c r="FF33" s="348"/>
      <c r="FG33" s="348"/>
      <c r="FH33" s="348"/>
      <c r="FI33" s="348"/>
      <c r="FJ33" s="348"/>
      <c r="FK33" s="348"/>
      <c r="FL33" s="348"/>
      <c r="FM33" s="348"/>
      <c r="FN33" s="348"/>
      <c r="FO33" s="348"/>
      <c r="FP33" s="348"/>
      <c r="FQ33" s="348"/>
      <c r="FR33" s="348"/>
      <c r="FS33" s="348"/>
      <c r="FT33" s="348"/>
      <c r="FU33" s="348"/>
      <c r="FV33" s="348"/>
      <c r="FW33" s="348"/>
      <c r="FX33" s="348"/>
      <c r="FY33" s="348"/>
      <c r="FZ33" s="348"/>
      <c r="GA33" s="348"/>
      <c r="GB33" s="348"/>
      <c r="GC33" s="348"/>
      <c r="GD33" s="348"/>
      <c r="GE33" s="348"/>
      <c r="GF33" s="348"/>
      <c r="GG33" s="348"/>
      <c r="GH33" s="348"/>
      <c r="GI33" s="348"/>
      <c r="GJ33" s="348"/>
      <c r="GK33" s="348"/>
      <c r="GL33" s="348"/>
      <c r="GM33" s="348"/>
      <c r="GN33" s="348"/>
      <c r="GO33" s="348"/>
      <c r="GP33" s="348"/>
      <c r="GQ33" s="348"/>
      <c r="GR33" s="348"/>
    </row>
    <row r="34" spans="1:200">
      <c r="A34" s="311" t="s">
        <v>72</v>
      </c>
      <c r="B34" s="349">
        <v>0</v>
      </c>
      <c r="C34" s="350" t="s">
        <v>196</v>
      </c>
      <c r="D34" s="349">
        <v>0</v>
      </c>
      <c r="E34" s="350" t="s">
        <v>196</v>
      </c>
      <c r="F34" s="349">
        <v>0</v>
      </c>
      <c r="G34" s="350" t="s">
        <v>196</v>
      </c>
      <c r="H34" s="349">
        <v>100</v>
      </c>
      <c r="I34" s="350">
        <v>2.6586074758753436E-14</v>
      </c>
      <c r="J34" s="349">
        <v>0</v>
      </c>
      <c r="K34" s="350" t="s">
        <v>196</v>
      </c>
      <c r="L34" s="349">
        <v>0</v>
      </c>
      <c r="M34" s="351" t="s">
        <v>196</v>
      </c>
      <c r="N34" s="348"/>
      <c r="O34" s="348"/>
      <c r="P34" s="348"/>
      <c r="Q34" s="348"/>
      <c r="R34" s="348"/>
      <c r="S34" s="348"/>
      <c r="T34" s="348"/>
      <c r="U34" s="348"/>
      <c r="V34" s="348"/>
      <c r="W34" s="348"/>
      <c r="X34" s="348"/>
      <c r="Y34" s="348"/>
      <c r="Z34" s="348"/>
      <c r="AA34" s="348"/>
      <c r="AB34" s="348"/>
      <c r="AC34" s="348"/>
      <c r="AD34" s="348"/>
      <c r="AE34" s="348"/>
      <c r="AF34" s="348"/>
      <c r="AG34" s="348"/>
      <c r="AH34" s="348"/>
      <c r="AI34" s="348"/>
      <c r="AJ34" s="348"/>
      <c r="AK34" s="348"/>
      <c r="AL34" s="348"/>
      <c r="AM34" s="348"/>
      <c r="AN34" s="348"/>
      <c r="AO34" s="348"/>
      <c r="AP34" s="348"/>
      <c r="AQ34" s="348"/>
      <c r="AR34" s="348"/>
      <c r="AS34" s="348"/>
      <c r="AT34" s="348"/>
      <c r="AU34" s="348"/>
      <c r="AV34" s="348"/>
      <c r="AW34" s="348"/>
      <c r="AX34" s="348"/>
      <c r="AY34" s="348"/>
      <c r="AZ34" s="348"/>
      <c r="BA34" s="348"/>
      <c r="BB34" s="348"/>
      <c r="BC34" s="348"/>
      <c r="BD34" s="348"/>
      <c r="BE34" s="348"/>
      <c r="BF34" s="348"/>
      <c r="BG34" s="348"/>
      <c r="BH34" s="348"/>
      <c r="BI34" s="348"/>
      <c r="BJ34" s="348"/>
      <c r="BK34" s="348"/>
      <c r="BL34" s="348"/>
      <c r="BM34" s="348"/>
      <c r="BN34" s="348"/>
      <c r="BO34" s="348"/>
      <c r="BP34" s="348"/>
      <c r="BQ34" s="348"/>
      <c r="BR34" s="348"/>
      <c r="BS34" s="348"/>
      <c r="BT34" s="348"/>
      <c r="BU34" s="348"/>
      <c r="BV34" s="348"/>
      <c r="BW34" s="348"/>
      <c r="BX34" s="348"/>
      <c r="BY34" s="348"/>
      <c r="BZ34" s="348"/>
      <c r="CA34" s="348"/>
      <c r="CB34" s="348"/>
      <c r="CC34" s="348"/>
      <c r="CD34" s="348"/>
      <c r="CE34" s="348"/>
      <c r="CF34" s="348"/>
      <c r="CG34" s="348"/>
      <c r="CH34" s="348"/>
      <c r="CI34" s="348"/>
      <c r="CJ34" s="348"/>
      <c r="CK34" s="348"/>
      <c r="CL34" s="348"/>
      <c r="CM34" s="348"/>
      <c r="CN34" s="348"/>
      <c r="CO34" s="348"/>
      <c r="CP34" s="348"/>
      <c r="CQ34" s="348"/>
      <c r="CR34" s="348"/>
      <c r="CS34" s="348"/>
      <c r="CT34" s="348"/>
      <c r="CU34" s="348"/>
      <c r="CV34" s="348"/>
      <c r="CW34" s="348"/>
      <c r="CX34" s="348"/>
      <c r="CY34" s="348"/>
      <c r="CZ34" s="348"/>
      <c r="DA34" s="348"/>
      <c r="DB34" s="348"/>
      <c r="DC34" s="348"/>
      <c r="DD34" s="348"/>
      <c r="DE34" s="348"/>
      <c r="DF34" s="348"/>
      <c r="DG34" s="348"/>
      <c r="DH34" s="348"/>
      <c r="DI34" s="348"/>
      <c r="DJ34" s="348"/>
      <c r="DK34" s="348"/>
      <c r="DL34" s="348"/>
      <c r="DM34" s="348"/>
      <c r="DN34" s="348"/>
      <c r="DO34" s="348"/>
      <c r="DP34" s="348"/>
      <c r="DQ34" s="348"/>
      <c r="DR34" s="348"/>
      <c r="DS34" s="348"/>
      <c r="DT34" s="348"/>
      <c r="DU34" s="348"/>
      <c r="DV34" s="348"/>
      <c r="DW34" s="348"/>
      <c r="DX34" s="348"/>
      <c r="DY34" s="348"/>
      <c r="DZ34" s="348"/>
      <c r="EA34" s="348"/>
      <c r="EB34" s="348"/>
      <c r="EC34" s="348"/>
      <c r="ED34" s="348"/>
      <c r="EE34" s="348"/>
      <c r="EF34" s="348"/>
      <c r="EG34" s="348"/>
      <c r="EH34" s="348"/>
      <c r="EI34" s="348"/>
      <c r="EJ34" s="348"/>
      <c r="EK34" s="348"/>
      <c r="EL34" s="348"/>
      <c r="EM34" s="348"/>
      <c r="EN34" s="348"/>
      <c r="EO34" s="348"/>
      <c r="EP34" s="348"/>
      <c r="EQ34" s="348"/>
      <c r="ER34" s="348"/>
      <c r="ES34" s="348"/>
      <c r="ET34" s="348"/>
      <c r="EU34" s="348"/>
      <c r="EV34" s="348"/>
      <c r="EW34" s="348"/>
      <c r="EX34" s="348"/>
      <c r="EY34" s="348"/>
      <c r="EZ34" s="348"/>
      <c r="FA34" s="348"/>
      <c r="FB34" s="348"/>
      <c r="FC34" s="348"/>
      <c r="FD34" s="348"/>
      <c r="FE34" s="348"/>
      <c r="FF34" s="348"/>
      <c r="FG34" s="348"/>
      <c r="FH34" s="348"/>
      <c r="FI34" s="348"/>
      <c r="FJ34" s="348"/>
      <c r="FK34" s="348"/>
      <c r="FL34" s="348"/>
      <c r="FM34" s="348"/>
      <c r="FN34" s="348"/>
      <c r="FO34" s="348"/>
      <c r="FP34" s="348"/>
      <c r="FQ34" s="348"/>
      <c r="FR34" s="348"/>
      <c r="FS34" s="348"/>
      <c r="FT34" s="348"/>
      <c r="FU34" s="348"/>
      <c r="FV34" s="348"/>
      <c r="FW34" s="348"/>
      <c r="FX34" s="348"/>
      <c r="FY34" s="348"/>
      <c r="FZ34" s="348"/>
      <c r="GA34" s="348"/>
      <c r="GB34" s="348"/>
      <c r="GC34" s="348"/>
      <c r="GD34" s="348"/>
      <c r="GE34" s="348"/>
      <c r="GF34" s="348"/>
      <c r="GG34" s="348"/>
      <c r="GH34" s="348"/>
      <c r="GI34" s="348"/>
      <c r="GJ34" s="348"/>
      <c r="GK34" s="348"/>
      <c r="GL34" s="348"/>
      <c r="GM34" s="348"/>
      <c r="GN34" s="348"/>
      <c r="GO34" s="348"/>
      <c r="GP34" s="348"/>
      <c r="GQ34" s="348"/>
      <c r="GR34" s="348"/>
    </row>
    <row r="35" spans="1:200">
      <c r="A35" s="311" t="s">
        <v>73</v>
      </c>
      <c r="B35" s="349">
        <v>0</v>
      </c>
      <c r="C35" s="350" t="s">
        <v>196</v>
      </c>
      <c r="D35" s="349">
        <v>0</v>
      </c>
      <c r="E35" s="350" t="s">
        <v>196</v>
      </c>
      <c r="F35" s="349">
        <v>9.0849541410460262</v>
      </c>
      <c r="G35" s="350">
        <v>0.78851978043033988</v>
      </c>
      <c r="H35" s="349">
        <v>90.438544768806267</v>
      </c>
      <c r="I35" s="350">
        <v>0.77681775501319206</v>
      </c>
      <c r="J35" s="349">
        <v>0.47650109014771241</v>
      </c>
      <c r="K35" s="350">
        <v>8.6873718882010745E-2</v>
      </c>
      <c r="L35" s="349">
        <v>0</v>
      </c>
      <c r="M35" s="351" t="s">
        <v>196</v>
      </c>
      <c r="N35" s="348"/>
      <c r="O35" s="348"/>
      <c r="P35" s="348"/>
      <c r="Q35" s="348"/>
      <c r="R35" s="348"/>
      <c r="S35" s="348"/>
      <c r="T35" s="348"/>
      <c r="U35" s="348"/>
      <c r="V35" s="348"/>
      <c r="W35" s="348"/>
      <c r="X35" s="348"/>
      <c r="Y35" s="348"/>
      <c r="Z35" s="348"/>
      <c r="AA35" s="348"/>
      <c r="AB35" s="348"/>
      <c r="AC35" s="348"/>
      <c r="AD35" s="348"/>
      <c r="AE35" s="348"/>
      <c r="AF35" s="348"/>
      <c r="AG35" s="348"/>
      <c r="AH35" s="348"/>
      <c r="AI35" s="348"/>
      <c r="AJ35" s="348"/>
      <c r="AK35" s="348"/>
      <c r="AL35" s="348"/>
      <c r="AM35" s="348"/>
      <c r="AN35" s="348"/>
      <c r="AO35" s="348"/>
      <c r="AP35" s="348"/>
      <c r="AQ35" s="348"/>
      <c r="AR35" s="348"/>
      <c r="AS35" s="348"/>
      <c r="AT35" s="348"/>
      <c r="AU35" s="348"/>
      <c r="AV35" s="348"/>
      <c r="AW35" s="348"/>
      <c r="AX35" s="348"/>
      <c r="AY35" s="348"/>
      <c r="AZ35" s="348"/>
      <c r="BA35" s="348"/>
      <c r="BB35" s="348"/>
      <c r="BC35" s="348"/>
      <c r="BD35" s="348"/>
      <c r="BE35" s="348"/>
      <c r="BF35" s="348"/>
      <c r="BG35" s="348"/>
      <c r="BH35" s="348"/>
      <c r="BI35" s="348"/>
      <c r="BJ35" s="348"/>
      <c r="BK35" s="348"/>
      <c r="BL35" s="348"/>
      <c r="BM35" s="348"/>
      <c r="BN35" s="348"/>
      <c r="BO35" s="348"/>
      <c r="BP35" s="348"/>
      <c r="BQ35" s="348"/>
      <c r="BR35" s="348"/>
      <c r="BS35" s="348"/>
      <c r="BT35" s="348"/>
      <c r="BU35" s="348"/>
      <c r="BV35" s="348"/>
      <c r="BW35" s="348"/>
      <c r="BX35" s="348"/>
      <c r="BY35" s="348"/>
      <c r="BZ35" s="348"/>
      <c r="CA35" s="348"/>
      <c r="CB35" s="348"/>
      <c r="CC35" s="348"/>
      <c r="CD35" s="348"/>
      <c r="CE35" s="348"/>
      <c r="CF35" s="348"/>
      <c r="CG35" s="348"/>
      <c r="CH35" s="348"/>
      <c r="CI35" s="348"/>
      <c r="CJ35" s="348"/>
      <c r="CK35" s="348"/>
      <c r="CL35" s="348"/>
      <c r="CM35" s="348"/>
      <c r="CN35" s="348"/>
      <c r="CO35" s="348"/>
      <c r="CP35" s="348"/>
      <c r="CQ35" s="348"/>
      <c r="CR35" s="348"/>
      <c r="CS35" s="348"/>
      <c r="CT35" s="348"/>
      <c r="CU35" s="348"/>
      <c r="CV35" s="348"/>
      <c r="CW35" s="348"/>
      <c r="CX35" s="348"/>
      <c r="CY35" s="348"/>
      <c r="CZ35" s="348"/>
      <c r="DA35" s="348"/>
      <c r="DB35" s="348"/>
      <c r="DC35" s="348"/>
      <c r="DD35" s="348"/>
      <c r="DE35" s="348"/>
      <c r="DF35" s="348"/>
      <c r="DG35" s="348"/>
      <c r="DH35" s="348"/>
      <c r="DI35" s="348"/>
      <c r="DJ35" s="348"/>
      <c r="DK35" s="348"/>
      <c r="DL35" s="348"/>
      <c r="DM35" s="348"/>
      <c r="DN35" s="348"/>
      <c r="DO35" s="348"/>
      <c r="DP35" s="348"/>
      <c r="DQ35" s="348"/>
      <c r="DR35" s="348"/>
      <c r="DS35" s="348"/>
      <c r="DT35" s="348"/>
      <c r="DU35" s="348"/>
      <c r="DV35" s="348"/>
      <c r="DW35" s="348"/>
      <c r="DX35" s="348"/>
      <c r="DY35" s="348"/>
      <c r="DZ35" s="348"/>
      <c r="EA35" s="348"/>
      <c r="EB35" s="348"/>
      <c r="EC35" s="348"/>
      <c r="ED35" s="348"/>
      <c r="EE35" s="348"/>
      <c r="EF35" s="348"/>
      <c r="EG35" s="348"/>
      <c r="EH35" s="348"/>
      <c r="EI35" s="348"/>
      <c r="EJ35" s="348"/>
      <c r="EK35" s="348"/>
      <c r="EL35" s="348"/>
      <c r="EM35" s="348"/>
      <c r="EN35" s="348"/>
      <c r="EO35" s="348"/>
      <c r="EP35" s="348"/>
      <c r="EQ35" s="348"/>
      <c r="ER35" s="348"/>
      <c r="ES35" s="348"/>
      <c r="ET35" s="348"/>
      <c r="EU35" s="348"/>
      <c r="EV35" s="348"/>
      <c r="EW35" s="348"/>
      <c r="EX35" s="348"/>
      <c r="EY35" s="348"/>
      <c r="EZ35" s="348"/>
      <c r="FA35" s="348"/>
      <c r="FB35" s="348"/>
      <c r="FC35" s="348"/>
      <c r="FD35" s="348"/>
      <c r="FE35" s="348"/>
      <c r="FF35" s="348"/>
      <c r="FG35" s="348"/>
      <c r="FH35" s="348"/>
      <c r="FI35" s="348"/>
      <c r="FJ35" s="348"/>
      <c r="FK35" s="348"/>
      <c r="FL35" s="348"/>
      <c r="FM35" s="348"/>
      <c r="FN35" s="348"/>
      <c r="FO35" s="348"/>
      <c r="FP35" s="348"/>
      <c r="FQ35" s="348"/>
      <c r="FR35" s="348"/>
      <c r="FS35" s="348"/>
      <c r="FT35" s="348"/>
      <c r="FU35" s="348"/>
      <c r="FV35" s="348"/>
      <c r="FW35" s="348"/>
      <c r="FX35" s="348"/>
      <c r="FY35" s="348"/>
      <c r="FZ35" s="348"/>
      <c r="GA35" s="348"/>
      <c r="GB35" s="348"/>
      <c r="GC35" s="348"/>
      <c r="GD35" s="348"/>
      <c r="GE35" s="348"/>
      <c r="GF35" s="348"/>
      <c r="GG35" s="348"/>
      <c r="GH35" s="348"/>
      <c r="GI35" s="348"/>
      <c r="GJ35" s="348"/>
      <c r="GK35" s="348"/>
      <c r="GL35" s="348"/>
      <c r="GM35" s="348"/>
      <c r="GN35" s="348"/>
      <c r="GO35" s="348"/>
      <c r="GP35" s="348"/>
      <c r="GQ35" s="348"/>
      <c r="GR35" s="348"/>
    </row>
    <row r="36" spans="1:200">
      <c r="A36" s="311" t="s">
        <v>74</v>
      </c>
      <c r="B36" s="349">
        <v>0.94683719021952351</v>
      </c>
      <c r="C36" s="350">
        <v>0.22210420172092438</v>
      </c>
      <c r="D36" s="349">
        <v>11.742603732158351</v>
      </c>
      <c r="E36" s="350">
        <v>0.52582990171616306</v>
      </c>
      <c r="F36" s="349">
        <v>84.399931307374359</v>
      </c>
      <c r="G36" s="350">
        <v>0.61451696029729053</v>
      </c>
      <c r="H36" s="349">
        <v>2.8955170415206561</v>
      </c>
      <c r="I36" s="350">
        <v>0.29119579409363056</v>
      </c>
      <c r="J36" s="349">
        <v>1.5110728727096699E-2</v>
      </c>
      <c r="K36" s="350">
        <v>1.5818294788994946E-2</v>
      </c>
      <c r="L36" s="349">
        <v>0</v>
      </c>
      <c r="M36" s="351" t="s">
        <v>196</v>
      </c>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348"/>
      <c r="AY36" s="348"/>
      <c r="AZ36" s="348"/>
      <c r="BA36" s="348"/>
      <c r="BB36" s="348"/>
      <c r="BC36" s="348"/>
      <c r="BD36" s="348"/>
      <c r="BE36" s="348"/>
      <c r="BF36" s="348"/>
      <c r="BG36" s="348"/>
      <c r="BH36" s="348"/>
      <c r="BI36" s="348"/>
      <c r="BJ36" s="348"/>
      <c r="BK36" s="348"/>
      <c r="BL36" s="348"/>
      <c r="BM36" s="348"/>
      <c r="BN36" s="348"/>
      <c r="BO36" s="348"/>
      <c r="BP36" s="348"/>
      <c r="BQ36" s="348"/>
      <c r="BR36" s="348"/>
      <c r="BS36" s="348"/>
      <c r="BT36" s="348"/>
      <c r="BU36" s="348"/>
      <c r="BV36" s="348"/>
      <c r="BW36" s="348"/>
      <c r="BX36" s="348"/>
      <c r="BY36" s="348"/>
      <c r="BZ36" s="348"/>
      <c r="CA36" s="348"/>
      <c r="CB36" s="348"/>
      <c r="CC36" s="348"/>
      <c r="CD36" s="348"/>
      <c r="CE36" s="348"/>
      <c r="CF36" s="348"/>
      <c r="CG36" s="348"/>
      <c r="CH36" s="348"/>
      <c r="CI36" s="348"/>
      <c r="CJ36" s="348"/>
      <c r="CK36" s="348"/>
      <c r="CL36" s="348"/>
      <c r="CM36" s="348"/>
      <c r="CN36" s="348"/>
      <c r="CO36" s="348"/>
      <c r="CP36" s="348"/>
      <c r="CQ36" s="348"/>
      <c r="CR36" s="348"/>
      <c r="CS36" s="348"/>
      <c r="CT36" s="348"/>
      <c r="CU36" s="348"/>
      <c r="CV36" s="348"/>
      <c r="CW36" s="348"/>
      <c r="CX36" s="348"/>
      <c r="CY36" s="348"/>
      <c r="CZ36" s="348"/>
      <c r="DA36" s="348"/>
      <c r="DB36" s="348"/>
      <c r="DC36" s="348"/>
      <c r="DD36" s="348"/>
      <c r="DE36" s="348"/>
      <c r="DF36" s="348"/>
      <c r="DG36" s="348"/>
      <c r="DH36" s="348"/>
      <c r="DI36" s="348"/>
      <c r="DJ36" s="348"/>
      <c r="DK36" s="348"/>
      <c r="DL36" s="348"/>
      <c r="DM36" s="348"/>
      <c r="DN36" s="348"/>
      <c r="DO36" s="348"/>
      <c r="DP36" s="348"/>
      <c r="DQ36" s="348"/>
      <c r="DR36" s="348"/>
      <c r="DS36" s="348"/>
      <c r="DT36" s="348"/>
      <c r="DU36" s="348"/>
      <c r="DV36" s="348"/>
      <c r="DW36" s="348"/>
      <c r="DX36" s="348"/>
      <c r="DY36" s="348"/>
      <c r="DZ36" s="348"/>
      <c r="EA36" s="348"/>
      <c r="EB36" s="348"/>
      <c r="EC36" s="348"/>
      <c r="ED36" s="348"/>
      <c r="EE36" s="348"/>
      <c r="EF36" s="348"/>
      <c r="EG36" s="348"/>
      <c r="EH36" s="348"/>
      <c r="EI36" s="348"/>
      <c r="EJ36" s="348"/>
      <c r="EK36" s="348"/>
      <c r="EL36" s="348"/>
      <c r="EM36" s="348"/>
      <c r="EN36" s="348"/>
      <c r="EO36" s="348"/>
      <c r="EP36" s="348"/>
      <c r="EQ36" s="348"/>
      <c r="ER36" s="348"/>
      <c r="ES36" s="348"/>
      <c r="ET36" s="348"/>
      <c r="EU36" s="348"/>
      <c r="EV36" s="348"/>
      <c r="EW36" s="348"/>
      <c r="EX36" s="348"/>
      <c r="EY36" s="348"/>
      <c r="EZ36" s="348"/>
      <c r="FA36" s="348"/>
      <c r="FB36" s="348"/>
      <c r="FC36" s="348"/>
      <c r="FD36" s="348"/>
      <c r="FE36" s="348"/>
      <c r="FF36" s="348"/>
      <c r="FG36" s="348"/>
      <c r="FH36" s="348"/>
      <c r="FI36" s="348"/>
      <c r="FJ36" s="348"/>
      <c r="FK36" s="348"/>
      <c r="FL36" s="348"/>
      <c r="FM36" s="348"/>
      <c r="FN36" s="348"/>
      <c r="FO36" s="348"/>
      <c r="FP36" s="348"/>
      <c r="FQ36" s="348"/>
      <c r="FR36" s="348"/>
      <c r="FS36" s="348"/>
      <c r="FT36" s="348"/>
      <c r="FU36" s="348"/>
      <c r="FV36" s="348"/>
      <c r="FW36" s="348"/>
      <c r="FX36" s="348"/>
      <c r="FY36" s="348"/>
      <c r="FZ36" s="348"/>
      <c r="GA36" s="348"/>
      <c r="GB36" s="348"/>
      <c r="GC36" s="348"/>
      <c r="GD36" s="348"/>
      <c r="GE36" s="348"/>
      <c r="GF36" s="348"/>
      <c r="GG36" s="348"/>
      <c r="GH36" s="348"/>
      <c r="GI36" s="348"/>
      <c r="GJ36" s="348"/>
      <c r="GK36" s="348"/>
      <c r="GL36" s="348"/>
      <c r="GM36" s="348"/>
      <c r="GN36" s="348"/>
      <c r="GO36" s="348"/>
      <c r="GP36" s="348"/>
      <c r="GQ36" s="348"/>
      <c r="GR36" s="348"/>
    </row>
    <row r="37" spans="1:200">
      <c r="A37" s="311" t="s">
        <v>75</v>
      </c>
      <c r="B37" s="349">
        <v>0.26931120726617919</v>
      </c>
      <c r="C37" s="350">
        <v>6.5921698867405426E-2</v>
      </c>
      <c r="D37" s="349">
        <v>7.9294703303992691</v>
      </c>
      <c r="E37" s="350">
        <v>0.13999182237783678</v>
      </c>
      <c r="F37" s="349">
        <v>50.862590303588021</v>
      </c>
      <c r="G37" s="350">
        <v>0.14816880752361231</v>
      </c>
      <c r="H37" s="349">
        <v>40.314574769062858</v>
      </c>
      <c r="I37" s="350">
        <v>0.11926706567136822</v>
      </c>
      <c r="J37" s="349">
        <v>0.62405338968367563</v>
      </c>
      <c r="K37" s="350">
        <v>4.3433084742957144E-2</v>
      </c>
      <c r="L37" s="349">
        <v>0</v>
      </c>
      <c r="M37" s="351" t="s">
        <v>196</v>
      </c>
      <c r="N37" s="348"/>
      <c r="O37" s="348"/>
      <c r="P37" s="348"/>
      <c r="Q37" s="348"/>
      <c r="R37" s="348"/>
      <c r="S37" s="348"/>
      <c r="T37" s="348"/>
      <c r="U37" s="348"/>
      <c r="V37" s="348"/>
      <c r="W37" s="348"/>
      <c r="X37" s="348"/>
      <c r="Y37" s="348"/>
      <c r="Z37" s="348"/>
      <c r="AA37" s="348"/>
      <c r="AB37" s="348"/>
      <c r="AC37" s="348"/>
      <c r="AD37" s="348"/>
      <c r="AE37" s="348"/>
      <c r="AF37" s="348"/>
      <c r="AG37" s="348"/>
      <c r="AH37" s="348"/>
      <c r="AI37" s="348"/>
      <c r="AJ37" s="348"/>
      <c r="AK37" s="348"/>
      <c r="AL37" s="348"/>
      <c r="AM37" s="348"/>
      <c r="AN37" s="348"/>
      <c r="AO37" s="348"/>
      <c r="AP37" s="348"/>
      <c r="AQ37" s="348"/>
      <c r="AR37" s="348"/>
      <c r="AS37" s="348"/>
      <c r="AT37" s="348"/>
      <c r="AU37" s="348"/>
      <c r="AV37" s="348"/>
      <c r="AW37" s="348"/>
      <c r="AX37" s="348"/>
      <c r="AY37" s="348"/>
      <c r="AZ37" s="348"/>
      <c r="BA37" s="348"/>
      <c r="BB37" s="348"/>
      <c r="BC37" s="348"/>
      <c r="BD37" s="348"/>
      <c r="BE37" s="348"/>
      <c r="BF37" s="348"/>
      <c r="BG37" s="348"/>
      <c r="BH37" s="348"/>
      <c r="BI37" s="348"/>
      <c r="BJ37" s="348"/>
      <c r="BK37" s="348"/>
      <c r="BL37" s="348"/>
      <c r="BM37" s="348"/>
      <c r="BN37" s="348"/>
      <c r="BO37" s="348"/>
      <c r="BP37" s="348"/>
      <c r="BQ37" s="348"/>
      <c r="BR37" s="348"/>
      <c r="BS37" s="348"/>
      <c r="BT37" s="348"/>
      <c r="BU37" s="348"/>
      <c r="BV37" s="348"/>
      <c r="BW37" s="348"/>
      <c r="BX37" s="348"/>
      <c r="BY37" s="348"/>
      <c r="BZ37" s="348"/>
      <c r="CA37" s="348"/>
      <c r="CB37" s="348"/>
      <c r="CC37" s="348"/>
      <c r="CD37" s="348"/>
      <c r="CE37" s="348"/>
      <c r="CF37" s="348"/>
      <c r="CG37" s="348"/>
      <c r="CH37" s="348"/>
      <c r="CI37" s="348"/>
      <c r="CJ37" s="348"/>
      <c r="CK37" s="348"/>
      <c r="CL37" s="348"/>
      <c r="CM37" s="348"/>
      <c r="CN37" s="348"/>
      <c r="CO37" s="348"/>
      <c r="CP37" s="348"/>
      <c r="CQ37" s="348"/>
      <c r="CR37" s="348"/>
      <c r="CS37" s="348"/>
      <c r="CT37" s="348"/>
      <c r="CU37" s="348"/>
      <c r="CV37" s="348"/>
      <c r="CW37" s="348"/>
      <c r="CX37" s="348"/>
      <c r="CY37" s="348"/>
      <c r="CZ37" s="348"/>
      <c r="DA37" s="348"/>
      <c r="DB37" s="348"/>
      <c r="DC37" s="348"/>
      <c r="DD37" s="348"/>
      <c r="DE37" s="348"/>
      <c r="DF37" s="348"/>
      <c r="DG37" s="348"/>
      <c r="DH37" s="348"/>
      <c r="DI37" s="348"/>
      <c r="DJ37" s="348"/>
      <c r="DK37" s="348"/>
      <c r="DL37" s="348"/>
      <c r="DM37" s="348"/>
      <c r="DN37" s="348"/>
      <c r="DO37" s="348"/>
      <c r="DP37" s="348"/>
      <c r="DQ37" s="348"/>
      <c r="DR37" s="348"/>
      <c r="DS37" s="348"/>
      <c r="DT37" s="348"/>
      <c r="DU37" s="348"/>
      <c r="DV37" s="348"/>
      <c r="DW37" s="348"/>
      <c r="DX37" s="348"/>
      <c r="DY37" s="348"/>
      <c r="DZ37" s="348"/>
      <c r="EA37" s="348"/>
      <c r="EB37" s="348"/>
      <c r="EC37" s="348"/>
      <c r="ED37" s="348"/>
      <c r="EE37" s="348"/>
      <c r="EF37" s="348"/>
      <c r="EG37" s="348"/>
      <c r="EH37" s="348"/>
      <c r="EI37" s="348"/>
      <c r="EJ37" s="348"/>
      <c r="EK37" s="348"/>
      <c r="EL37" s="348"/>
      <c r="EM37" s="348"/>
      <c r="EN37" s="348"/>
      <c r="EO37" s="348"/>
      <c r="EP37" s="348"/>
      <c r="EQ37" s="348"/>
      <c r="ER37" s="348"/>
      <c r="ES37" s="348"/>
      <c r="ET37" s="348"/>
      <c r="EU37" s="348"/>
      <c r="EV37" s="348"/>
      <c r="EW37" s="348"/>
      <c r="EX37" s="348"/>
      <c r="EY37" s="348"/>
      <c r="EZ37" s="348"/>
      <c r="FA37" s="348"/>
      <c r="FB37" s="348"/>
      <c r="FC37" s="348"/>
      <c r="FD37" s="348"/>
      <c r="FE37" s="348"/>
      <c r="FF37" s="348"/>
      <c r="FG37" s="348"/>
      <c r="FH37" s="348"/>
      <c r="FI37" s="348"/>
      <c r="FJ37" s="348"/>
      <c r="FK37" s="348"/>
      <c r="FL37" s="348"/>
      <c r="FM37" s="348"/>
      <c r="FN37" s="348"/>
      <c r="FO37" s="348"/>
      <c r="FP37" s="348"/>
      <c r="FQ37" s="348"/>
      <c r="FR37" s="348"/>
      <c r="FS37" s="348"/>
      <c r="FT37" s="348"/>
      <c r="FU37" s="348"/>
      <c r="FV37" s="348"/>
      <c r="FW37" s="348"/>
      <c r="FX37" s="348"/>
      <c r="FY37" s="348"/>
      <c r="FZ37" s="348"/>
      <c r="GA37" s="348"/>
      <c r="GB37" s="348"/>
      <c r="GC37" s="348"/>
      <c r="GD37" s="348"/>
      <c r="GE37" s="348"/>
      <c r="GF37" s="348"/>
      <c r="GG37" s="348"/>
      <c r="GH37" s="348"/>
      <c r="GI37" s="348"/>
      <c r="GJ37" s="348"/>
      <c r="GK37" s="348"/>
      <c r="GL37" s="348"/>
      <c r="GM37" s="348"/>
      <c r="GN37" s="348"/>
      <c r="GO37" s="348"/>
      <c r="GP37" s="348"/>
      <c r="GQ37" s="348"/>
      <c r="GR37" s="348"/>
    </row>
    <row r="38" spans="1:200">
      <c r="A38" s="311" t="s">
        <v>76</v>
      </c>
      <c r="B38" s="349">
        <v>2.3007783706470781</v>
      </c>
      <c r="C38" s="350">
        <v>0.30929918032624137</v>
      </c>
      <c r="D38" s="349">
        <v>4.8173906226769692</v>
      </c>
      <c r="E38" s="350">
        <v>0.40973156401646377</v>
      </c>
      <c r="F38" s="349">
        <v>31.925648888223591</v>
      </c>
      <c r="G38" s="350">
        <v>1.4204954535574621</v>
      </c>
      <c r="H38" s="349">
        <v>60.25493318374977</v>
      </c>
      <c r="I38" s="350">
        <v>1.563370292046931</v>
      </c>
      <c r="J38" s="349">
        <v>0.5087839232943967</v>
      </c>
      <c r="K38" s="350">
        <v>9.9710877308493526E-2</v>
      </c>
      <c r="L38" s="349">
        <v>0.19246501140817979</v>
      </c>
      <c r="M38" s="351">
        <v>4.0614039655672909E-2</v>
      </c>
      <c r="N38" s="348"/>
      <c r="O38" s="348"/>
      <c r="P38" s="348"/>
      <c r="Q38" s="348"/>
      <c r="R38" s="348"/>
      <c r="S38" s="348"/>
      <c r="T38" s="348"/>
      <c r="U38" s="348"/>
      <c r="V38" s="348"/>
      <c r="W38" s="348"/>
      <c r="X38" s="348"/>
      <c r="Y38" s="348"/>
      <c r="Z38" s="348"/>
      <c r="AA38" s="348"/>
      <c r="AB38" s="348"/>
      <c r="AC38" s="348"/>
      <c r="AD38" s="348"/>
      <c r="AE38" s="348"/>
      <c r="AF38" s="348"/>
      <c r="AG38" s="348"/>
      <c r="AH38" s="348"/>
      <c r="AI38" s="348"/>
      <c r="AJ38" s="348"/>
      <c r="AK38" s="348"/>
      <c r="AL38" s="348"/>
      <c r="AM38" s="348"/>
      <c r="AN38" s="348"/>
      <c r="AO38" s="348"/>
      <c r="AP38" s="348"/>
      <c r="AQ38" s="348"/>
      <c r="AR38" s="348"/>
      <c r="AS38" s="348"/>
      <c r="AT38" s="348"/>
      <c r="AU38" s="348"/>
      <c r="AV38" s="348"/>
      <c r="AW38" s="348"/>
      <c r="AX38" s="348"/>
      <c r="AY38" s="348"/>
      <c r="AZ38" s="348"/>
      <c r="BA38" s="348"/>
      <c r="BB38" s="348"/>
      <c r="BC38" s="348"/>
      <c r="BD38" s="348"/>
      <c r="BE38" s="348"/>
      <c r="BF38" s="348"/>
      <c r="BG38" s="348"/>
      <c r="BH38" s="348"/>
      <c r="BI38" s="348"/>
      <c r="BJ38" s="348"/>
      <c r="BK38" s="348"/>
      <c r="BL38" s="348"/>
      <c r="BM38" s="348"/>
      <c r="BN38" s="348"/>
      <c r="BO38" s="348"/>
      <c r="BP38" s="348"/>
      <c r="BQ38" s="348"/>
      <c r="BR38" s="348"/>
      <c r="BS38" s="348"/>
      <c r="BT38" s="348"/>
      <c r="BU38" s="348"/>
      <c r="BV38" s="348"/>
      <c r="BW38" s="348"/>
      <c r="BX38" s="348"/>
      <c r="BY38" s="348"/>
      <c r="BZ38" s="348"/>
      <c r="CA38" s="348"/>
      <c r="CB38" s="348"/>
      <c r="CC38" s="348"/>
      <c r="CD38" s="348"/>
      <c r="CE38" s="348"/>
      <c r="CF38" s="348"/>
      <c r="CG38" s="348"/>
      <c r="CH38" s="348"/>
      <c r="CI38" s="348"/>
      <c r="CJ38" s="348"/>
      <c r="CK38" s="348"/>
      <c r="CL38" s="348"/>
      <c r="CM38" s="348"/>
      <c r="CN38" s="348"/>
      <c r="CO38" s="348"/>
      <c r="CP38" s="348"/>
      <c r="CQ38" s="348"/>
      <c r="CR38" s="348"/>
      <c r="CS38" s="348"/>
      <c r="CT38" s="348"/>
      <c r="CU38" s="348"/>
      <c r="CV38" s="348"/>
      <c r="CW38" s="348"/>
      <c r="CX38" s="348"/>
      <c r="CY38" s="348"/>
      <c r="CZ38" s="348"/>
      <c r="DA38" s="348"/>
      <c r="DB38" s="348"/>
      <c r="DC38" s="348"/>
      <c r="DD38" s="348"/>
      <c r="DE38" s="348"/>
      <c r="DF38" s="348"/>
      <c r="DG38" s="348"/>
      <c r="DH38" s="348"/>
      <c r="DI38" s="348"/>
      <c r="DJ38" s="348"/>
      <c r="DK38" s="348"/>
      <c r="DL38" s="348"/>
      <c r="DM38" s="348"/>
      <c r="DN38" s="348"/>
      <c r="DO38" s="348"/>
      <c r="DP38" s="348"/>
      <c r="DQ38" s="348"/>
      <c r="DR38" s="348"/>
      <c r="DS38" s="348"/>
      <c r="DT38" s="348"/>
      <c r="DU38" s="348"/>
      <c r="DV38" s="348"/>
      <c r="DW38" s="348"/>
      <c r="DX38" s="348"/>
      <c r="DY38" s="348"/>
      <c r="DZ38" s="348"/>
      <c r="EA38" s="348"/>
      <c r="EB38" s="348"/>
      <c r="EC38" s="348"/>
      <c r="ED38" s="348"/>
      <c r="EE38" s="348"/>
      <c r="EF38" s="348"/>
      <c r="EG38" s="348"/>
      <c r="EH38" s="348"/>
      <c r="EI38" s="348"/>
      <c r="EJ38" s="348"/>
      <c r="EK38" s="348"/>
      <c r="EL38" s="348"/>
      <c r="EM38" s="348"/>
      <c r="EN38" s="348"/>
      <c r="EO38" s="348"/>
      <c r="EP38" s="348"/>
      <c r="EQ38" s="348"/>
      <c r="ER38" s="348"/>
      <c r="ES38" s="348"/>
      <c r="ET38" s="348"/>
      <c r="EU38" s="348"/>
      <c r="EV38" s="348"/>
      <c r="EW38" s="348"/>
      <c r="EX38" s="348"/>
      <c r="EY38" s="348"/>
      <c r="EZ38" s="348"/>
      <c r="FA38" s="348"/>
      <c r="FB38" s="348"/>
      <c r="FC38" s="348"/>
      <c r="FD38" s="348"/>
      <c r="FE38" s="348"/>
      <c r="FF38" s="348"/>
      <c r="FG38" s="348"/>
      <c r="FH38" s="348"/>
      <c r="FI38" s="348"/>
      <c r="FJ38" s="348"/>
      <c r="FK38" s="348"/>
      <c r="FL38" s="348"/>
      <c r="FM38" s="348"/>
      <c r="FN38" s="348"/>
      <c r="FO38" s="348"/>
      <c r="FP38" s="348"/>
      <c r="FQ38" s="348"/>
      <c r="FR38" s="348"/>
      <c r="FS38" s="348"/>
      <c r="FT38" s="348"/>
      <c r="FU38" s="348"/>
      <c r="FV38" s="348"/>
      <c r="FW38" s="348"/>
      <c r="FX38" s="348"/>
      <c r="FY38" s="348"/>
      <c r="FZ38" s="348"/>
      <c r="GA38" s="348"/>
      <c r="GB38" s="348"/>
      <c r="GC38" s="348"/>
      <c r="GD38" s="348"/>
      <c r="GE38" s="348"/>
      <c r="GF38" s="348"/>
      <c r="GG38" s="348"/>
      <c r="GH38" s="348"/>
      <c r="GI38" s="348"/>
      <c r="GJ38" s="348"/>
      <c r="GK38" s="348"/>
      <c r="GL38" s="348"/>
      <c r="GM38" s="348"/>
      <c r="GN38" s="348"/>
      <c r="GO38" s="348"/>
      <c r="GP38" s="348"/>
      <c r="GQ38" s="348"/>
      <c r="GR38" s="348"/>
    </row>
    <row r="39" spans="1:200">
      <c r="A39" s="311" t="s">
        <v>77</v>
      </c>
      <c r="B39" s="349">
        <v>5.13690000081585E-2</v>
      </c>
      <c r="C39" s="350">
        <v>2.8446399947783446E-2</v>
      </c>
      <c r="D39" s="349">
        <v>2.827053706496824</v>
      </c>
      <c r="E39" s="350">
        <v>0.26997093809016348</v>
      </c>
      <c r="F39" s="349">
        <v>41.593526893879798</v>
      </c>
      <c r="G39" s="350">
        <v>0.6133740056108492</v>
      </c>
      <c r="H39" s="349">
        <v>54.750333838195367</v>
      </c>
      <c r="I39" s="350">
        <v>0.62039845471267241</v>
      </c>
      <c r="J39" s="349">
        <v>0.75740774560223811</v>
      </c>
      <c r="K39" s="350">
        <v>0.23231820495352604</v>
      </c>
      <c r="L39" s="349">
        <v>2.0308815817596401E-2</v>
      </c>
      <c r="M39" s="351">
        <v>2.2295050625347118E-2</v>
      </c>
      <c r="N39" s="348"/>
      <c r="O39" s="348"/>
      <c r="P39" s="348"/>
      <c r="Q39" s="348"/>
      <c r="R39" s="348"/>
      <c r="S39" s="348"/>
      <c r="T39" s="348"/>
      <c r="U39" s="348"/>
      <c r="V39" s="348"/>
      <c r="W39" s="348"/>
      <c r="X39" s="348"/>
      <c r="Y39" s="348"/>
      <c r="Z39" s="348"/>
      <c r="AA39" s="348"/>
      <c r="AB39" s="348"/>
      <c r="AC39" s="348"/>
      <c r="AD39" s="348"/>
      <c r="AE39" s="348"/>
      <c r="AF39" s="348"/>
      <c r="AG39" s="348"/>
      <c r="AH39" s="348"/>
      <c r="AI39" s="348"/>
      <c r="AJ39" s="348"/>
      <c r="AK39" s="348"/>
      <c r="AL39" s="348"/>
      <c r="AM39" s="348"/>
      <c r="AN39" s="348"/>
      <c r="AO39" s="348"/>
      <c r="AP39" s="348"/>
      <c r="AQ39" s="348"/>
      <c r="AR39" s="348"/>
      <c r="AS39" s="348"/>
      <c r="AT39" s="348"/>
      <c r="AU39" s="348"/>
      <c r="AV39" s="348"/>
      <c r="AW39" s="348"/>
      <c r="AX39" s="348"/>
      <c r="AY39" s="348"/>
      <c r="AZ39" s="348"/>
      <c r="BA39" s="348"/>
      <c r="BB39" s="348"/>
      <c r="BC39" s="348"/>
      <c r="BD39" s="348"/>
      <c r="BE39" s="348"/>
      <c r="BF39" s="348"/>
      <c r="BG39" s="348"/>
      <c r="BH39" s="348"/>
      <c r="BI39" s="348"/>
      <c r="BJ39" s="348"/>
      <c r="BK39" s="348"/>
      <c r="BL39" s="348"/>
      <c r="BM39" s="348"/>
      <c r="BN39" s="348"/>
      <c r="BO39" s="348"/>
      <c r="BP39" s="348"/>
      <c r="BQ39" s="348"/>
      <c r="BR39" s="348"/>
      <c r="BS39" s="348"/>
      <c r="BT39" s="348"/>
      <c r="BU39" s="348"/>
      <c r="BV39" s="348"/>
      <c r="BW39" s="348"/>
      <c r="BX39" s="348"/>
      <c r="BY39" s="348"/>
      <c r="BZ39" s="348"/>
      <c r="CA39" s="348"/>
      <c r="CB39" s="348"/>
      <c r="CC39" s="348"/>
      <c r="CD39" s="348"/>
      <c r="CE39" s="348"/>
      <c r="CF39" s="348"/>
      <c r="CG39" s="348"/>
      <c r="CH39" s="348"/>
      <c r="CI39" s="348"/>
      <c r="CJ39" s="348"/>
      <c r="CK39" s="348"/>
      <c r="CL39" s="348"/>
      <c r="CM39" s="348"/>
      <c r="CN39" s="348"/>
      <c r="CO39" s="348"/>
      <c r="CP39" s="348"/>
      <c r="CQ39" s="348"/>
      <c r="CR39" s="348"/>
      <c r="CS39" s="348"/>
      <c r="CT39" s="348"/>
      <c r="CU39" s="348"/>
      <c r="CV39" s="348"/>
      <c r="CW39" s="348"/>
      <c r="CX39" s="348"/>
      <c r="CY39" s="348"/>
      <c r="CZ39" s="348"/>
      <c r="DA39" s="348"/>
      <c r="DB39" s="348"/>
      <c r="DC39" s="348"/>
      <c r="DD39" s="348"/>
      <c r="DE39" s="348"/>
      <c r="DF39" s="348"/>
      <c r="DG39" s="348"/>
      <c r="DH39" s="348"/>
      <c r="DI39" s="348"/>
      <c r="DJ39" s="348"/>
      <c r="DK39" s="348"/>
      <c r="DL39" s="348"/>
      <c r="DM39" s="348"/>
      <c r="DN39" s="348"/>
      <c r="DO39" s="348"/>
      <c r="DP39" s="348"/>
      <c r="DQ39" s="348"/>
      <c r="DR39" s="348"/>
      <c r="DS39" s="348"/>
      <c r="DT39" s="348"/>
      <c r="DU39" s="348"/>
      <c r="DV39" s="348"/>
      <c r="DW39" s="348"/>
      <c r="DX39" s="348"/>
      <c r="DY39" s="348"/>
      <c r="DZ39" s="348"/>
      <c r="EA39" s="348"/>
      <c r="EB39" s="348"/>
      <c r="EC39" s="348"/>
      <c r="ED39" s="348"/>
      <c r="EE39" s="348"/>
      <c r="EF39" s="348"/>
      <c r="EG39" s="348"/>
      <c r="EH39" s="348"/>
      <c r="EI39" s="348"/>
      <c r="EJ39" s="348"/>
      <c r="EK39" s="348"/>
      <c r="EL39" s="348"/>
      <c r="EM39" s="348"/>
      <c r="EN39" s="348"/>
      <c r="EO39" s="348"/>
      <c r="EP39" s="348"/>
      <c r="EQ39" s="348"/>
      <c r="ER39" s="348"/>
      <c r="ES39" s="348"/>
      <c r="ET39" s="348"/>
      <c r="EU39" s="348"/>
      <c r="EV39" s="348"/>
      <c r="EW39" s="348"/>
      <c r="EX39" s="348"/>
      <c r="EY39" s="348"/>
      <c r="EZ39" s="348"/>
      <c r="FA39" s="348"/>
      <c r="FB39" s="348"/>
      <c r="FC39" s="348"/>
      <c r="FD39" s="348"/>
      <c r="FE39" s="348"/>
      <c r="FF39" s="348"/>
      <c r="FG39" s="348"/>
      <c r="FH39" s="348"/>
      <c r="FI39" s="348"/>
      <c r="FJ39" s="348"/>
      <c r="FK39" s="348"/>
      <c r="FL39" s="348"/>
      <c r="FM39" s="348"/>
      <c r="FN39" s="348"/>
      <c r="FO39" s="348"/>
      <c r="FP39" s="348"/>
      <c r="FQ39" s="348"/>
      <c r="FR39" s="348"/>
      <c r="FS39" s="348"/>
      <c r="FT39" s="348"/>
      <c r="FU39" s="348"/>
      <c r="FV39" s="348"/>
      <c r="FW39" s="348"/>
      <c r="FX39" s="348"/>
      <c r="FY39" s="348"/>
      <c r="FZ39" s="348"/>
      <c r="GA39" s="348"/>
      <c r="GB39" s="348"/>
      <c r="GC39" s="348"/>
      <c r="GD39" s="348"/>
      <c r="GE39" s="348"/>
      <c r="GF39" s="348"/>
      <c r="GG39" s="348"/>
      <c r="GH39" s="348"/>
      <c r="GI39" s="348"/>
      <c r="GJ39" s="348"/>
      <c r="GK39" s="348"/>
      <c r="GL39" s="348"/>
      <c r="GM39" s="348"/>
      <c r="GN39" s="348"/>
      <c r="GO39" s="348"/>
      <c r="GP39" s="348"/>
      <c r="GQ39" s="348"/>
      <c r="GR39" s="348"/>
    </row>
    <row r="40" spans="1:200">
      <c r="A40" s="311" t="s">
        <v>78</v>
      </c>
      <c r="B40" s="349">
        <v>0</v>
      </c>
      <c r="C40" s="350" t="s">
        <v>196</v>
      </c>
      <c r="D40" s="349">
        <v>0</v>
      </c>
      <c r="E40" s="350" t="s">
        <v>196</v>
      </c>
      <c r="F40" s="349">
        <v>1.7213783251330099E-2</v>
      </c>
      <c r="G40" s="350">
        <v>1.6748609316087532E-2</v>
      </c>
      <c r="H40" s="349">
        <v>6.1827218844436924</v>
      </c>
      <c r="I40" s="350">
        <v>0.30138121287639241</v>
      </c>
      <c r="J40" s="349">
        <v>88.812592050048337</v>
      </c>
      <c r="K40" s="350">
        <v>0.54846298137293925</v>
      </c>
      <c r="L40" s="349">
        <v>4.9874722822566442</v>
      </c>
      <c r="M40" s="351">
        <v>0.46321228419429356</v>
      </c>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8"/>
      <c r="AM40" s="348"/>
      <c r="AN40" s="348"/>
      <c r="AO40" s="348"/>
      <c r="AP40" s="348"/>
      <c r="AQ40" s="348"/>
      <c r="AR40" s="348"/>
      <c r="AS40" s="348"/>
      <c r="AT40" s="348"/>
      <c r="AU40" s="348"/>
      <c r="AV40" s="348"/>
      <c r="AW40" s="348"/>
      <c r="AX40" s="348"/>
      <c r="AY40" s="348"/>
      <c r="AZ40" s="348"/>
      <c r="BA40" s="348"/>
      <c r="BB40" s="348"/>
      <c r="BC40" s="348"/>
      <c r="BD40" s="348"/>
      <c r="BE40" s="348"/>
      <c r="BF40" s="348"/>
      <c r="BG40" s="348"/>
      <c r="BH40" s="348"/>
      <c r="BI40" s="348"/>
      <c r="BJ40" s="348"/>
      <c r="BK40" s="348"/>
      <c r="BL40" s="348"/>
      <c r="BM40" s="348"/>
      <c r="BN40" s="348"/>
      <c r="BO40" s="348"/>
      <c r="BP40" s="348"/>
      <c r="BQ40" s="348"/>
      <c r="BR40" s="348"/>
      <c r="BS40" s="348"/>
      <c r="BT40" s="348"/>
      <c r="BU40" s="348"/>
      <c r="BV40" s="348"/>
      <c r="BW40" s="348"/>
      <c r="BX40" s="348"/>
      <c r="BY40" s="348"/>
      <c r="BZ40" s="348"/>
      <c r="CA40" s="348"/>
      <c r="CB40" s="348"/>
      <c r="CC40" s="348"/>
      <c r="CD40" s="348"/>
      <c r="CE40" s="348"/>
      <c r="CF40" s="348"/>
      <c r="CG40" s="348"/>
      <c r="CH40" s="348"/>
      <c r="CI40" s="348"/>
      <c r="CJ40" s="348"/>
      <c r="CK40" s="348"/>
      <c r="CL40" s="348"/>
      <c r="CM40" s="348"/>
      <c r="CN40" s="348"/>
      <c r="CO40" s="348"/>
      <c r="CP40" s="348"/>
      <c r="CQ40" s="348"/>
      <c r="CR40" s="348"/>
      <c r="CS40" s="348"/>
      <c r="CT40" s="348"/>
      <c r="CU40" s="348"/>
      <c r="CV40" s="348"/>
      <c r="CW40" s="348"/>
      <c r="CX40" s="348"/>
      <c r="CY40" s="348"/>
      <c r="CZ40" s="348"/>
      <c r="DA40" s="348"/>
      <c r="DB40" s="348"/>
      <c r="DC40" s="348"/>
      <c r="DD40" s="348"/>
      <c r="DE40" s="348"/>
      <c r="DF40" s="348"/>
      <c r="DG40" s="348"/>
      <c r="DH40" s="348"/>
      <c r="DI40" s="348"/>
      <c r="DJ40" s="348"/>
      <c r="DK40" s="348"/>
      <c r="DL40" s="348"/>
      <c r="DM40" s="348"/>
      <c r="DN40" s="348"/>
      <c r="DO40" s="348"/>
      <c r="DP40" s="348"/>
      <c r="DQ40" s="348"/>
      <c r="DR40" s="348"/>
      <c r="DS40" s="348"/>
      <c r="DT40" s="348"/>
      <c r="DU40" s="348"/>
      <c r="DV40" s="348"/>
      <c r="DW40" s="348"/>
      <c r="DX40" s="348"/>
      <c r="DY40" s="348"/>
      <c r="DZ40" s="348"/>
      <c r="EA40" s="348"/>
      <c r="EB40" s="348"/>
      <c r="EC40" s="348"/>
      <c r="ED40" s="348"/>
      <c r="EE40" s="348"/>
      <c r="EF40" s="348"/>
      <c r="EG40" s="348"/>
      <c r="EH40" s="348"/>
      <c r="EI40" s="348"/>
      <c r="EJ40" s="348"/>
      <c r="EK40" s="348"/>
      <c r="EL40" s="348"/>
      <c r="EM40" s="348"/>
      <c r="EN40" s="348"/>
      <c r="EO40" s="348"/>
      <c r="EP40" s="348"/>
      <c r="EQ40" s="348"/>
      <c r="ER40" s="348"/>
      <c r="ES40" s="348"/>
      <c r="ET40" s="348"/>
      <c r="EU40" s="348"/>
      <c r="EV40" s="348"/>
      <c r="EW40" s="348"/>
      <c r="EX40" s="348"/>
      <c r="EY40" s="348"/>
      <c r="EZ40" s="348"/>
      <c r="FA40" s="348"/>
      <c r="FB40" s="348"/>
      <c r="FC40" s="348"/>
      <c r="FD40" s="348"/>
      <c r="FE40" s="348"/>
      <c r="FF40" s="348"/>
      <c r="FG40" s="348"/>
      <c r="FH40" s="348"/>
      <c r="FI40" s="348"/>
      <c r="FJ40" s="348"/>
      <c r="FK40" s="348"/>
      <c r="FL40" s="348"/>
      <c r="FM40" s="348"/>
      <c r="FN40" s="348"/>
      <c r="FO40" s="348"/>
      <c r="FP40" s="348"/>
      <c r="FQ40" s="348"/>
      <c r="FR40" s="348"/>
      <c r="FS40" s="348"/>
      <c r="FT40" s="348"/>
      <c r="FU40" s="348"/>
      <c r="FV40" s="348"/>
      <c r="FW40" s="348"/>
      <c r="FX40" s="348"/>
      <c r="FY40" s="348"/>
      <c r="FZ40" s="348"/>
      <c r="GA40" s="348"/>
      <c r="GB40" s="348"/>
      <c r="GC40" s="348"/>
      <c r="GD40" s="348"/>
      <c r="GE40" s="348"/>
      <c r="GF40" s="348"/>
      <c r="GG40" s="348"/>
      <c r="GH40" s="348"/>
      <c r="GI40" s="348"/>
      <c r="GJ40" s="348"/>
      <c r="GK40" s="348"/>
      <c r="GL40" s="348"/>
      <c r="GM40" s="348"/>
      <c r="GN40" s="348"/>
      <c r="GO40" s="348"/>
      <c r="GP40" s="348"/>
      <c r="GQ40" s="348"/>
      <c r="GR40" s="348"/>
    </row>
    <row r="41" spans="1:200">
      <c r="A41" s="311" t="s">
        <v>79</v>
      </c>
      <c r="B41" s="349">
        <v>0</v>
      </c>
      <c r="C41" s="350" t="s">
        <v>196</v>
      </c>
      <c r="D41" s="349">
        <v>0</v>
      </c>
      <c r="E41" s="350" t="s">
        <v>196</v>
      </c>
      <c r="F41" s="349">
        <v>0.55649170922222146</v>
      </c>
      <c r="G41" s="350">
        <v>0.12046179904307856</v>
      </c>
      <c r="H41" s="349">
        <v>99.348846489519516</v>
      </c>
      <c r="I41" s="350">
        <v>0.15176146917985825</v>
      </c>
      <c r="J41" s="349">
        <v>9.4661801258259098E-2</v>
      </c>
      <c r="K41" s="350">
        <v>9.3187759030611078E-2</v>
      </c>
      <c r="L41" s="349">
        <v>0</v>
      </c>
      <c r="M41" s="351" t="s">
        <v>196</v>
      </c>
      <c r="N41" s="348"/>
      <c r="O41" s="348"/>
      <c r="P41" s="348"/>
      <c r="Q41" s="348"/>
      <c r="R41" s="348"/>
      <c r="S41" s="348"/>
      <c r="T41" s="348"/>
      <c r="U41" s="348"/>
      <c r="V41" s="348"/>
      <c r="W41" s="348"/>
      <c r="X41" s="348"/>
      <c r="Y41" s="348"/>
      <c r="Z41" s="348"/>
      <c r="AA41" s="348"/>
      <c r="AB41" s="348"/>
      <c r="AC41" s="348"/>
      <c r="AD41" s="348"/>
      <c r="AE41" s="348"/>
      <c r="AF41" s="348"/>
      <c r="AG41" s="348"/>
      <c r="AH41" s="348"/>
      <c r="AI41" s="348"/>
      <c r="AJ41" s="348"/>
      <c r="AK41" s="348"/>
      <c r="AL41" s="348"/>
      <c r="AM41" s="348"/>
      <c r="AN41" s="348"/>
      <c r="AO41" s="348"/>
      <c r="AP41" s="348"/>
      <c r="AQ41" s="348"/>
      <c r="AR41" s="348"/>
      <c r="AS41" s="348"/>
      <c r="AT41" s="348"/>
      <c r="AU41" s="348"/>
      <c r="AV41" s="348"/>
      <c r="AW41" s="348"/>
      <c r="AX41" s="348"/>
      <c r="AY41" s="348"/>
      <c r="AZ41" s="348"/>
      <c r="BA41" s="348"/>
      <c r="BB41" s="348"/>
      <c r="BC41" s="348"/>
      <c r="BD41" s="348"/>
      <c r="BE41" s="348"/>
      <c r="BF41" s="348"/>
      <c r="BG41" s="348"/>
      <c r="BH41" s="348"/>
      <c r="BI41" s="348"/>
      <c r="BJ41" s="348"/>
      <c r="BK41" s="348"/>
      <c r="BL41" s="348"/>
      <c r="BM41" s="348"/>
      <c r="BN41" s="348"/>
      <c r="BO41" s="348"/>
      <c r="BP41" s="348"/>
      <c r="BQ41" s="348"/>
      <c r="BR41" s="348"/>
      <c r="BS41" s="348"/>
      <c r="BT41" s="348"/>
      <c r="BU41" s="348"/>
      <c r="BV41" s="348"/>
      <c r="BW41" s="348"/>
      <c r="BX41" s="348"/>
      <c r="BY41" s="348"/>
      <c r="BZ41" s="348"/>
      <c r="CA41" s="348"/>
      <c r="CB41" s="348"/>
      <c r="CC41" s="348"/>
      <c r="CD41" s="348"/>
      <c r="CE41" s="348"/>
      <c r="CF41" s="348"/>
      <c r="CG41" s="348"/>
      <c r="CH41" s="348"/>
      <c r="CI41" s="348"/>
      <c r="CJ41" s="348"/>
      <c r="CK41" s="348"/>
      <c r="CL41" s="348"/>
      <c r="CM41" s="348"/>
      <c r="CN41" s="348"/>
      <c r="CO41" s="348"/>
      <c r="CP41" s="348"/>
      <c r="CQ41" s="348"/>
      <c r="CR41" s="348"/>
      <c r="CS41" s="348"/>
      <c r="CT41" s="348"/>
      <c r="CU41" s="348"/>
      <c r="CV41" s="348"/>
      <c r="CW41" s="348"/>
      <c r="CX41" s="348"/>
      <c r="CY41" s="348"/>
      <c r="CZ41" s="348"/>
      <c r="DA41" s="348"/>
      <c r="DB41" s="348"/>
      <c r="DC41" s="348"/>
      <c r="DD41" s="348"/>
      <c r="DE41" s="348"/>
      <c r="DF41" s="348"/>
      <c r="DG41" s="348"/>
      <c r="DH41" s="348"/>
      <c r="DI41" s="348"/>
      <c r="DJ41" s="348"/>
      <c r="DK41" s="348"/>
      <c r="DL41" s="348"/>
      <c r="DM41" s="348"/>
      <c r="DN41" s="348"/>
      <c r="DO41" s="348"/>
      <c r="DP41" s="348"/>
      <c r="DQ41" s="348"/>
      <c r="DR41" s="348"/>
      <c r="DS41" s="348"/>
      <c r="DT41" s="348"/>
      <c r="DU41" s="348"/>
      <c r="DV41" s="348"/>
      <c r="DW41" s="348"/>
      <c r="DX41" s="348"/>
      <c r="DY41" s="348"/>
      <c r="DZ41" s="348"/>
      <c r="EA41" s="348"/>
      <c r="EB41" s="348"/>
      <c r="EC41" s="348"/>
      <c r="ED41" s="348"/>
      <c r="EE41" s="348"/>
      <c r="EF41" s="348"/>
      <c r="EG41" s="348"/>
      <c r="EH41" s="348"/>
      <c r="EI41" s="348"/>
      <c r="EJ41" s="348"/>
      <c r="EK41" s="348"/>
      <c r="EL41" s="348"/>
      <c r="EM41" s="348"/>
      <c r="EN41" s="348"/>
      <c r="EO41" s="348"/>
      <c r="EP41" s="348"/>
      <c r="EQ41" s="348"/>
      <c r="ER41" s="348"/>
      <c r="ES41" s="348"/>
      <c r="ET41" s="348"/>
      <c r="EU41" s="348"/>
      <c r="EV41" s="348"/>
      <c r="EW41" s="348"/>
      <c r="EX41" s="348"/>
      <c r="EY41" s="348"/>
      <c r="EZ41" s="348"/>
      <c r="FA41" s="348"/>
      <c r="FB41" s="348"/>
      <c r="FC41" s="348"/>
      <c r="FD41" s="348"/>
      <c r="FE41" s="348"/>
      <c r="FF41" s="348"/>
      <c r="FG41" s="348"/>
      <c r="FH41" s="348"/>
      <c r="FI41" s="348"/>
      <c r="FJ41" s="348"/>
      <c r="FK41" s="348"/>
      <c r="FL41" s="348"/>
      <c r="FM41" s="348"/>
      <c r="FN41" s="348"/>
      <c r="FO41" s="348"/>
      <c r="FP41" s="348"/>
      <c r="FQ41" s="348"/>
      <c r="FR41" s="348"/>
      <c r="FS41" s="348"/>
      <c r="FT41" s="348"/>
      <c r="FU41" s="348"/>
      <c r="FV41" s="348"/>
      <c r="FW41" s="348"/>
      <c r="FX41" s="348"/>
      <c r="FY41" s="348"/>
      <c r="FZ41" s="348"/>
      <c r="GA41" s="348"/>
      <c r="GB41" s="348"/>
      <c r="GC41" s="348"/>
      <c r="GD41" s="348"/>
      <c r="GE41" s="348"/>
      <c r="GF41" s="348"/>
      <c r="GG41" s="348"/>
      <c r="GH41" s="348"/>
      <c r="GI41" s="348"/>
      <c r="GJ41" s="348"/>
      <c r="GK41" s="348"/>
      <c r="GL41" s="348"/>
      <c r="GM41" s="348"/>
      <c r="GN41" s="348"/>
      <c r="GO41" s="348"/>
      <c r="GP41" s="348"/>
      <c r="GQ41" s="348"/>
      <c r="GR41" s="348"/>
    </row>
    <row r="42" spans="1:200">
      <c r="A42" s="311" t="s">
        <v>80</v>
      </c>
      <c r="B42" s="349">
        <v>0.63657690335794703</v>
      </c>
      <c r="C42" s="350">
        <v>0.14531414315209612</v>
      </c>
      <c r="D42" s="349">
        <v>4.9114535732521674</v>
      </c>
      <c r="E42" s="350">
        <v>0.31565781022943262</v>
      </c>
      <c r="F42" s="349">
        <v>93.820935637435412</v>
      </c>
      <c r="G42" s="350">
        <v>0.40617914367725216</v>
      </c>
      <c r="H42" s="349">
        <v>0.63103388595446075</v>
      </c>
      <c r="I42" s="350">
        <v>0.19148732355004641</v>
      </c>
      <c r="J42" s="349">
        <v>0</v>
      </c>
      <c r="K42" s="350" t="s">
        <v>196</v>
      </c>
      <c r="L42" s="349">
        <v>0</v>
      </c>
      <c r="M42" s="351" t="s">
        <v>196</v>
      </c>
      <c r="N42" s="348"/>
      <c r="O42" s="348"/>
      <c r="P42" s="348"/>
      <c r="Q42" s="348"/>
      <c r="R42" s="348"/>
      <c r="S42" s="348"/>
      <c r="T42" s="348"/>
      <c r="U42" s="348"/>
      <c r="V42" s="348"/>
      <c r="W42" s="348"/>
      <c r="X42" s="348"/>
      <c r="Y42" s="348"/>
      <c r="Z42" s="348"/>
      <c r="AA42" s="348"/>
      <c r="AB42" s="348"/>
      <c r="AC42" s="348"/>
      <c r="AD42" s="348"/>
      <c r="AE42" s="348"/>
      <c r="AF42" s="348"/>
      <c r="AG42" s="348"/>
      <c r="AH42" s="348"/>
      <c r="AI42" s="348"/>
      <c r="AJ42" s="348"/>
      <c r="AK42" s="348"/>
      <c r="AL42" s="348"/>
      <c r="AM42" s="348"/>
      <c r="AN42" s="348"/>
      <c r="AO42" s="348"/>
      <c r="AP42" s="348"/>
      <c r="AQ42" s="348"/>
      <c r="AR42" s="348"/>
      <c r="AS42" s="348"/>
      <c r="AT42" s="348"/>
      <c r="AU42" s="348"/>
      <c r="AV42" s="348"/>
      <c r="AW42" s="348"/>
      <c r="AX42" s="348"/>
      <c r="AY42" s="348"/>
      <c r="AZ42" s="348"/>
      <c r="BA42" s="348"/>
      <c r="BB42" s="348"/>
      <c r="BC42" s="348"/>
      <c r="BD42" s="348"/>
      <c r="BE42" s="348"/>
      <c r="BF42" s="348"/>
      <c r="BG42" s="348"/>
      <c r="BH42" s="348"/>
      <c r="BI42" s="348"/>
      <c r="BJ42" s="348"/>
      <c r="BK42" s="348"/>
      <c r="BL42" s="348"/>
      <c r="BM42" s="348"/>
      <c r="BN42" s="348"/>
      <c r="BO42" s="348"/>
      <c r="BP42" s="348"/>
      <c r="BQ42" s="348"/>
      <c r="BR42" s="348"/>
      <c r="BS42" s="348"/>
      <c r="BT42" s="348"/>
      <c r="BU42" s="348"/>
      <c r="BV42" s="348"/>
      <c r="BW42" s="348"/>
      <c r="BX42" s="348"/>
      <c r="BY42" s="348"/>
      <c r="BZ42" s="348"/>
      <c r="CA42" s="348"/>
      <c r="CB42" s="348"/>
      <c r="CC42" s="348"/>
      <c r="CD42" s="348"/>
      <c r="CE42" s="348"/>
      <c r="CF42" s="348"/>
      <c r="CG42" s="348"/>
      <c r="CH42" s="348"/>
      <c r="CI42" s="348"/>
      <c r="CJ42" s="348"/>
      <c r="CK42" s="348"/>
      <c r="CL42" s="348"/>
      <c r="CM42" s="348"/>
      <c r="CN42" s="348"/>
      <c r="CO42" s="348"/>
      <c r="CP42" s="348"/>
      <c r="CQ42" s="348"/>
      <c r="CR42" s="348"/>
      <c r="CS42" s="348"/>
      <c r="CT42" s="348"/>
      <c r="CU42" s="348"/>
      <c r="CV42" s="348"/>
      <c r="CW42" s="348"/>
      <c r="CX42" s="348"/>
      <c r="CY42" s="348"/>
      <c r="CZ42" s="348"/>
      <c r="DA42" s="348"/>
      <c r="DB42" s="348"/>
      <c r="DC42" s="348"/>
      <c r="DD42" s="348"/>
      <c r="DE42" s="348"/>
      <c r="DF42" s="348"/>
      <c r="DG42" s="348"/>
      <c r="DH42" s="348"/>
      <c r="DI42" s="348"/>
      <c r="DJ42" s="348"/>
      <c r="DK42" s="348"/>
      <c r="DL42" s="348"/>
      <c r="DM42" s="348"/>
      <c r="DN42" s="348"/>
      <c r="DO42" s="348"/>
      <c r="DP42" s="348"/>
      <c r="DQ42" s="348"/>
      <c r="DR42" s="348"/>
      <c r="DS42" s="348"/>
      <c r="DT42" s="348"/>
      <c r="DU42" s="348"/>
      <c r="DV42" s="348"/>
      <c r="DW42" s="348"/>
      <c r="DX42" s="348"/>
      <c r="DY42" s="348"/>
      <c r="DZ42" s="348"/>
      <c r="EA42" s="348"/>
      <c r="EB42" s="348"/>
      <c r="EC42" s="348"/>
      <c r="ED42" s="348"/>
      <c r="EE42" s="348"/>
      <c r="EF42" s="348"/>
      <c r="EG42" s="348"/>
      <c r="EH42" s="348"/>
      <c r="EI42" s="348"/>
      <c r="EJ42" s="348"/>
      <c r="EK42" s="348"/>
      <c r="EL42" s="348"/>
      <c r="EM42" s="348"/>
      <c r="EN42" s="348"/>
      <c r="EO42" s="348"/>
      <c r="EP42" s="348"/>
      <c r="EQ42" s="348"/>
      <c r="ER42" s="348"/>
      <c r="ES42" s="348"/>
      <c r="ET42" s="348"/>
      <c r="EU42" s="348"/>
      <c r="EV42" s="348"/>
      <c r="EW42" s="348"/>
      <c r="EX42" s="348"/>
      <c r="EY42" s="348"/>
      <c r="EZ42" s="348"/>
      <c r="FA42" s="348"/>
      <c r="FB42" s="348"/>
      <c r="FC42" s="348"/>
      <c r="FD42" s="348"/>
      <c r="FE42" s="348"/>
      <c r="FF42" s="348"/>
      <c r="FG42" s="348"/>
      <c r="FH42" s="348"/>
      <c r="FI42" s="348"/>
      <c r="FJ42" s="348"/>
      <c r="FK42" s="348"/>
      <c r="FL42" s="348"/>
      <c r="FM42" s="348"/>
      <c r="FN42" s="348"/>
      <c r="FO42" s="348"/>
      <c r="FP42" s="348"/>
      <c r="FQ42" s="348"/>
      <c r="FR42" s="348"/>
      <c r="FS42" s="348"/>
      <c r="FT42" s="348"/>
      <c r="FU42" s="348"/>
      <c r="FV42" s="348"/>
      <c r="FW42" s="348"/>
      <c r="FX42" s="348"/>
      <c r="FY42" s="348"/>
      <c r="FZ42" s="348"/>
      <c r="GA42" s="348"/>
      <c r="GB42" s="348"/>
      <c r="GC42" s="348"/>
      <c r="GD42" s="348"/>
      <c r="GE42" s="348"/>
      <c r="GF42" s="348"/>
      <c r="GG42" s="348"/>
      <c r="GH42" s="348"/>
      <c r="GI42" s="348"/>
      <c r="GJ42" s="348"/>
      <c r="GK42" s="348"/>
      <c r="GL42" s="348"/>
      <c r="GM42" s="348"/>
      <c r="GN42" s="348"/>
      <c r="GO42" s="348"/>
      <c r="GP42" s="348"/>
      <c r="GQ42" s="348"/>
      <c r="GR42" s="348"/>
    </row>
    <row r="43" spans="1:200">
      <c r="A43" s="311" t="s">
        <v>81</v>
      </c>
      <c r="B43" s="349">
        <v>3.1514765424815452</v>
      </c>
      <c r="C43" s="350">
        <v>0.34413246982727902</v>
      </c>
      <c r="D43" s="349">
        <v>8.4056727827223146</v>
      </c>
      <c r="E43" s="350">
        <v>0.45370199635631808</v>
      </c>
      <c r="F43" s="349">
        <v>22.888242116639709</v>
      </c>
      <c r="G43" s="350">
        <v>0.88263135862243636</v>
      </c>
      <c r="H43" s="349">
        <v>65.127241669509175</v>
      </c>
      <c r="I43" s="350">
        <v>1.2339144655091436</v>
      </c>
      <c r="J43" s="349">
        <v>0.42736688864725358</v>
      </c>
      <c r="K43" s="350">
        <v>0.10287619548502831</v>
      </c>
      <c r="L43" s="349">
        <v>0</v>
      </c>
      <c r="M43" s="351" t="s">
        <v>196</v>
      </c>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348"/>
      <c r="AY43" s="348"/>
      <c r="AZ43" s="348"/>
      <c r="BA43" s="348"/>
      <c r="BB43" s="348"/>
      <c r="BC43" s="348"/>
      <c r="BD43" s="348"/>
      <c r="BE43" s="348"/>
      <c r="BF43" s="348"/>
      <c r="BG43" s="348"/>
      <c r="BH43" s="348"/>
      <c r="BI43" s="348"/>
      <c r="BJ43" s="348"/>
      <c r="BK43" s="348"/>
      <c r="BL43" s="348"/>
      <c r="BM43" s="348"/>
      <c r="BN43" s="348"/>
      <c r="BO43" s="348"/>
      <c r="BP43" s="348"/>
      <c r="BQ43" s="348"/>
      <c r="BR43" s="348"/>
      <c r="BS43" s="348"/>
      <c r="BT43" s="348"/>
      <c r="BU43" s="348"/>
      <c r="BV43" s="348"/>
      <c r="BW43" s="348"/>
      <c r="BX43" s="348"/>
      <c r="BY43" s="348"/>
      <c r="BZ43" s="348"/>
      <c r="CA43" s="348"/>
      <c r="CB43" s="348"/>
      <c r="CC43" s="348"/>
      <c r="CD43" s="348"/>
      <c r="CE43" s="348"/>
      <c r="CF43" s="348"/>
      <c r="CG43" s="348"/>
      <c r="CH43" s="348"/>
      <c r="CI43" s="348"/>
      <c r="CJ43" s="348"/>
      <c r="CK43" s="348"/>
      <c r="CL43" s="348"/>
      <c r="CM43" s="348"/>
      <c r="CN43" s="348"/>
      <c r="CO43" s="348"/>
      <c r="CP43" s="348"/>
      <c r="CQ43" s="348"/>
      <c r="CR43" s="348"/>
      <c r="CS43" s="348"/>
      <c r="CT43" s="348"/>
      <c r="CU43" s="348"/>
      <c r="CV43" s="348"/>
      <c r="CW43" s="348"/>
      <c r="CX43" s="348"/>
      <c r="CY43" s="348"/>
      <c r="CZ43" s="348"/>
      <c r="DA43" s="348"/>
      <c r="DB43" s="348"/>
      <c r="DC43" s="348"/>
      <c r="DD43" s="348"/>
      <c r="DE43" s="348"/>
      <c r="DF43" s="348"/>
      <c r="DG43" s="348"/>
      <c r="DH43" s="348"/>
      <c r="DI43" s="348"/>
      <c r="DJ43" s="348"/>
      <c r="DK43" s="348"/>
      <c r="DL43" s="348"/>
      <c r="DM43" s="348"/>
      <c r="DN43" s="348"/>
      <c r="DO43" s="348"/>
      <c r="DP43" s="348"/>
      <c r="DQ43" s="348"/>
      <c r="DR43" s="348"/>
      <c r="DS43" s="348"/>
      <c r="DT43" s="348"/>
      <c r="DU43" s="348"/>
      <c r="DV43" s="348"/>
      <c r="DW43" s="348"/>
      <c r="DX43" s="348"/>
      <c r="DY43" s="348"/>
      <c r="DZ43" s="348"/>
      <c r="EA43" s="348"/>
      <c r="EB43" s="348"/>
      <c r="EC43" s="348"/>
      <c r="ED43" s="348"/>
      <c r="EE43" s="348"/>
      <c r="EF43" s="348"/>
      <c r="EG43" s="348"/>
      <c r="EH43" s="348"/>
      <c r="EI43" s="348"/>
      <c r="EJ43" s="348"/>
      <c r="EK43" s="348"/>
      <c r="EL43" s="348"/>
      <c r="EM43" s="348"/>
      <c r="EN43" s="348"/>
      <c r="EO43" s="348"/>
      <c r="EP43" s="348"/>
      <c r="EQ43" s="348"/>
      <c r="ER43" s="348"/>
      <c r="ES43" s="348"/>
      <c r="ET43" s="348"/>
      <c r="EU43" s="348"/>
      <c r="EV43" s="348"/>
      <c r="EW43" s="348"/>
      <c r="EX43" s="348"/>
      <c r="EY43" s="348"/>
      <c r="EZ43" s="348"/>
      <c r="FA43" s="348"/>
      <c r="FB43" s="348"/>
      <c r="FC43" s="348"/>
      <c r="FD43" s="348"/>
      <c r="FE43" s="348"/>
      <c r="FF43" s="348"/>
      <c r="FG43" s="348"/>
      <c r="FH43" s="348"/>
      <c r="FI43" s="348"/>
      <c r="FJ43" s="348"/>
      <c r="FK43" s="348"/>
      <c r="FL43" s="348"/>
      <c r="FM43" s="348"/>
      <c r="FN43" s="348"/>
      <c r="FO43" s="348"/>
      <c r="FP43" s="348"/>
      <c r="FQ43" s="348"/>
      <c r="FR43" s="348"/>
      <c r="FS43" s="348"/>
      <c r="FT43" s="348"/>
      <c r="FU43" s="348"/>
      <c r="FV43" s="348"/>
      <c r="FW43" s="348"/>
      <c r="FX43" s="348"/>
      <c r="FY43" s="348"/>
      <c r="FZ43" s="348"/>
      <c r="GA43" s="348"/>
      <c r="GB43" s="348"/>
      <c r="GC43" s="348"/>
      <c r="GD43" s="348"/>
      <c r="GE43" s="348"/>
      <c r="GF43" s="348"/>
      <c r="GG43" s="348"/>
      <c r="GH43" s="348"/>
      <c r="GI43" s="348"/>
      <c r="GJ43" s="348"/>
      <c r="GK43" s="348"/>
      <c r="GL43" s="348"/>
      <c r="GM43" s="348"/>
      <c r="GN43" s="348"/>
      <c r="GO43" s="348"/>
      <c r="GP43" s="348"/>
      <c r="GQ43" s="348"/>
      <c r="GR43" s="348"/>
    </row>
    <row r="44" spans="1:200">
      <c r="A44" s="311" t="s">
        <v>82</v>
      </c>
      <c r="B44" s="349">
        <v>2.1572428750520629</v>
      </c>
      <c r="C44" s="350">
        <v>0.40199476475967594</v>
      </c>
      <c r="D44" s="349">
        <v>4.575796067861237</v>
      </c>
      <c r="E44" s="350">
        <v>0.42521670446599802</v>
      </c>
      <c r="F44" s="349">
        <v>42.604172581016492</v>
      </c>
      <c r="G44" s="350">
        <v>1.2608722529457215</v>
      </c>
      <c r="H44" s="349">
        <v>50.609328109855632</v>
      </c>
      <c r="I44" s="350">
        <v>1.2169987291369377</v>
      </c>
      <c r="J44" s="349">
        <v>5.3460366214571099E-2</v>
      </c>
      <c r="K44" s="350">
        <v>4.3117234182208773E-2</v>
      </c>
      <c r="L44" s="349">
        <v>0</v>
      </c>
      <c r="M44" s="351" t="s">
        <v>196</v>
      </c>
      <c r="N44" s="348"/>
      <c r="O44" s="348"/>
      <c r="P44" s="348"/>
      <c r="Q44" s="348"/>
      <c r="R44" s="348"/>
      <c r="S44" s="348"/>
      <c r="T44" s="348"/>
      <c r="U44" s="348"/>
      <c r="V44" s="348"/>
      <c r="W44" s="348"/>
      <c r="X44" s="348"/>
      <c r="Y44" s="348"/>
      <c r="Z44" s="348"/>
      <c r="AA44" s="348"/>
      <c r="AB44" s="348"/>
      <c r="AC44" s="348"/>
      <c r="AD44" s="348"/>
      <c r="AE44" s="348"/>
      <c r="AF44" s="348"/>
      <c r="AG44" s="348"/>
      <c r="AH44" s="348"/>
      <c r="AI44" s="348"/>
      <c r="AJ44" s="348"/>
      <c r="AK44" s="348"/>
      <c r="AL44" s="348"/>
      <c r="AM44" s="348"/>
      <c r="AN44" s="348"/>
      <c r="AO44" s="348"/>
      <c r="AP44" s="348"/>
      <c r="AQ44" s="348"/>
      <c r="AR44" s="348"/>
      <c r="AS44" s="348"/>
      <c r="AT44" s="348"/>
      <c r="AU44" s="348"/>
      <c r="AV44" s="348"/>
      <c r="AW44" s="348"/>
      <c r="AX44" s="348"/>
      <c r="AY44" s="348"/>
      <c r="AZ44" s="348"/>
      <c r="BA44" s="348"/>
      <c r="BB44" s="348"/>
      <c r="BC44" s="348"/>
      <c r="BD44" s="348"/>
      <c r="BE44" s="348"/>
      <c r="BF44" s="348"/>
      <c r="BG44" s="348"/>
      <c r="BH44" s="348"/>
      <c r="BI44" s="348"/>
      <c r="BJ44" s="348"/>
      <c r="BK44" s="348"/>
      <c r="BL44" s="348"/>
      <c r="BM44" s="348"/>
      <c r="BN44" s="348"/>
      <c r="BO44" s="348"/>
      <c r="BP44" s="348"/>
      <c r="BQ44" s="348"/>
      <c r="BR44" s="348"/>
      <c r="BS44" s="348"/>
      <c r="BT44" s="348"/>
      <c r="BU44" s="348"/>
      <c r="BV44" s="348"/>
      <c r="BW44" s="348"/>
      <c r="BX44" s="348"/>
      <c r="BY44" s="348"/>
      <c r="BZ44" s="348"/>
      <c r="CA44" s="348"/>
      <c r="CB44" s="348"/>
      <c r="CC44" s="348"/>
      <c r="CD44" s="348"/>
      <c r="CE44" s="348"/>
      <c r="CF44" s="348"/>
      <c r="CG44" s="348"/>
      <c r="CH44" s="348"/>
      <c r="CI44" s="348"/>
      <c r="CJ44" s="348"/>
      <c r="CK44" s="348"/>
      <c r="CL44" s="348"/>
      <c r="CM44" s="348"/>
      <c r="CN44" s="348"/>
      <c r="CO44" s="348"/>
      <c r="CP44" s="348"/>
      <c r="CQ44" s="348"/>
      <c r="CR44" s="348"/>
      <c r="CS44" s="348"/>
      <c r="CT44" s="348"/>
      <c r="CU44" s="348"/>
      <c r="CV44" s="348"/>
      <c r="CW44" s="348"/>
      <c r="CX44" s="348"/>
      <c r="CY44" s="348"/>
      <c r="CZ44" s="348"/>
      <c r="DA44" s="348"/>
      <c r="DB44" s="348"/>
      <c r="DC44" s="348"/>
      <c r="DD44" s="348"/>
      <c r="DE44" s="348"/>
      <c r="DF44" s="348"/>
      <c r="DG44" s="348"/>
      <c r="DH44" s="348"/>
      <c r="DI44" s="348"/>
      <c r="DJ44" s="348"/>
      <c r="DK44" s="348"/>
      <c r="DL44" s="348"/>
      <c r="DM44" s="348"/>
      <c r="DN44" s="348"/>
      <c r="DO44" s="348"/>
      <c r="DP44" s="348"/>
      <c r="DQ44" s="348"/>
      <c r="DR44" s="348"/>
      <c r="DS44" s="348"/>
      <c r="DT44" s="348"/>
      <c r="DU44" s="348"/>
      <c r="DV44" s="348"/>
      <c r="DW44" s="348"/>
      <c r="DX44" s="348"/>
      <c r="DY44" s="348"/>
      <c r="DZ44" s="348"/>
      <c r="EA44" s="348"/>
      <c r="EB44" s="348"/>
      <c r="EC44" s="348"/>
      <c r="ED44" s="348"/>
      <c r="EE44" s="348"/>
      <c r="EF44" s="348"/>
      <c r="EG44" s="348"/>
      <c r="EH44" s="348"/>
      <c r="EI44" s="348"/>
      <c r="EJ44" s="348"/>
      <c r="EK44" s="348"/>
      <c r="EL44" s="348"/>
      <c r="EM44" s="348"/>
      <c r="EN44" s="348"/>
      <c r="EO44" s="348"/>
      <c r="EP44" s="348"/>
      <c r="EQ44" s="348"/>
      <c r="ER44" s="348"/>
      <c r="ES44" s="348"/>
      <c r="ET44" s="348"/>
      <c r="EU44" s="348"/>
      <c r="EV44" s="348"/>
      <c r="EW44" s="348"/>
      <c r="EX44" s="348"/>
      <c r="EY44" s="348"/>
      <c r="EZ44" s="348"/>
      <c r="FA44" s="348"/>
      <c r="FB44" s="348"/>
      <c r="FC44" s="348"/>
      <c r="FD44" s="348"/>
      <c r="FE44" s="348"/>
      <c r="FF44" s="348"/>
      <c r="FG44" s="348"/>
      <c r="FH44" s="348"/>
      <c r="FI44" s="348"/>
      <c r="FJ44" s="348"/>
      <c r="FK44" s="348"/>
      <c r="FL44" s="348"/>
      <c r="FM44" s="348"/>
      <c r="FN44" s="348"/>
      <c r="FO44" s="348"/>
      <c r="FP44" s="348"/>
      <c r="FQ44" s="348"/>
      <c r="FR44" s="348"/>
      <c r="FS44" s="348"/>
      <c r="FT44" s="348"/>
      <c r="FU44" s="348"/>
      <c r="FV44" s="348"/>
      <c r="FW44" s="348"/>
      <c r="FX44" s="348"/>
      <c r="FY44" s="348"/>
      <c r="FZ44" s="348"/>
      <c r="GA44" s="348"/>
      <c r="GB44" s="348"/>
      <c r="GC44" s="348"/>
      <c r="GD44" s="348"/>
      <c r="GE44" s="348"/>
      <c r="GF44" s="348"/>
      <c r="GG44" s="348"/>
      <c r="GH44" s="348"/>
      <c r="GI44" s="348"/>
      <c r="GJ44" s="348"/>
      <c r="GK44" s="348"/>
      <c r="GL44" s="348"/>
      <c r="GM44" s="348"/>
      <c r="GN44" s="348"/>
      <c r="GO44" s="348"/>
      <c r="GP44" s="348"/>
      <c r="GQ44" s="348"/>
      <c r="GR44" s="348"/>
    </row>
    <row r="45" spans="1:200">
      <c r="A45" s="311" t="s">
        <v>83</v>
      </c>
      <c r="B45" s="349">
        <v>0</v>
      </c>
      <c r="C45" s="350" t="s">
        <v>196</v>
      </c>
      <c r="D45" s="349">
        <v>0.34882550600543921</v>
      </c>
      <c r="E45" s="350">
        <v>0.12242320701893815</v>
      </c>
      <c r="F45" s="349">
        <v>4.763412156418771</v>
      </c>
      <c r="G45" s="350">
        <v>0.32803836709815798</v>
      </c>
      <c r="H45" s="349">
        <v>94.604777075692908</v>
      </c>
      <c r="I45" s="350">
        <v>0.36619413156115893</v>
      </c>
      <c r="J45" s="349">
        <v>0.28298526188286771</v>
      </c>
      <c r="K45" s="350">
        <v>8.7123555605467889E-2</v>
      </c>
      <c r="L45" s="349">
        <v>0</v>
      </c>
      <c r="M45" s="351" t="s">
        <v>196</v>
      </c>
      <c r="N45" s="348"/>
      <c r="O45" s="348"/>
      <c r="P45" s="348"/>
      <c r="Q45" s="348"/>
      <c r="R45" s="348"/>
      <c r="S45" s="348"/>
      <c r="T45" s="348"/>
      <c r="U45" s="348"/>
      <c r="V45" s="348"/>
      <c r="W45" s="348"/>
      <c r="X45" s="348"/>
      <c r="Y45" s="348"/>
      <c r="Z45" s="348"/>
      <c r="AA45" s="348"/>
      <c r="AB45" s="348"/>
      <c r="AC45" s="348"/>
      <c r="AD45" s="348"/>
      <c r="AE45" s="348"/>
      <c r="AF45" s="348"/>
      <c r="AG45" s="348"/>
      <c r="AH45" s="348"/>
      <c r="AI45" s="348"/>
      <c r="AJ45" s="348"/>
      <c r="AK45" s="348"/>
      <c r="AL45" s="348"/>
      <c r="AM45" s="348"/>
      <c r="AN45" s="348"/>
      <c r="AO45" s="348"/>
      <c r="AP45" s="348"/>
      <c r="AQ45" s="348"/>
      <c r="AR45" s="348"/>
      <c r="AS45" s="348"/>
      <c r="AT45" s="348"/>
      <c r="AU45" s="348"/>
      <c r="AV45" s="348"/>
      <c r="AW45" s="348"/>
      <c r="AX45" s="348"/>
      <c r="AY45" s="348"/>
      <c r="AZ45" s="348"/>
      <c r="BA45" s="348"/>
      <c r="BB45" s="348"/>
      <c r="BC45" s="348"/>
      <c r="BD45" s="348"/>
      <c r="BE45" s="348"/>
      <c r="BF45" s="348"/>
      <c r="BG45" s="348"/>
      <c r="BH45" s="348"/>
      <c r="BI45" s="348"/>
      <c r="BJ45" s="348"/>
      <c r="BK45" s="348"/>
      <c r="BL45" s="348"/>
      <c r="BM45" s="348"/>
      <c r="BN45" s="348"/>
      <c r="BO45" s="348"/>
      <c r="BP45" s="348"/>
      <c r="BQ45" s="348"/>
      <c r="BR45" s="348"/>
      <c r="BS45" s="348"/>
      <c r="BT45" s="348"/>
      <c r="BU45" s="348"/>
      <c r="BV45" s="348"/>
      <c r="BW45" s="348"/>
      <c r="BX45" s="348"/>
      <c r="BY45" s="348"/>
      <c r="BZ45" s="348"/>
      <c r="CA45" s="348"/>
      <c r="CB45" s="348"/>
      <c r="CC45" s="348"/>
      <c r="CD45" s="348"/>
      <c r="CE45" s="348"/>
      <c r="CF45" s="348"/>
      <c r="CG45" s="348"/>
      <c r="CH45" s="348"/>
      <c r="CI45" s="348"/>
      <c r="CJ45" s="348"/>
      <c r="CK45" s="348"/>
      <c r="CL45" s="348"/>
      <c r="CM45" s="348"/>
      <c r="CN45" s="348"/>
      <c r="CO45" s="348"/>
      <c r="CP45" s="348"/>
      <c r="CQ45" s="348"/>
      <c r="CR45" s="348"/>
      <c r="CS45" s="348"/>
      <c r="CT45" s="348"/>
      <c r="CU45" s="348"/>
      <c r="CV45" s="348"/>
      <c r="CW45" s="348"/>
      <c r="CX45" s="348"/>
      <c r="CY45" s="348"/>
      <c r="CZ45" s="348"/>
      <c r="DA45" s="348"/>
      <c r="DB45" s="348"/>
      <c r="DC45" s="348"/>
      <c r="DD45" s="348"/>
      <c r="DE45" s="348"/>
      <c r="DF45" s="348"/>
      <c r="DG45" s="348"/>
      <c r="DH45" s="348"/>
      <c r="DI45" s="348"/>
      <c r="DJ45" s="348"/>
      <c r="DK45" s="348"/>
      <c r="DL45" s="348"/>
      <c r="DM45" s="348"/>
      <c r="DN45" s="348"/>
      <c r="DO45" s="348"/>
      <c r="DP45" s="348"/>
      <c r="DQ45" s="348"/>
      <c r="DR45" s="348"/>
      <c r="DS45" s="348"/>
      <c r="DT45" s="348"/>
      <c r="DU45" s="348"/>
      <c r="DV45" s="348"/>
      <c r="DW45" s="348"/>
      <c r="DX45" s="348"/>
      <c r="DY45" s="348"/>
      <c r="DZ45" s="348"/>
      <c r="EA45" s="348"/>
      <c r="EB45" s="348"/>
      <c r="EC45" s="348"/>
      <c r="ED45" s="348"/>
      <c r="EE45" s="348"/>
      <c r="EF45" s="348"/>
      <c r="EG45" s="348"/>
      <c r="EH45" s="348"/>
      <c r="EI45" s="348"/>
      <c r="EJ45" s="348"/>
      <c r="EK45" s="348"/>
      <c r="EL45" s="348"/>
      <c r="EM45" s="348"/>
      <c r="EN45" s="348"/>
      <c r="EO45" s="348"/>
      <c r="EP45" s="348"/>
      <c r="EQ45" s="348"/>
      <c r="ER45" s="348"/>
      <c r="ES45" s="348"/>
      <c r="ET45" s="348"/>
      <c r="EU45" s="348"/>
      <c r="EV45" s="348"/>
      <c r="EW45" s="348"/>
      <c r="EX45" s="348"/>
      <c r="EY45" s="348"/>
      <c r="EZ45" s="348"/>
      <c r="FA45" s="348"/>
      <c r="FB45" s="348"/>
      <c r="FC45" s="348"/>
      <c r="FD45" s="348"/>
      <c r="FE45" s="348"/>
      <c r="FF45" s="348"/>
      <c r="FG45" s="348"/>
      <c r="FH45" s="348"/>
      <c r="FI45" s="348"/>
      <c r="FJ45" s="348"/>
      <c r="FK45" s="348"/>
      <c r="FL45" s="348"/>
      <c r="FM45" s="348"/>
      <c r="FN45" s="348"/>
      <c r="FO45" s="348"/>
      <c r="FP45" s="348"/>
      <c r="FQ45" s="348"/>
      <c r="FR45" s="348"/>
      <c r="FS45" s="348"/>
      <c r="FT45" s="348"/>
      <c r="FU45" s="348"/>
      <c r="FV45" s="348"/>
      <c r="FW45" s="348"/>
      <c r="FX45" s="348"/>
      <c r="FY45" s="348"/>
      <c r="FZ45" s="348"/>
      <c r="GA45" s="348"/>
      <c r="GB45" s="348"/>
      <c r="GC45" s="348"/>
      <c r="GD45" s="348"/>
      <c r="GE45" s="348"/>
      <c r="GF45" s="348"/>
      <c r="GG45" s="348"/>
      <c r="GH45" s="348"/>
      <c r="GI45" s="348"/>
      <c r="GJ45" s="348"/>
      <c r="GK45" s="348"/>
      <c r="GL45" s="348"/>
      <c r="GM45" s="348"/>
      <c r="GN45" s="348"/>
      <c r="GO45" s="348"/>
      <c r="GP45" s="348"/>
      <c r="GQ45" s="348"/>
      <c r="GR45" s="348"/>
    </row>
    <row r="46" spans="1:200">
      <c r="A46" s="311" t="s">
        <v>84</v>
      </c>
      <c r="B46" s="349">
        <v>5.8392241991643799E-2</v>
      </c>
      <c r="C46" s="350">
        <v>3.2911939611814919E-2</v>
      </c>
      <c r="D46" s="349">
        <v>8.5945801186014226</v>
      </c>
      <c r="E46" s="350">
        <v>0.52912082827220608</v>
      </c>
      <c r="F46" s="349">
        <v>23.374241048797519</v>
      </c>
      <c r="G46" s="350">
        <v>0.643020245297802</v>
      </c>
      <c r="H46" s="349">
        <v>67.883247792861084</v>
      </c>
      <c r="I46" s="350">
        <v>0.94965360512758479</v>
      </c>
      <c r="J46" s="349">
        <v>8.9538797748326002E-2</v>
      </c>
      <c r="K46" s="350">
        <v>5.1547898330364085E-2</v>
      </c>
      <c r="L46" s="349">
        <v>0</v>
      </c>
      <c r="M46" s="351" t="s">
        <v>196</v>
      </c>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8"/>
      <c r="CY46" s="348"/>
      <c r="CZ46" s="348"/>
      <c r="DA46" s="348"/>
      <c r="DB46" s="348"/>
      <c r="DC46" s="348"/>
      <c r="DD46" s="348"/>
      <c r="DE46" s="348"/>
      <c r="DF46" s="348"/>
      <c r="DG46" s="348"/>
      <c r="DH46" s="348"/>
      <c r="DI46" s="348"/>
      <c r="DJ46" s="348"/>
      <c r="DK46" s="348"/>
      <c r="DL46" s="348"/>
      <c r="DM46" s="348"/>
      <c r="DN46" s="348"/>
      <c r="DO46" s="348"/>
      <c r="DP46" s="348"/>
      <c r="DQ46" s="348"/>
      <c r="DR46" s="348"/>
      <c r="DS46" s="348"/>
      <c r="DT46" s="348"/>
      <c r="DU46" s="348"/>
      <c r="DV46" s="348"/>
      <c r="DW46" s="348"/>
      <c r="DX46" s="348"/>
      <c r="DY46" s="348"/>
      <c r="DZ46" s="348"/>
      <c r="EA46" s="348"/>
      <c r="EB46" s="348"/>
      <c r="EC46" s="348"/>
      <c r="ED46" s="348"/>
      <c r="EE46" s="348"/>
      <c r="EF46" s="348"/>
      <c r="EG46" s="348"/>
      <c r="EH46" s="348"/>
      <c r="EI46" s="348"/>
      <c r="EJ46" s="348"/>
      <c r="EK46" s="348"/>
      <c r="EL46" s="348"/>
      <c r="EM46" s="348"/>
      <c r="EN46" s="348"/>
      <c r="EO46" s="348"/>
      <c r="EP46" s="348"/>
      <c r="EQ46" s="348"/>
      <c r="ER46" s="348"/>
      <c r="ES46" s="348"/>
      <c r="ET46" s="348"/>
      <c r="EU46" s="348"/>
      <c r="EV46" s="348"/>
      <c r="EW46" s="348"/>
      <c r="EX46" s="348"/>
      <c r="EY46" s="348"/>
      <c r="EZ46" s="348"/>
      <c r="FA46" s="348"/>
      <c r="FB46" s="348"/>
      <c r="FC46" s="348"/>
      <c r="FD46" s="348"/>
      <c r="FE46" s="348"/>
      <c r="FF46" s="348"/>
      <c r="FG46" s="348"/>
      <c r="FH46" s="348"/>
      <c r="FI46" s="348"/>
      <c r="FJ46" s="348"/>
      <c r="FK46" s="348"/>
      <c r="FL46" s="348"/>
      <c r="FM46" s="348"/>
      <c r="FN46" s="348"/>
      <c r="FO46" s="348"/>
      <c r="FP46" s="348"/>
      <c r="FQ46" s="348"/>
      <c r="FR46" s="348"/>
      <c r="FS46" s="348"/>
      <c r="FT46" s="348"/>
      <c r="FU46" s="348"/>
      <c r="FV46" s="348"/>
      <c r="FW46" s="348"/>
      <c r="FX46" s="348"/>
      <c r="FY46" s="348"/>
      <c r="FZ46" s="348"/>
      <c r="GA46" s="348"/>
      <c r="GB46" s="348"/>
      <c r="GC46" s="348"/>
      <c r="GD46" s="348"/>
      <c r="GE46" s="348"/>
      <c r="GF46" s="348"/>
      <c r="GG46" s="348"/>
      <c r="GH46" s="348"/>
      <c r="GI46" s="348"/>
      <c r="GJ46" s="348"/>
      <c r="GK46" s="348"/>
      <c r="GL46" s="348"/>
      <c r="GM46" s="348"/>
      <c r="GN46" s="348"/>
      <c r="GO46" s="348"/>
      <c r="GP46" s="348"/>
      <c r="GQ46" s="348"/>
      <c r="GR46" s="348"/>
    </row>
    <row r="47" spans="1:200">
      <c r="A47" s="311" t="s">
        <v>85</v>
      </c>
      <c r="B47" s="349">
        <v>0.13638390769734179</v>
      </c>
      <c r="C47" s="350">
        <v>6.0705928516723739E-2</v>
      </c>
      <c r="D47" s="349">
        <v>3.0588796976898069</v>
      </c>
      <c r="E47" s="350">
        <v>0.42644754954010955</v>
      </c>
      <c r="F47" s="349">
        <v>94.917090270779397</v>
      </c>
      <c r="G47" s="350">
        <v>0.83269469550048125</v>
      </c>
      <c r="H47" s="349">
        <v>1.8055468335668019</v>
      </c>
      <c r="I47" s="350">
        <v>0.6952142634986942</v>
      </c>
      <c r="J47" s="349">
        <v>8.2099290266657202E-2</v>
      </c>
      <c r="K47" s="350">
        <v>5.8514135979499199E-2</v>
      </c>
      <c r="L47" s="349">
        <v>0</v>
      </c>
      <c r="M47" s="351" t="s">
        <v>196</v>
      </c>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c r="DD47" s="348"/>
      <c r="DE47" s="348"/>
      <c r="DF47" s="348"/>
      <c r="DG47" s="348"/>
      <c r="DH47" s="348"/>
      <c r="DI47" s="348"/>
      <c r="DJ47" s="348"/>
      <c r="DK47" s="348"/>
      <c r="DL47" s="348"/>
      <c r="DM47" s="348"/>
      <c r="DN47" s="348"/>
      <c r="DO47" s="348"/>
      <c r="DP47" s="348"/>
      <c r="DQ47" s="348"/>
      <c r="DR47" s="348"/>
      <c r="DS47" s="348"/>
      <c r="DT47" s="348"/>
      <c r="DU47" s="348"/>
      <c r="DV47" s="348"/>
      <c r="DW47" s="348"/>
      <c r="DX47" s="348"/>
      <c r="DY47" s="348"/>
      <c r="DZ47" s="348"/>
      <c r="EA47" s="348"/>
      <c r="EB47" s="348"/>
      <c r="EC47" s="348"/>
      <c r="ED47" s="348"/>
      <c r="EE47" s="348"/>
      <c r="EF47" s="348"/>
      <c r="EG47" s="348"/>
      <c r="EH47" s="348"/>
      <c r="EI47" s="348"/>
      <c r="EJ47" s="348"/>
      <c r="EK47" s="348"/>
      <c r="EL47" s="348"/>
      <c r="EM47" s="348"/>
      <c r="EN47" s="348"/>
      <c r="EO47" s="348"/>
      <c r="EP47" s="348"/>
      <c r="EQ47" s="348"/>
      <c r="ER47" s="348"/>
      <c r="ES47" s="348"/>
      <c r="ET47" s="348"/>
      <c r="EU47" s="348"/>
      <c r="EV47" s="348"/>
      <c r="EW47" s="348"/>
      <c r="EX47" s="348"/>
      <c r="EY47" s="348"/>
      <c r="EZ47" s="348"/>
      <c r="FA47" s="348"/>
      <c r="FB47" s="348"/>
      <c r="FC47" s="348"/>
      <c r="FD47" s="348"/>
      <c r="FE47" s="348"/>
      <c r="FF47" s="348"/>
      <c r="FG47" s="348"/>
      <c r="FH47" s="348"/>
      <c r="FI47" s="348"/>
      <c r="FJ47" s="348"/>
      <c r="FK47" s="348"/>
      <c r="FL47" s="348"/>
      <c r="FM47" s="348"/>
      <c r="FN47" s="348"/>
      <c r="FO47" s="348"/>
      <c r="FP47" s="348"/>
      <c r="FQ47" s="348"/>
      <c r="FR47" s="348"/>
      <c r="FS47" s="348"/>
      <c r="FT47" s="348"/>
      <c r="FU47" s="348"/>
      <c r="FV47" s="348"/>
      <c r="FW47" s="348"/>
      <c r="FX47" s="348"/>
      <c r="FY47" s="348"/>
      <c r="FZ47" s="348"/>
      <c r="GA47" s="348"/>
      <c r="GB47" s="348"/>
      <c r="GC47" s="348"/>
      <c r="GD47" s="348"/>
      <c r="GE47" s="348"/>
      <c r="GF47" s="348"/>
      <c r="GG47" s="348"/>
      <c r="GH47" s="348"/>
      <c r="GI47" s="348"/>
      <c r="GJ47" s="348"/>
      <c r="GK47" s="348"/>
      <c r="GL47" s="348"/>
      <c r="GM47" s="348"/>
      <c r="GN47" s="348"/>
      <c r="GO47" s="348"/>
      <c r="GP47" s="348"/>
      <c r="GQ47" s="348"/>
      <c r="GR47" s="348"/>
    </row>
    <row r="48" spans="1:200">
      <c r="A48" s="311" t="s">
        <v>86</v>
      </c>
      <c r="B48" s="349">
        <v>0.50950106104713022</v>
      </c>
      <c r="C48" s="350">
        <v>0.12551925280485221</v>
      </c>
      <c r="D48" s="349">
        <v>11.82524262625496</v>
      </c>
      <c r="E48" s="350">
        <v>0.69168648213989314</v>
      </c>
      <c r="F48" s="349">
        <v>61.31014115738045</v>
      </c>
      <c r="G48" s="350">
        <v>1.1724734868091486</v>
      </c>
      <c r="H48" s="349">
        <v>25.87026007123772</v>
      </c>
      <c r="I48" s="350">
        <v>1.3291082610761407</v>
      </c>
      <c r="J48" s="349">
        <v>0.46696648826613302</v>
      </c>
      <c r="K48" s="350">
        <v>0.13997234402642397</v>
      </c>
      <c r="L48" s="349">
        <v>1.7888595813621601E-2</v>
      </c>
      <c r="M48" s="351">
        <v>1.7784623484154487E-2</v>
      </c>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c r="CI48" s="348"/>
      <c r="CJ48" s="348"/>
      <c r="CK48" s="348"/>
      <c r="CL48" s="348"/>
      <c r="CM48" s="348"/>
      <c r="CN48" s="348"/>
      <c r="CO48" s="348"/>
      <c r="CP48" s="348"/>
      <c r="CQ48" s="348"/>
      <c r="CR48" s="348"/>
      <c r="CS48" s="348"/>
      <c r="CT48" s="348"/>
      <c r="CU48" s="348"/>
      <c r="CV48" s="348"/>
      <c r="CW48" s="348"/>
      <c r="CX48" s="348"/>
      <c r="CY48" s="348"/>
      <c r="CZ48" s="348"/>
      <c r="DA48" s="348"/>
      <c r="DB48" s="348"/>
      <c r="DC48" s="348"/>
      <c r="DD48" s="348"/>
      <c r="DE48" s="348"/>
      <c r="DF48" s="348"/>
      <c r="DG48" s="348"/>
      <c r="DH48" s="348"/>
      <c r="DI48" s="348"/>
      <c r="DJ48" s="348"/>
      <c r="DK48" s="348"/>
      <c r="DL48" s="348"/>
      <c r="DM48" s="348"/>
      <c r="DN48" s="348"/>
      <c r="DO48" s="348"/>
      <c r="DP48" s="348"/>
      <c r="DQ48" s="348"/>
      <c r="DR48" s="348"/>
      <c r="DS48" s="348"/>
      <c r="DT48" s="348"/>
      <c r="DU48" s="348"/>
      <c r="DV48" s="348"/>
      <c r="DW48" s="348"/>
      <c r="DX48" s="348"/>
      <c r="DY48" s="348"/>
      <c r="DZ48" s="348"/>
      <c r="EA48" s="348"/>
      <c r="EB48" s="348"/>
      <c r="EC48" s="348"/>
      <c r="ED48" s="348"/>
      <c r="EE48" s="348"/>
      <c r="EF48" s="348"/>
      <c r="EG48" s="348"/>
      <c r="EH48" s="348"/>
      <c r="EI48" s="348"/>
      <c r="EJ48" s="348"/>
      <c r="EK48" s="348"/>
      <c r="EL48" s="348"/>
      <c r="EM48" s="348"/>
      <c r="EN48" s="348"/>
      <c r="EO48" s="348"/>
      <c r="EP48" s="348"/>
      <c r="EQ48" s="348"/>
      <c r="ER48" s="348"/>
      <c r="ES48" s="348"/>
      <c r="ET48" s="348"/>
      <c r="EU48" s="348"/>
      <c r="EV48" s="348"/>
      <c r="EW48" s="348"/>
      <c r="EX48" s="348"/>
      <c r="EY48" s="348"/>
      <c r="EZ48" s="348"/>
      <c r="FA48" s="348"/>
      <c r="FB48" s="348"/>
      <c r="FC48" s="348"/>
      <c r="FD48" s="348"/>
      <c r="FE48" s="348"/>
      <c r="FF48" s="348"/>
      <c r="FG48" s="348"/>
      <c r="FH48" s="348"/>
      <c r="FI48" s="348"/>
      <c r="FJ48" s="348"/>
      <c r="FK48" s="348"/>
      <c r="FL48" s="348"/>
      <c r="FM48" s="348"/>
      <c r="FN48" s="348"/>
      <c r="FO48" s="348"/>
      <c r="FP48" s="348"/>
      <c r="FQ48" s="348"/>
      <c r="FR48" s="348"/>
      <c r="FS48" s="348"/>
      <c r="FT48" s="348"/>
      <c r="FU48" s="348"/>
      <c r="FV48" s="348"/>
      <c r="FW48" s="348"/>
      <c r="FX48" s="348"/>
      <c r="FY48" s="348"/>
      <c r="FZ48" s="348"/>
      <c r="GA48" s="348"/>
      <c r="GB48" s="348"/>
      <c r="GC48" s="348"/>
      <c r="GD48" s="348"/>
      <c r="GE48" s="348"/>
      <c r="GF48" s="348"/>
      <c r="GG48" s="348"/>
      <c r="GH48" s="348"/>
      <c r="GI48" s="348"/>
      <c r="GJ48" s="348"/>
      <c r="GK48" s="348"/>
      <c r="GL48" s="348"/>
      <c r="GM48" s="348"/>
      <c r="GN48" s="348"/>
      <c r="GO48" s="348"/>
      <c r="GP48" s="348"/>
      <c r="GQ48" s="348"/>
      <c r="GR48" s="348"/>
    </row>
    <row r="49" spans="1:200">
      <c r="A49" s="311" t="s">
        <v>87</v>
      </c>
      <c r="B49" s="349">
        <v>0.59787937555839166</v>
      </c>
      <c r="C49" s="350">
        <v>0.14015997660625629</v>
      </c>
      <c r="D49" s="349">
        <v>2.6236597684436318</v>
      </c>
      <c r="E49" s="350">
        <v>0.35638663859561343</v>
      </c>
      <c r="F49" s="349">
        <v>20.733290046892169</v>
      </c>
      <c r="G49" s="350">
        <v>0.98575952202494521</v>
      </c>
      <c r="H49" s="349">
        <v>72.925241860660208</v>
      </c>
      <c r="I49" s="350">
        <v>1.1903137301422013</v>
      </c>
      <c r="J49" s="349">
        <v>3.0029923430635028</v>
      </c>
      <c r="K49" s="350">
        <v>0.31526963596176616</v>
      </c>
      <c r="L49" s="349">
        <v>0.11693660538211111</v>
      </c>
      <c r="M49" s="351">
        <v>3.5992206415787514E-2</v>
      </c>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8"/>
      <c r="AN49" s="348"/>
      <c r="AO49" s="348"/>
      <c r="AP49" s="348"/>
      <c r="AQ49" s="348"/>
      <c r="AR49" s="348"/>
      <c r="AS49" s="348"/>
      <c r="AT49" s="348"/>
      <c r="AU49" s="348"/>
      <c r="AV49" s="348"/>
      <c r="AW49" s="348"/>
      <c r="AX49" s="348"/>
      <c r="AY49" s="348"/>
      <c r="AZ49" s="348"/>
      <c r="BA49" s="348"/>
      <c r="BB49" s="348"/>
      <c r="BC49" s="348"/>
      <c r="BD49" s="348"/>
      <c r="BE49" s="348"/>
      <c r="BF49" s="348"/>
      <c r="BG49" s="348"/>
      <c r="BH49" s="348"/>
      <c r="BI49" s="348"/>
      <c r="BJ49" s="348"/>
      <c r="BK49" s="348"/>
      <c r="BL49" s="348"/>
      <c r="BM49" s="348"/>
      <c r="BN49" s="348"/>
      <c r="BO49" s="348"/>
      <c r="BP49" s="348"/>
      <c r="BQ49" s="348"/>
      <c r="BR49" s="348"/>
      <c r="BS49" s="348"/>
      <c r="BT49" s="348"/>
      <c r="BU49" s="348"/>
      <c r="BV49" s="348"/>
      <c r="BW49" s="348"/>
      <c r="BX49" s="348"/>
      <c r="BY49" s="348"/>
      <c r="BZ49" s="348"/>
      <c r="CA49" s="348"/>
      <c r="CB49" s="348"/>
      <c r="CC49" s="348"/>
      <c r="CD49" s="348"/>
      <c r="CE49" s="348"/>
      <c r="CF49" s="348"/>
      <c r="CG49" s="348"/>
      <c r="CH49" s="348"/>
      <c r="CI49" s="348"/>
      <c r="CJ49" s="348"/>
      <c r="CK49" s="348"/>
      <c r="CL49" s="348"/>
      <c r="CM49" s="348"/>
      <c r="CN49" s="348"/>
      <c r="CO49" s="348"/>
      <c r="CP49" s="348"/>
      <c r="CQ49" s="348"/>
      <c r="CR49" s="348"/>
      <c r="CS49" s="348"/>
      <c r="CT49" s="348"/>
      <c r="CU49" s="348"/>
      <c r="CV49" s="348"/>
      <c r="CW49" s="348"/>
      <c r="CX49" s="348"/>
      <c r="CY49" s="348"/>
      <c r="CZ49" s="348"/>
      <c r="DA49" s="348"/>
      <c r="DB49" s="348"/>
      <c r="DC49" s="348"/>
      <c r="DD49" s="348"/>
      <c r="DE49" s="348"/>
      <c r="DF49" s="348"/>
      <c r="DG49" s="348"/>
      <c r="DH49" s="348"/>
      <c r="DI49" s="348"/>
      <c r="DJ49" s="348"/>
      <c r="DK49" s="348"/>
      <c r="DL49" s="348"/>
      <c r="DM49" s="348"/>
      <c r="DN49" s="348"/>
      <c r="DO49" s="348"/>
      <c r="DP49" s="348"/>
      <c r="DQ49" s="348"/>
      <c r="DR49" s="348"/>
      <c r="DS49" s="348"/>
      <c r="DT49" s="348"/>
      <c r="DU49" s="348"/>
      <c r="DV49" s="348"/>
      <c r="DW49" s="348"/>
      <c r="DX49" s="348"/>
      <c r="DY49" s="348"/>
      <c r="DZ49" s="348"/>
      <c r="EA49" s="348"/>
      <c r="EB49" s="348"/>
      <c r="EC49" s="348"/>
      <c r="ED49" s="348"/>
      <c r="EE49" s="348"/>
      <c r="EF49" s="348"/>
      <c r="EG49" s="348"/>
      <c r="EH49" s="348"/>
      <c r="EI49" s="348"/>
      <c r="EJ49" s="348"/>
      <c r="EK49" s="348"/>
      <c r="EL49" s="348"/>
      <c r="EM49" s="348"/>
      <c r="EN49" s="348"/>
      <c r="EO49" s="348"/>
      <c r="EP49" s="348"/>
      <c r="EQ49" s="348"/>
      <c r="ER49" s="348"/>
      <c r="ES49" s="348"/>
      <c r="ET49" s="348"/>
      <c r="EU49" s="348"/>
      <c r="EV49" s="348"/>
      <c r="EW49" s="348"/>
      <c r="EX49" s="348"/>
      <c r="EY49" s="348"/>
      <c r="EZ49" s="348"/>
      <c r="FA49" s="348"/>
      <c r="FB49" s="348"/>
      <c r="FC49" s="348"/>
      <c r="FD49" s="348"/>
      <c r="FE49" s="348"/>
      <c r="FF49" s="348"/>
      <c r="FG49" s="348"/>
      <c r="FH49" s="348"/>
      <c r="FI49" s="348"/>
      <c r="FJ49" s="348"/>
      <c r="FK49" s="348"/>
      <c r="FL49" s="348"/>
      <c r="FM49" s="348"/>
      <c r="FN49" s="348"/>
      <c r="FO49" s="348"/>
      <c r="FP49" s="348"/>
      <c r="FQ49" s="348"/>
      <c r="FR49" s="348"/>
      <c r="FS49" s="348"/>
      <c r="FT49" s="348"/>
      <c r="FU49" s="348"/>
      <c r="FV49" s="348"/>
      <c r="FW49" s="348"/>
      <c r="FX49" s="348"/>
      <c r="FY49" s="348"/>
      <c r="FZ49" s="348"/>
      <c r="GA49" s="348"/>
      <c r="GB49" s="348"/>
      <c r="GC49" s="348"/>
      <c r="GD49" s="348"/>
      <c r="GE49" s="348"/>
      <c r="GF49" s="348"/>
      <c r="GG49" s="348"/>
      <c r="GH49" s="348"/>
      <c r="GI49" s="348"/>
      <c r="GJ49" s="348"/>
      <c r="GK49" s="348"/>
      <c r="GL49" s="348"/>
      <c r="GM49" s="348"/>
      <c r="GN49" s="348"/>
      <c r="GO49" s="348"/>
      <c r="GP49" s="348"/>
      <c r="GQ49" s="348"/>
      <c r="GR49" s="348"/>
    </row>
    <row r="50" spans="1:200">
      <c r="A50" s="311" t="s">
        <v>88</v>
      </c>
      <c r="B50" s="349">
        <v>0</v>
      </c>
      <c r="C50" s="350" t="s">
        <v>196</v>
      </c>
      <c r="D50" s="349">
        <v>0</v>
      </c>
      <c r="E50" s="350" t="s">
        <v>196</v>
      </c>
      <c r="F50" s="349">
        <v>0</v>
      </c>
      <c r="G50" s="350" t="s">
        <v>196</v>
      </c>
      <c r="H50" s="349">
        <v>1.6416615000225789</v>
      </c>
      <c r="I50" s="350">
        <v>0.27289934989267406</v>
      </c>
      <c r="J50" s="349">
        <v>97.384192911195896</v>
      </c>
      <c r="K50" s="350">
        <v>0.3667469912913231</v>
      </c>
      <c r="L50" s="349">
        <v>0.9741455887815178</v>
      </c>
      <c r="M50" s="351">
        <v>0.2595478416441922</v>
      </c>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c r="DJ50" s="348"/>
      <c r="DK50" s="348"/>
      <c r="DL50" s="348"/>
      <c r="DM50" s="348"/>
      <c r="DN50" s="348"/>
      <c r="DO50" s="348"/>
      <c r="DP50" s="348"/>
      <c r="DQ50" s="348"/>
      <c r="DR50" s="348"/>
      <c r="DS50" s="348"/>
      <c r="DT50" s="348"/>
      <c r="DU50" s="348"/>
      <c r="DV50" s="348"/>
      <c r="DW50" s="348"/>
      <c r="DX50" s="348"/>
      <c r="DY50" s="348"/>
      <c r="DZ50" s="348"/>
      <c r="EA50" s="348"/>
      <c r="EB50" s="348"/>
      <c r="EC50" s="348"/>
      <c r="ED50" s="348"/>
      <c r="EE50" s="348"/>
      <c r="EF50" s="348"/>
      <c r="EG50" s="348"/>
      <c r="EH50" s="348"/>
      <c r="EI50" s="348"/>
      <c r="EJ50" s="348"/>
      <c r="EK50" s="348"/>
      <c r="EL50" s="348"/>
      <c r="EM50" s="348"/>
      <c r="EN50" s="348"/>
      <c r="EO50" s="348"/>
      <c r="EP50" s="348"/>
      <c r="EQ50" s="348"/>
      <c r="ER50" s="348"/>
      <c r="ES50" s="348"/>
      <c r="ET50" s="348"/>
      <c r="EU50" s="348"/>
      <c r="EV50" s="348"/>
      <c r="EW50" s="348"/>
      <c r="EX50" s="348"/>
      <c r="EY50" s="348"/>
      <c r="EZ50" s="348"/>
      <c r="FA50" s="348"/>
      <c r="FB50" s="348"/>
      <c r="FC50" s="348"/>
      <c r="FD50" s="348"/>
      <c r="FE50" s="348"/>
      <c r="FF50" s="348"/>
      <c r="FG50" s="348"/>
      <c r="FH50" s="348"/>
      <c r="FI50" s="348"/>
      <c r="FJ50" s="348"/>
      <c r="FK50" s="348"/>
      <c r="FL50" s="348"/>
      <c r="FM50" s="348"/>
      <c r="FN50" s="348"/>
      <c r="FO50" s="348"/>
      <c r="FP50" s="348"/>
      <c r="FQ50" s="348"/>
      <c r="FR50" s="348"/>
      <c r="FS50" s="348"/>
      <c r="FT50" s="348"/>
      <c r="FU50" s="348"/>
      <c r="FV50" s="348"/>
      <c r="FW50" s="348"/>
      <c r="FX50" s="348"/>
      <c r="FY50" s="348"/>
      <c r="FZ50" s="348"/>
      <c r="GA50" s="348"/>
      <c r="GB50" s="348"/>
      <c r="GC50" s="348"/>
      <c r="GD50" s="348"/>
      <c r="GE50" s="348"/>
      <c r="GF50" s="348"/>
      <c r="GG50" s="348"/>
      <c r="GH50" s="348"/>
      <c r="GI50" s="348"/>
      <c r="GJ50" s="348"/>
      <c r="GK50" s="348"/>
      <c r="GL50" s="348"/>
      <c r="GM50" s="348"/>
      <c r="GN50" s="348"/>
      <c r="GO50" s="348"/>
      <c r="GP50" s="348"/>
      <c r="GQ50" s="348"/>
      <c r="GR50" s="348"/>
    </row>
    <row r="51" spans="1:200">
      <c r="A51" s="311" t="s">
        <v>89</v>
      </c>
      <c r="B51" s="349">
        <v>4.87238183163895E-2</v>
      </c>
      <c r="C51" s="350">
        <v>4.6128629618694586E-2</v>
      </c>
      <c r="D51" s="349">
        <v>0.51574212407079933</v>
      </c>
      <c r="E51" s="350">
        <v>0.29024636625981942</v>
      </c>
      <c r="F51" s="349">
        <v>9.5862809187271161</v>
      </c>
      <c r="G51" s="350">
        <v>0.65301085732724462</v>
      </c>
      <c r="H51" s="349">
        <v>72.401855741788694</v>
      </c>
      <c r="I51" s="350">
        <v>0.86391969401038904</v>
      </c>
      <c r="J51" s="349">
        <v>17.3265864685632</v>
      </c>
      <c r="K51" s="350">
        <v>0.62850551558608425</v>
      </c>
      <c r="L51" s="349">
        <v>0.12081092853377839</v>
      </c>
      <c r="M51" s="351">
        <v>4.1763713588455952E-2</v>
      </c>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8"/>
      <c r="DF51" s="348"/>
      <c r="DG51" s="348"/>
      <c r="DH51" s="348"/>
      <c r="DI51" s="348"/>
      <c r="DJ51" s="348"/>
      <c r="DK51" s="348"/>
      <c r="DL51" s="348"/>
      <c r="DM51" s="348"/>
      <c r="DN51" s="348"/>
      <c r="DO51" s="348"/>
      <c r="DP51" s="348"/>
      <c r="DQ51" s="348"/>
      <c r="DR51" s="348"/>
      <c r="DS51" s="348"/>
      <c r="DT51" s="348"/>
      <c r="DU51" s="348"/>
      <c r="DV51" s="348"/>
      <c r="DW51" s="348"/>
      <c r="DX51" s="348"/>
      <c r="DY51" s="348"/>
      <c r="DZ51" s="348"/>
      <c r="EA51" s="348"/>
      <c r="EB51" s="348"/>
      <c r="EC51" s="348"/>
      <c r="ED51" s="348"/>
      <c r="EE51" s="348"/>
      <c r="EF51" s="348"/>
      <c r="EG51" s="348"/>
      <c r="EH51" s="348"/>
      <c r="EI51" s="348"/>
      <c r="EJ51" s="348"/>
      <c r="EK51" s="348"/>
      <c r="EL51" s="348"/>
      <c r="EM51" s="348"/>
      <c r="EN51" s="348"/>
      <c r="EO51" s="348"/>
      <c r="EP51" s="348"/>
      <c r="EQ51" s="348"/>
      <c r="ER51" s="348"/>
      <c r="ES51" s="348"/>
      <c r="ET51" s="348"/>
      <c r="EU51" s="348"/>
      <c r="EV51" s="348"/>
      <c r="EW51" s="348"/>
      <c r="EX51" s="348"/>
      <c r="EY51" s="348"/>
      <c r="EZ51" s="348"/>
      <c r="FA51" s="348"/>
      <c r="FB51" s="348"/>
      <c r="FC51" s="348"/>
      <c r="FD51" s="348"/>
      <c r="FE51" s="348"/>
      <c r="FF51" s="348"/>
      <c r="FG51" s="348"/>
      <c r="FH51" s="348"/>
      <c r="FI51" s="348"/>
      <c r="FJ51" s="348"/>
      <c r="FK51" s="348"/>
      <c r="FL51" s="348"/>
      <c r="FM51" s="348"/>
      <c r="FN51" s="348"/>
      <c r="FO51" s="348"/>
      <c r="FP51" s="348"/>
      <c r="FQ51" s="348"/>
      <c r="FR51" s="348"/>
      <c r="FS51" s="348"/>
      <c r="FT51" s="348"/>
      <c r="FU51" s="348"/>
      <c r="FV51" s="348"/>
      <c r="FW51" s="348"/>
      <c r="FX51" s="348"/>
      <c r="FY51" s="348"/>
      <c r="FZ51" s="348"/>
      <c r="GA51" s="348"/>
      <c r="GB51" s="348"/>
      <c r="GC51" s="348"/>
      <c r="GD51" s="348"/>
      <c r="GE51" s="348"/>
      <c r="GF51" s="348"/>
      <c r="GG51" s="348"/>
      <c r="GH51" s="348"/>
      <c r="GI51" s="348"/>
      <c r="GJ51" s="348"/>
      <c r="GK51" s="348"/>
      <c r="GL51" s="348"/>
      <c r="GM51" s="348"/>
      <c r="GN51" s="348"/>
      <c r="GO51" s="348"/>
      <c r="GP51" s="348"/>
      <c r="GQ51" s="348"/>
      <c r="GR51" s="348"/>
    </row>
    <row r="52" spans="1:200">
      <c r="A52" s="331" t="s">
        <v>90</v>
      </c>
      <c r="B52" s="349"/>
      <c r="C52" s="350"/>
      <c r="D52" s="349"/>
      <c r="E52" s="350"/>
      <c r="F52" s="349"/>
      <c r="G52" s="350"/>
      <c r="H52" s="349"/>
      <c r="I52" s="350"/>
      <c r="J52" s="349"/>
      <c r="K52" s="350"/>
      <c r="L52" s="349"/>
      <c r="M52" s="351"/>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c r="CF52" s="348"/>
      <c r="CG52" s="348"/>
      <c r="CH52" s="348"/>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8"/>
      <c r="DF52" s="348"/>
      <c r="DG52" s="348"/>
      <c r="DH52" s="348"/>
      <c r="DI52" s="348"/>
      <c r="DJ52" s="348"/>
      <c r="DK52" s="348"/>
      <c r="DL52" s="348"/>
      <c r="DM52" s="348"/>
      <c r="DN52" s="348"/>
      <c r="DO52" s="348"/>
      <c r="DP52" s="348"/>
      <c r="DQ52" s="348"/>
      <c r="DR52" s="348"/>
      <c r="DS52" s="348"/>
      <c r="DT52" s="348"/>
      <c r="DU52" s="348"/>
      <c r="DV52" s="348"/>
      <c r="DW52" s="348"/>
      <c r="DX52" s="348"/>
      <c r="DY52" s="348"/>
      <c r="DZ52" s="348"/>
      <c r="EA52" s="348"/>
      <c r="EB52" s="348"/>
      <c r="EC52" s="348"/>
      <c r="ED52" s="348"/>
      <c r="EE52" s="348"/>
      <c r="EF52" s="348"/>
      <c r="EG52" s="348"/>
      <c r="EH52" s="348"/>
      <c r="EI52" s="348"/>
      <c r="EJ52" s="348"/>
      <c r="EK52" s="348"/>
      <c r="EL52" s="348"/>
      <c r="EM52" s="348"/>
      <c r="EN52" s="348"/>
      <c r="EO52" s="348"/>
      <c r="EP52" s="348"/>
      <c r="EQ52" s="348"/>
      <c r="ER52" s="348"/>
      <c r="ES52" s="348"/>
      <c r="ET52" s="348"/>
      <c r="EU52" s="348"/>
      <c r="EV52" s="348"/>
      <c r="EW52" s="348"/>
      <c r="EX52" s="348"/>
      <c r="EY52" s="348"/>
      <c r="EZ52" s="348"/>
      <c r="FA52" s="348"/>
      <c r="FB52" s="348"/>
      <c r="FC52" s="348"/>
      <c r="FD52" s="348"/>
      <c r="FE52" s="348"/>
      <c r="FF52" s="348"/>
      <c r="FG52" s="348"/>
      <c r="FH52" s="348"/>
      <c r="FI52" s="348"/>
      <c r="FJ52" s="348"/>
      <c r="FK52" s="348"/>
      <c r="FL52" s="348"/>
      <c r="FM52" s="348"/>
      <c r="FN52" s="348"/>
      <c r="FO52" s="348"/>
      <c r="FP52" s="348"/>
      <c r="FQ52" s="348"/>
      <c r="FR52" s="348"/>
      <c r="FS52" s="348"/>
      <c r="FT52" s="348"/>
      <c r="FU52" s="348"/>
      <c r="FV52" s="348"/>
      <c r="FW52" s="348"/>
      <c r="FX52" s="348"/>
      <c r="FY52" s="348"/>
      <c r="FZ52" s="348"/>
      <c r="GA52" s="348"/>
      <c r="GB52" s="348"/>
      <c r="GC52" s="348"/>
      <c r="GD52" s="348"/>
      <c r="GE52" s="348"/>
      <c r="GF52" s="348"/>
      <c r="GG52" s="348"/>
      <c r="GH52" s="348"/>
      <c r="GI52" s="348"/>
      <c r="GJ52" s="348"/>
      <c r="GK52" s="348"/>
      <c r="GL52" s="348"/>
      <c r="GM52" s="348"/>
      <c r="GN52" s="348"/>
      <c r="GO52" s="348"/>
      <c r="GP52" s="348"/>
      <c r="GQ52" s="348"/>
      <c r="GR52" s="348"/>
    </row>
    <row r="53" spans="1:200">
      <c r="A53" s="311" t="s">
        <v>91</v>
      </c>
      <c r="B53" s="349">
        <v>0.16729639098986759</v>
      </c>
      <c r="C53" s="350">
        <v>8.5704287804694301E-2</v>
      </c>
      <c r="D53" s="349">
        <v>1.0157530689527641</v>
      </c>
      <c r="E53" s="350">
        <v>0.19701147895664095</v>
      </c>
      <c r="F53" s="349">
        <v>35.825124338326972</v>
      </c>
      <c r="G53" s="350">
        <v>2.3033035699169275</v>
      </c>
      <c r="H53" s="349">
        <v>61.718087244064343</v>
      </c>
      <c r="I53" s="350">
        <v>2.2525995949439932</v>
      </c>
      <c r="J53" s="349">
        <v>1.2381251161715221</v>
      </c>
      <c r="K53" s="350">
        <v>0.68676906611608024</v>
      </c>
      <c r="L53" s="349">
        <v>3.56138414945293E-2</v>
      </c>
      <c r="M53" s="351">
        <v>6.3159678505990136E-3</v>
      </c>
      <c r="N53" s="348"/>
      <c r="O53" s="348"/>
      <c r="P53" s="348"/>
      <c r="Q53" s="348"/>
      <c r="R53" s="348"/>
      <c r="S53" s="348"/>
      <c r="T53" s="348"/>
      <c r="U53" s="348"/>
      <c r="V53" s="348"/>
      <c r="W53" s="348"/>
      <c r="X53" s="348"/>
      <c r="Y53" s="348"/>
      <c r="Z53" s="348"/>
      <c r="AA53" s="348"/>
      <c r="AB53" s="348"/>
      <c r="AC53" s="348"/>
      <c r="AD53" s="348"/>
      <c r="AE53" s="348"/>
      <c r="AF53" s="348"/>
      <c r="AG53" s="348"/>
      <c r="AH53" s="348"/>
      <c r="AI53" s="348"/>
      <c r="AJ53" s="348"/>
      <c r="AK53" s="348"/>
      <c r="AL53" s="348"/>
      <c r="AM53" s="348"/>
      <c r="AN53" s="348"/>
      <c r="AO53" s="348"/>
      <c r="AP53" s="348"/>
      <c r="AQ53" s="348"/>
      <c r="AR53" s="348"/>
      <c r="AS53" s="348"/>
      <c r="AT53" s="348"/>
      <c r="AU53" s="348"/>
      <c r="AV53" s="348"/>
      <c r="AW53" s="348"/>
      <c r="AX53" s="348"/>
      <c r="AY53" s="348"/>
      <c r="AZ53" s="348"/>
      <c r="BA53" s="348"/>
      <c r="BB53" s="348"/>
      <c r="BC53" s="348"/>
      <c r="BD53" s="348"/>
      <c r="BE53" s="348"/>
      <c r="BF53" s="348"/>
      <c r="BG53" s="348"/>
      <c r="BH53" s="348"/>
      <c r="BI53" s="348"/>
      <c r="BJ53" s="348"/>
      <c r="BK53" s="348"/>
      <c r="BL53" s="348"/>
      <c r="BM53" s="348"/>
      <c r="BN53" s="348"/>
      <c r="BO53" s="348"/>
      <c r="BP53" s="348"/>
      <c r="BQ53" s="348"/>
      <c r="BR53" s="348"/>
      <c r="BS53" s="348"/>
      <c r="BT53" s="348"/>
      <c r="BU53" s="348"/>
      <c r="BV53" s="348"/>
      <c r="BW53" s="348"/>
      <c r="BX53" s="348"/>
      <c r="BY53" s="348"/>
      <c r="BZ53" s="348"/>
      <c r="CA53" s="348"/>
      <c r="CB53" s="348"/>
      <c r="CC53" s="348"/>
      <c r="CD53" s="348"/>
      <c r="CE53" s="348"/>
      <c r="CF53" s="348"/>
      <c r="CG53" s="348"/>
      <c r="CH53" s="348"/>
      <c r="CI53" s="348"/>
      <c r="CJ53" s="348"/>
      <c r="CK53" s="348"/>
      <c r="CL53" s="348"/>
      <c r="CM53" s="348"/>
      <c r="CN53" s="348"/>
      <c r="CO53" s="348"/>
      <c r="CP53" s="348"/>
      <c r="CQ53" s="348"/>
      <c r="CR53" s="348"/>
      <c r="CS53" s="348"/>
      <c r="CT53" s="348"/>
      <c r="CU53" s="348"/>
      <c r="CV53" s="348"/>
      <c r="CW53" s="348"/>
      <c r="CX53" s="348"/>
      <c r="CY53" s="348"/>
      <c r="CZ53" s="348"/>
      <c r="DA53" s="348"/>
      <c r="DB53" s="348"/>
      <c r="DC53" s="348"/>
      <c r="DD53" s="348"/>
      <c r="DE53" s="348"/>
      <c r="DF53" s="348"/>
      <c r="DG53" s="348"/>
      <c r="DH53" s="348"/>
      <c r="DI53" s="348"/>
      <c r="DJ53" s="348"/>
      <c r="DK53" s="348"/>
      <c r="DL53" s="348"/>
      <c r="DM53" s="348"/>
      <c r="DN53" s="348"/>
      <c r="DO53" s="348"/>
      <c r="DP53" s="348"/>
      <c r="DQ53" s="348"/>
      <c r="DR53" s="348"/>
      <c r="DS53" s="348"/>
      <c r="DT53" s="348"/>
      <c r="DU53" s="348"/>
      <c r="DV53" s="348"/>
      <c r="DW53" s="348"/>
      <c r="DX53" s="348"/>
      <c r="DY53" s="348"/>
      <c r="DZ53" s="348"/>
      <c r="EA53" s="348"/>
      <c r="EB53" s="348"/>
      <c r="EC53" s="348"/>
      <c r="ED53" s="348"/>
      <c r="EE53" s="348"/>
      <c r="EF53" s="348"/>
      <c r="EG53" s="348"/>
      <c r="EH53" s="348"/>
      <c r="EI53" s="348"/>
      <c r="EJ53" s="348"/>
      <c r="EK53" s="348"/>
      <c r="EL53" s="348"/>
      <c r="EM53" s="348"/>
      <c r="EN53" s="348"/>
      <c r="EO53" s="348"/>
      <c r="EP53" s="348"/>
      <c r="EQ53" s="348"/>
      <c r="ER53" s="348"/>
      <c r="ES53" s="348"/>
      <c r="ET53" s="348"/>
      <c r="EU53" s="348"/>
      <c r="EV53" s="348"/>
      <c r="EW53" s="348"/>
      <c r="EX53" s="348"/>
      <c r="EY53" s="348"/>
      <c r="EZ53" s="348"/>
      <c r="FA53" s="348"/>
      <c r="FB53" s="348"/>
      <c r="FC53" s="348"/>
      <c r="FD53" s="348"/>
      <c r="FE53" s="348"/>
      <c r="FF53" s="348"/>
      <c r="FG53" s="348"/>
      <c r="FH53" s="348"/>
      <c r="FI53" s="348"/>
      <c r="FJ53" s="348"/>
      <c r="FK53" s="348"/>
      <c r="FL53" s="348"/>
      <c r="FM53" s="348"/>
      <c r="FN53" s="348"/>
      <c r="FO53" s="348"/>
      <c r="FP53" s="348"/>
      <c r="FQ53" s="348"/>
      <c r="FR53" s="348"/>
      <c r="FS53" s="348"/>
      <c r="FT53" s="348"/>
      <c r="FU53" s="348"/>
      <c r="FV53" s="348"/>
      <c r="FW53" s="348"/>
      <c r="FX53" s="348"/>
      <c r="FY53" s="348"/>
      <c r="FZ53" s="348"/>
      <c r="GA53" s="348"/>
      <c r="GB53" s="348"/>
      <c r="GC53" s="348"/>
      <c r="GD53" s="348"/>
      <c r="GE53" s="348"/>
      <c r="GF53" s="348"/>
      <c r="GG53" s="348"/>
      <c r="GH53" s="348"/>
      <c r="GI53" s="348"/>
      <c r="GJ53" s="348"/>
      <c r="GK53" s="348"/>
      <c r="GL53" s="348"/>
      <c r="GM53" s="348"/>
      <c r="GN53" s="348"/>
      <c r="GO53" s="348"/>
      <c r="GP53" s="348"/>
      <c r="GQ53" s="348"/>
      <c r="GR53" s="348"/>
    </row>
    <row r="54" spans="1:200">
      <c r="A54" s="311" t="s">
        <v>92</v>
      </c>
      <c r="B54" s="349">
        <v>18.799643449064511</v>
      </c>
      <c r="C54" s="350">
        <v>0.96983965455076859</v>
      </c>
      <c r="D54" s="349">
        <v>23.489537206664071</v>
      </c>
      <c r="E54" s="350">
        <v>1.0536678479191013</v>
      </c>
      <c r="F54" s="349">
        <v>35.107551799281282</v>
      </c>
      <c r="G54" s="350">
        <v>1.5313557295039522</v>
      </c>
      <c r="H54" s="349">
        <v>19.41211312460851</v>
      </c>
      <c r="I54" s="350">
        <v>2.0725251393983855</v>
      </c>
      <c r="J54" s="349">
        <v>3.191154420381638</v>
      </c>
      <c r="K54" s="350">
        <v>0.66212179316270992</v>
      </c>
      <c r="L54" s="349">
        <v>0</v>
      </c>
      <c r="M54" s="351" t="s">
        <v>196</v>
      </c>
      <c r="N54" s="348"/>
      <c r="O54" s="348"/>
      <c r="P54" s="348"/>
      <c r="Q54" s="348"/>
      <c r="R54" s="348"/>
      <c r="S54" s="348"/>
      <c r="T54" s="348"/>
      <c r="U54" s="348"/>
      <c r="V54" s="348"/>
      <c r="W54" s="348"/>
      <c r="X54" s="348"/>
      <c r="Y54" s="348"/>
      <c r="Z54" s="348"/>
      <c r="AA54" s="348"/>
      <c r="AB54" s="348"/>
      <c r="AC54" s="348"/>
      <c r="AD54" s="348"/>
      <c r="AE54" s="348"/>
      <c r="AF54" s="348"/>
      <c r="AG54" s="348"/>
      <c r="AH54" s="348"/>
      <c r="AI54" s="348"/>
      <c r="AJ54" s="348"/>
      <c r="AK54" s="348"/>
      <c r="AL54" s="348"/>
      <c r="AM54" s="348"/>
      <c r="AN54" s="348"/>
      <c r="AO54" s="348"/>
      <c r="AP54" s="348"/>
      <c r="AQ54" s="348"/>
      <c r="AR54" s="348"/>
      <c r="AS54" s="348"/>
      <c r="AT54" s="348"/>
      <c r="AU54" s="348"/>
      <c r="AV54" s="348"/>
      <c r="AW54" s="348"/>
      <c r="AX54" s="348"/>
      <c r="AY54" s="348"/>
      <c r="AZ54" s="348"/>
      <c r="BA54" s="348"/>
      <c r="BB54" s="348"/>
      <c r="BC54" s="348"/>
      <c r="BD54" s="348"/>
      <c r="BE54" s="348"/>
      <c r="BF54" s="348"/>
      <c r="BG54" s="348"/>
      <c r="BH54" s="348"/>
      <c r="BI54" s="348"/>
      <c r="BJ54" s="348"/>
      <c r="BK54" s="348"/>
      <c r="BL54" s="348"/>
      <c r="BM54" s="348"/>
      <c r="BN54" s="348"/>
      <c r="BO54" s="348"/>
      <c r="BP54" s="348"/>
      <c r="BQ54" s="348"/>
      <c r="BR54" s="348"/>
      <c r="BS54" s="348"/>
      <c r="BT54" s="348"/>
      <c r="BU54" s="348"/>
      <c r="BV54" s="348"/>
      <c r="BW54" s="348"/>
      <c r="BX54" s="348"/>
      <c r="BY54" s="348"/>
      <c r="BZ54" s="348"/>
      <c r="CA54" s="348"/>
      <c r="CB54" s="348"/>
      <c r="CC54" s="348"/>
      <c r="CD54" s="348"/>
      <c r="CE54" s="348"/>
      <c r="CF54" s="348"/>
      <c r="CG54" s="348"/>
      <c r="CH54" s="348"/>
      <c r="CI54" s="348"/>
      <c r="CJ54" s="348"/>
      <c r="CK54" s="348"/>
      <c r="CL54" s="348"/>
      <c r="CM54" s="348"/>
      <c r="CN54" s="348"/>
      <c r="CO54" s="348"/>
      <c r="CP54" s="348"/>
      <c r="CQ54" s="348"/>
      <c r="CR54" s="348"/>
      <c r="CS54" s="348"/>
      <c r="CT54" s="348"/>
      <c r="CU54" s="348"/>
      <c r="CV54" s="348"/>
      <c r="CW54" s="348"/>
      <c r="CX54" s="348"/>
      <c r="CY54" s="348"/>
      <c r="CZ54" s="348"/>
      <c r="DA54" s="348"/>
      <c r="DB54" s="348"/>
      <c r="DC54" s="348"/>
      <c r="DD54" s="348"/>
      <c r="DE54" s="348"/>
      <c r="DF54" s="348"/>
      <c r="DG54" s="348"/>
      <c r="DH54" s="348"/>
      <c r="DI54" s="348"/>
      <c r="DJ54" s="348"/>
      <c r="DK54" s="348"/>
      <c r="DL54" s="348"/>
      <c r="DM54" s="348"/>
      <c r="DN54" s="348"/>
      <c r="DO54" s="348"/>
      <c r="DP54" s="348"/>
      <c r="DQ54" s="348"/>
      <c r="DR54" s="348"/>
      <c r="DS54" s="348"/>
      <c r="DT54" s="348"/>
      <c r="DU54" s="348"/>
      <c r="DV54" s="348"/>
      <c r="DW54" s="348"/>
      <c r="DX54" s="348"/>
      <c r="DY54" s="348"/>
      <c r="DZ54" s="348"/>
      <c r="EA54" s="348"/>
      <c r="EB54" s="348"/>
      <c r="EC54" s="348"/>
      <c r="ED54" s="348"/>
      <c r="EE54" s="348"/>
      <c r="EF54" s="348"/>
      <c r="EG54" s="348"/>
      <c r="EH54" s="348"/>
      <c r="EI54" s="348"/>
      <c r="EJ54" s="348"/>
      <c r="EK54" s="348"/>
      <c r="EL54" s="348"/>
      <c r="EM54" s="348"/>
      <c r="EN54" s="348"/>
      <c r="EO54" s="348"/>
      <c r="EP54" s="348"/>
      <c r="EQ54" s="348"/>
      <c r="ER54" s="348"/>
      <c r="ES54" s="348"/>
      <c r="ET54" s="348"/>
      <c r="EU54" s="348"/>
      <c r="EV54" s="348"/>
      <c r="EW54" s="348"/>
      <c r="EX54" s="348"/>
      <c r="EY54" s="348"/>
      <c r="EZ54" s="348"/>
      <c r="FA54" s="348"/>
      <c r="FB54" s="348"/>
      <c r="FC54" s="348"/>
      <c r="FD54" s="348"/>
      <c r="FE54" s="348"/>
      <c r="FF54" s="348"/>
      <c r="FG54" s="348"/>
      <c r="FH54" s="348"/>
      <c r="FI54" s="348"/>
      <c r="FJ54" s="348"/>
      <c r="FK54" s="348"/>
      <c r="FL54" s="348"/>
      <c r="FM54" s="348"/>
      <c r="FN54" s="348"/>
      <c r="FO54" s="348"/>
      <c r="FP54" s="348"/>
      <c r="FQ54" s="348"/>
      <c r="FR54" s="348"/>
      <c r="FS54" s="348"/>
      <c r="FT54" s="348"/>
      <c r="FU54" s="348"/>
      <c r="FV54" s="348"/>
      <c r="FW54" s="348"/>
      <c r="FX54" s="348"/>
      <c r="FY54" s="348"/>
      <c r="FZ54" s="348"/>
      <c r="GA54" s="348"/>
      <c r="GB54" s="348"/>
      <c r="GC54" s="348"/>
      <c r="GD54" s="348"/>
      <c r="GE54" s="348"/>
      <c r="GF54" s="348"/>
      <c r="GG54" s="348"/>
      <c r="GH54" s="348"/>
      <c r="GI54" s="348"/>
      <c r="GJ54" s="348"/>
      <c r="GK54" s="348"/>
      <c r="GL54" s="348"/>
      <c r="GM54" s="348"/>
      <c r="GN54" s="348"/>
      <c r="GO54" s="348"/>
      <c r="GP54" s="348"/>
      <c r="GQ54" s="348"/>
      <c r="GR54" s="348"/>
    </row>
    <row r="55" spans="1:200">
      <c r="A55" s="311" t="s">
        <v>94</v>
      </c>
      <c r="B55" s="349">
        <v>3.4692519193168172</v>
      </c>
      <c r="C55" s="350">
        <v>0.20974859580078004</v>
      </c>
      <c r="D55" s="349">
        <v>6.3938200606827102</v>
      </c>
      <c r="E55" s="350">
        <v>0.41760110960468527</v>
      </c>
      <c r="F55" s="349">
        <v>12.468247189189739</v>
      </c>
      <c r="G55" s="350">
        <v>0.53470315721234385</v>
      </c>
      <c r="H55" s="349">
        <v>35.918223406161772</v>
      </c>
      <c r="I55" s="350">
        <v>0.86753978401938059</v>
      </c>
      <c r="J55" s="349">
        <v>39.24508210525002</v>
      </c>
      <c r="K55" s="350">
        <v>0.81997755449597065</v>
      </c>
      <c r="L55" s="349">
        <v>2.5053753193989579</v>
      </c>
      <c r="M55" s="351">
        <v>0.17671170704823788</v>
      </c>
      <c r="N55" s="348"/>
      <c r="O55" s="348"/>
      <c r="P55" s="348"/>
      <c r="Q55" s="348"/>
      <c r="R55" s="348"/>
      <c r="S55" s="348"/>
      <c r="T55" s="348"/>
      <c r="U55" s="348"/>
      <c r="V55" s="348"/>
      <c r="W55" s="348"/>
      <c r="X55" s="348"/>
      <c r="Y55" s="348"/>
      <c r="Z55" s="348"/>
      <c r="AA55" s="348"/>
      <c r="AB55" s="348"/>
      <c r="AC55" s="348"/>
      <c r="AD55" s="348"/>
      <c r="AE55" s="348"/>
      <c r="AF55" s="348"/>
      <c r="AG55" s="348"/>
      <c r="AH55" s="348"/>
      <c r="AI55" s="348"/>
      <c r="AJ55" s="348"/>
      <c r="AK55" s="348"/>
      <c r="AL55" s="348"/>
      <c r="AM55" s="348"/>
      <c r="AN55" s="348"/>
      <c r="AO55" s="348"/>
      <c r="AP55" s="348"/>
      <c r="AQ55" s="348"/>
      <c r="AR55" s="348"/>
      <c r="AS55" s="348"/>
      <c r="AT55" s="348"/>
      <c r="AU55" s="348"/>
      <c r="AV55" s="348"/>
      <c r="AW55" s="348"/>
      <c r="AX55" s="348"/>
      <c r="AY55" s="348"/>
      <c r="AZ55" s="348"/>
      <c r="BA55" s="348"/>
      <c r="BB55" s="348"/>
      <c r="BC55" s="348"/>
      <c r="BD55" s="348"/>
      <c r="BE55" s="348"/>
      <c r="BF55" s="348"/>
      <c r="BG55" s="348"/>
      <c r="BH55" s="348"/>
      <c r="BI55" s="348"/>
      <c r="BJ55" s="348"/>
      <c r="BK55" s="348"/>
      <c r="BL55" s="348"/>
      <c r="BM55" s="348"/>
      <c r="BN55" s="348"/>
      <c r="BO55" s="348"/>
      <c r="BP55" s="348"/>
      <c r="BQ55" s="348"/>
      <c r="BR55" s="348"/>
      <c r="BS55" s="348"/>
      <c r="BT55" s="348"/>
      <c r="BU55" s="348"/>
      <c r="BV55" s="348"/>
      <c r="BW55" s="348"/>
      <c r="BX55" s="348"/>
      <c r="BY55" s="348"/>
      <c r="BZ55" s="348"/>
      <c r="CA55" s="348"/>
      <c r="CB55" s="348"/>
      <c r="CC55" s="348"/>
      <c r="CD55" s="348"/>
      <c r="CE55" s="348"/>
      <c r="CF55" s="348"/>
      <c r="CG55" s="348"/>
      <c r="CH55" s="348"/>
      <c r="CI55" s="348"/>
      <c r="CJ55" s="348"/>
      <c r="CK55" s="348"/>
      <c r="CL55" s="348"/>
      <c r="CM55" s="348"/>
      <c r="CN55" s="348"/>
      <c r="CO55" s="348"/>
      <c r="CP55" s="348"/>
      <c r="CQ55" s="348"/>
      <c r="CR55" s="348"/>
      <c r="CS55" s="348"/>
      <c r="CT55" s="348"/>
      <c r="CU55" s="348"/>
      <c r="CV55" s="348"/>
      <c r="CW55" s="348"/>
      <c r="CX55" s="348"/>
      <c r="CY55" s="348"/>
      <c r="CZ55" s="348"/>
      <c r="DA55" s="348"/>
      <c r="DB55" s="348"/>
      <c r="DC55" s="348"/>
      <c r="DD55" s="348"/>
      <c r="DE55" s="348"/>
      <c r="DF55" s="348"/>
      <c r="DG55" s="348"/>
      <c r="DH55" s="348"/>
      <c r="DI55" s="348"/>
      <c r="DJ55" s="348"/>
      <c r="DK55" s="348"/>
      <c r="DL55" s="348"/>
      <c r="DM55" s="348"/>
      <c r="DN55" s="348"/>
      <c r="DO55" s="348"/>
      <c r="DP55" s="348"/>
      <c r="DQ55" s="348"/>
      <c r="DR55" s="348"/>
      <c r="DS55" s="348"/>
      <c r="DT55" s="348"/>
      <c r="DU55" s="348"/>
      <c r="DV55" s="348"/>
      <c r="DW55" s="348"/>
      <c r="DX55" s="348"/>
      <c r="DY55" s="348"/>
      <c r="DZ55" s="348"/>
      <c r="EA55" s="348"/>
      <c r="EB55" s="348"/>
      <c r="EC55" s="348"/>
      <c r="ED55" s="348"/>
      <c r="EE55" s="348"/>
      <c r="EF55" s="348"/>
      <c r="EG55" s="348"/>
      <c r="EH55" s="348"/>
      <c r="EI55" s="348"/>
      <c r="EJ55" s="348"/>
      <c r="EK55" s="348"/>
      <c r="EL55" s="348"/>
      <c r="EM55" s="348"/>
      <c r="EN55" s="348"/>
      <c r="EO55" s="348"/>
      <c r="EP55" s="348"/>
      <c r="EQ55" s="348"/>
      <c r="ER55" s="348"/>
      <c r="ES55" s="348"/>
      <c r="ET55" s="348"/>
      <c r="EU55" s="348"/>
      <c r="EV55" s="348"/>
      <c r="EW55" s="348"/>
      <c r="EX55" s="348"/>
      <c r="EY55" s="348"/>
      <c r="EZ55" s="348"/>
      <c r="FA55" s="348"/>
      <c r="FB55" s="348"/>
      <c r="FC55" s="348"/>
      <c r="FD55" s="348"/>
      <c r="FE55" s="348"/>
      <c r="FF55" s="348"/>
      <c r="FG55" s="348"/>
      <c r="FH55" s="348"/>
      <c r="FI55" s="348"/>
      <c r="FJ55" s="348"/>
      <c r="FK55" s="348"/>
      <c r="FL55" s="348"/>
      <c r="FM55" s="348"/>
      <c r="FN55" s="348"/>
      <c r="FO55" s="348"/>
      <c r="FP55" s="348"/>
      <c r="FQ55" s="348"/>
      <c r="FR55" s="348"/>
      <c r="FS55" s="348"/>
      <c r="FT55" s="348"/>
      <c r="FU55" s="348"/>
      <c r="FV55" s="348"/>
      <c r="FW55" s="348"/>
      <c r="FX55" s="348"/>
      <c r="FY55" s="348"/>
      <c r="FZ55" s="348"/>
      <c r="GA55" s="348"/>
      <c r="GB55" s="348"/>
      <c r="GC55" s="348"/>
      <c r="GD55" s="348"/>
      <c r="GE55" s="348"/>
      <c r="GF55" s="348"/>
      <c r="GG55" s="348"/>
      <c r="GH55" s="348"/>
      <c r="GI55" s="348"/>
      <c r="GJ55" s="348"/>
      <c r="GK55" s="348"/>
      <c r="GL55" s="348"/>
      <c r="GM55" s="348"/>
      <c r="GN55" s="348"/>
      <c r="GO55" s="348"/>
      <c r="GP55" s="348"/>
      <c r="GQ55" s="348"/>
      <c r="GR55" s="348"/>
    </row>
    <row r="56" spans="1:200">
      <c r="A56" s="311" t="s">
        <v>95</v>
      </c>
      <c r="B56" s="349">
        <v>1.1273351106460641</v>
      </c>
      <c r="C56" s="350">
        <v>0.16899046901034939</v>
      </c>
      <c r="D56" s="349">
        <v>9.2211367548077057</v>
      </c>
      <c r="E56" s="350">
        <v>0.67342011454774808</v>
      </c>
      <c r="F56" s="349">
        <v>52.69704074394658</v>
      </c>
      <c r="G56" s="350">
        <v>1.6994785474928482</v>
      </c>
      <c r="H56" s="349">
        <v>34.6293678885106</v>
      </c>
      <c r="I56" s="350">
        <v>1.9641286459594169</v>
      </c>
      <c r="J56" s="349">
        <v>2.2335015310587698</v>
      </c>
      <c r="K56" s="350">
        <v>0.49555695742193312</v>
      </c>
      <c r="L56" s="349">
        <v>9.1617971030283601E-2</v>
      </c>
      <c r="M56" s="351">
        <v>4.0990299050930858E-2</v>
      </c>
      <c r="N56" s="348"/>
      <c r="O56" s="348"/>
      <c r="P56" s="348"/>
      <c r="Q56" s="348"/>
      <c r="R56" s="348"/>
      <c r="S56" s="348"/>
      <c r="T56" s="348"/>
      <c r="U56" s="348"/>
      <c r="V56" s="348"/>
      <c r="W56" s="348"/>
      <c r="X56" s="348"/>
      <c r="Y56" s="348"/>
      <c r="Z56" s="348"/>
      <c r="AA56" s="348"/>
      <c r="AB56" s="348"/>
      <c r="AC56" s="348"/>
      <c r="AD56" s="348"/>
      <c r="AE56" s="348"/>
      <c r="AF56" s="348"/>
      <c r="AG56" s="348"/>
      <c r="AH56" s="348"/>
      <c r="AI56" s="348"/>
      <c r="AJ56" s="348"/>
      <c r="AK56" s="348"/>
      <c r="AL56" s="348"/>
      <c r="AM56" s="348"/>
      <c r="AN56" s="348"/>
      <c r="AO56" s="348"/>
      <c r="AP56" s="348"/>
      <c r="AQ56" s="348"/>
      <c r="AR56" s="348"/>
      <c r="AS56" s="348"/>
      <c r="AT56" s="348"/>
      <c r="AU56" s="348"/>
      <c r="AV56" s="348"/>
      <c r="AW56" s="348"/>
      <c r="AX56" s="348"/>
      <c r="AY56" s="348"/>
      <c r="AZ56" s="348"/>
      <c r="BA56" s="348"/>
      <c r="BB56" s="348"/>
      <c r="BC56" s="348"/>
      <c r="BD56" s="348"/>
      <c r="BE56" s="348"/>
      <c r="BF56" s="348"/>
      <c r="BG56" s="348"/>
      <c r="BH56" s="348"/>
      <c r="BI56" s="348"/>
      <c r="BJ56" s="348"/>
      <c r="BK56" s="348"/>
      <c r="BL56" s="348"/>
      <c r="BM56" s="348"/>
      <c r="BN56" s="348"/>
      <c r="BO56" s="348"/>
      <c r="BP56" s="348"/>
      <c r="BQ56" s="348"/>
      <c r="BR56" s="348"/>
      <c r="BS56" s="348"/>
      <c r="BT56" s="348"/>
      <c r="BU56" s="348"/>
      <c r="BV56" s="348"/>
      <c r="BW56" s="348"/>
      <c r="BX56" s="348"/>
      <c r="BY56" s="348"/>
      <c r="BZ56" s="348"/>
      <c r="CA56" s="348"/>
      <c r="CB56" s="348"/>
      <c r="CC56" s="348"/>
      <c r="CD56" s="348"/>
      <c r="CE56" s="348"/>
      <c r="CF56" s="348"/>
      <c r="CG56" s="348"/>
      <c r="CH56" s="348"/>
      <c r="CI56" s="348"/>
      <c r="CJ56" s="348"/>
      <c r="CK56" s="348"/>
      <c r="CL56" s="348"/>
      <c r="CM56" s="348"/>
      <c r="CN56" s="348"/>
      <c r="CO56" s="348"/>
      <c r="CP56" s="348"/>
      <c r="CQ56" s="348"/>
      <c r="CR56" s="348"/>
      <c r="CS56" s="348"/>
      <c r="CT56" s="348"/>
      <c r="CU56" s="348"/>
      <c r="CV56" s="348"/>
      <c r="CW56" s="348"/>
      <c r="CX56" s="348"/>
      <c r="CY56" s="348"/>
      <c r="CZ56" s="348"/>
      <c r="DA56" s="348"/>
      <c r="DB56" s="348"/>
      <c r="DC56" s="348"/>
      <c r="DD56" s="348"/>
      <c r="DE56" s="348"/>
      <c r="DF56" s="348"/>
      <c r="DG56" s="348"/>
      <c r="DH56" s="348"/>
      <c r="DI56" s="348"/>
      <c r="DJ56" s="348"/>
      <c r="DK56" s="348"/>
      <c r="DL56" s="348"/>
      <c r="DM56" s="348"/>
      <c r="DN56" s="348"/>
      <c r="DO56" s="348"/>
      <c r="DP56" s="348"/>
      <c r="DQ56" s="348"/>
      <c r="DR56" s="348"/>
      <c r="DS56" s="348"/>
      <c r="DT56" s="348"/>
      <c r="DU56" s="348"/>
      <c r="DV56" s="348"/>
      <c r="DW56" s="348"/>
      <c r="DX56" s="348"/>
      <c r="DY56" s="348"/>
      <c r="DZ56" s="348"/>
      <c r="EA56" s="348"/>
      <c r="EB56" s="348"/>
      <c r="EC56" s="348"/>
      <c r="ED56" s="348"/>
      <c r="EE56" s="348"/>
      <c r="EF56" s="348"/>
      <c r="EG56" s="348"/>
      <c r="EH56" s="348"/>
      <c r="EI56" s="348"/>
      <c r="EJ56" s="348"/>
      <c r="EK56" s="348"/>
      <c r="EL56" s="348"/>
      <c r="EM56" s="348"/>
      <c r="EN56" s="348"/>
      <c r="EO56" s="348"/>
      <c r="EP56" s="348"/>
      <c r="EQ56" s="348"/>
      <c r="ER56" s="348"/>
      <c r="ES56" s="348"/>
      <c r="ET56" s="348"/>
      <c r="EU56" s="348"/>
      <c r="EV56" s="348"/>
      <c r="EW56" s="348"/>
      <c r="EX56" s="348"/>
      <c r="EY56" s="348"/>
      <c r="EZ56" s="348"/>
      <c r="FA56" s="348"/>
      <c r="FB56" s="348"/>
      <c r="FC56" s="348"/>
      <c r="FD56" s="348"/>
      <c r="FE56" s="348"/>
      <c r="FF56" s="348"/>
      <c r="FG56" s="348"/>
      <c r="FH56" s="348"/>
      <c r="FI56" s="348"/>
      <c r="FJ56" s="348"/>
      <c r="FK56" s="348"/>
      <c r="FL56" s="348"/>
      <c r="FM56" s="348"/>
      <c r="FN56" s="348"/>
      <c r="FO56" s="348"/>
      <c r="FP56" s="348"/>
      <c r="FQ56" s="348"/>
      <c r="FR56" s="348"/>
      <c r="FS56" s="348"/>
      <c r="FT56" s="348"/>
      <c r="FU56" s="348"/>
      <c r="FV56" s="348"/>
      <c r="FW56" s="348"/>
      <c r="FX56" s="348"/>
      <c r="FY56" s="348"/>
      <c r="FZ56" s="348"/>
      <c r="GA56" s="348"/>
      <c r="GB56" s="348"/>
      <c r="GC56" s="348"/>
      <c r="GD56" s="348"/>
      <c r="GE56" s="348"/>
      <c r="GF56" s="348"/>
      <c r="GG56" s="348"/>
      <c r="GH56" s="348"/>
      <c r="GI56" s="348"/>
      <c r="GJ56" s="348"/>
      <c r="GK56" s="348"/>
      <c r="GL56" s="348"/>
      <c r="GM56" s="348"/>
      <c r="GN56" s="348"/>
      <c r="GO56" s="348"/>
      <c r="GP56" s="348"/>
      <c r="GQ56" s="348"/>
      <c r="GR56" s="348"/>
    </row>
    <row r="57" spans="1:200">
      <c r="A57" s="311" t="s">
        <v>96</v>
      </c>
      <c r="B57" s="349">
        <v>0.51045515333363345</v>
      </c>
      <c r="C57" s="350">
        <v>0.15356051822348657</v>
      </c>
      <c r="D57" s="349">
        <v>2.9987564044606199</v>
      </c>
      <c r="E57" s="350">
        <v>0.59598186346425219</v>
      </c>
      <c r="F57" s="349">
        <v>92.234428404778086</v>
      </c>
      <c r="G57" s="350">
        <v>0.78532161538130918</v>
      </c>
      <c r="H57" s="349">
        <v>4.2563600374276538</v>
      </c>
      <c r="I57" s="350">
        <v>0.35499793631732102</v>
      </c>
      <c r="J57" s="349">
        <v>0</v>
      </c>
      <c r="K57" s="350" t="s">
        <v>196</v>
      </c>
      <c r="L57" s="349">
        <v>0</v>
      </c>
      <c r="M57" s="351" t="s">
        <v>196</v>
      </c>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348"/>
      <c r="AY57" s="348"/>
      <c r="AZ57" s="348"/>
      <c r="BA57" s="348"/>
      <c r="BB57" s="348"/>
      <c r="BC57" s="348"/>
      <c r="BD57" s="348"/>
      <c r="BE57" s="348"/>
      <c r="BF57" s="348"/>
      <c r="BG57" s="348"/>
      <c r="BH57" s="348"/>
      <c r="BI57" s="348"/>
      <c r="BJ57" s="348"/>
      <c r="BK57" s="348"/>
      <c r="BL57" s="348"/>
      <c r="BM57" s="348"/>
      <c r="BN57" s="348"/>
      <c r="BO57" s="348"/>
      <c r="BP57" s="348"/>
      <c r="BQ57" s="348"/>
      <c r="BR57" s="348"/>
      <c r="BS57" s="348"/>
      <c r="BT57" s="348"/>
      <c r="BU57" s="348"/>
      <c r="BV57" s="348"/>
      <c r="BW57" s="348"/>
      <c r="BX57" s="348"/>
      <c r="BY57" s="348"/>
      <c r="BZ57" s="348"/>
      <c r="CA57" s="348"/>
      <c r="CB57" s="348"/>
      <c r="CC57" s="348"/>
      <c r="CD57" s="348"/>
      <c r="CE57" s="348"/>
      <c r="CF57" s="348"/>
      <c r="CG57" s="348"/>
      <c r="CH57" s="348"/>
      <c r="CI57" s="348"/>
      <c r="CJ57" s="348"/>
      <c r="CK57" s="348"/>
      <c r="CL57" s="348"/>
      <c r="CM57" s="348"/>
      <c r="CN57" s="348"/>
      <c r="CO57" s="348"/>
      <c r="CP57" s="348"/>
      <c r="CQ57" s="348"/>
      <c r="CR57" s="348"/>
      <c r="CS57" s="348"/>
      <c r="CT57" s="348"/>
      <c r="CU57" s="348"/>
      <c r="CV57" s="348"/>
      <c r="CW57" s="348"/>
      <c r="CX57" s="348"/>
      <c r="CY57" s="348"/>
      <c r="CZ57" s="348"/>
      <c r="DA57" s="348"/>
      <c r="DB57" s="348"/>
      <c r="DC57" s="348"/>
      <c r="DD57" s="348"/>
      <c r="DE57" s="348"/>
      <c r="DF57" s="348"/>
      <c r="DG57" s="348"/>
      <c r="DH57" s="348"/>
      <c r="DI57" s="348"/>
      <c r="DJ57" s="348"/>
      <c r="DK57" s="348"/>
      <c r="DL57" s="348"/>
      <c r="DM57" s="348"/>
      <c r="DN57" s="348"/>
      <c r="DO57" s="348"/>
      <c r="DP57" s="348"/>
      <c r="DQ57" s="348"/>
      <c r="DR57" s="348"/>
      <c r="DS57" s="348"/>
      <c r="DT57" s="348"/>
      <c r="DU57" s="348"/>
      <c r="DV57" s="348"/>
      <c r="DW57" s="348"/>
      <c r="DX57" s="348"/>
      <c r="DY57" s="348"/>
      <c r="DZ57" s="348"/>
      <c r="EA57" s="348"/>
      <c r="EB57" s="348"/>
      <c r="EC57" s="348"/>
      <c r="ED57" s="348"/>
      <c r="EE57" s="348"/>
      <c r="EF57" s="348"/>
      <c r="EG57" s="348"/>
      <c r="EH57" s="348"/>
      <c r="EI57" s="348"/>
      <c r="EJ57" s="348"/>
      <c r="EK57" s="348"/>
      <c r="EL57" s="348"/>
      <c r="EM57" s="348"/>
      <c r="EN57" s="348"/>
      <c r="EO57" s="348"/>
      <c r="EP57" s="348"/>
      <c r="EQ57" s="348"/>
      <c r="ER57" s="348"/>
      <c r="ES57" s="348"/>
      <c r="ET57" s="348"/>
      <c r="EU57" s="348"/>
      <c r="EV57" s="348"/>
      <c r="EW57" s="348"/>
      <c r="EX57" s="348"/>
      <c r="EY57" s="348"/>
      <c r="EZ57" s="348"/>
      <c r="FA57" s="348"/>
      <c r="FB57" s="348"/>
      <c r="FC57" s="348"/>
      <c r="FD57" s="348"/>
      <c r="FE57" s="348"/>
      <c r="FF57" s="348"/>
      <c r="FG57" s="348"/>
      <c r="FH57" s="348"/>
      <c r="FI57" s="348"/>
      <c r="FJ57" s="348"/>
      <c r="FK57" s="348"/>
      <c r="FL57" s="348"/>
      <c r="FM57" s="348"/>
      <c r="FN57" s="348"/>
      <c r="FO57" s="348"/>
      <c r="FP57" s="348"/>
      <c r="FQ57" s="348"/>
      <c r="FR57" s="348"/>
      <c r="FS57" s="348"/>
      <c r="FT57" s="348"/>
      <c r="FU57" s="348"/>
      <c r="FV57" s="348"/>
      <c r="FW57" s="348"/>
      <c r="FX57" s="348"/>
      <c r="FY57" s="348"/>
      <c r="FZ57" s="348"/>
      <c r="GA57" s="348"/>
      <c r="GB57" s="348"/>
      <c r="GC57" s="348"/>
      <c r="GD57" s="348"/>
      <c r="GE57" s="348"/>
      <c r="GF57" s="348"/>
      <c r="GG57" s="348"/>
      <c r="GH57" s="348"/>
      <c r="GI57" s="348"/>
      <c r="GJ57" s="348"/>
      <c r="GK57" s="348"/>
      <c r="GL57" s="348"/>
      <c r="GM57" s="348"/>
      <c r="GN57" s="348"/>
      <c r="GO57" s="348"/>
      <c r="GP57" s="348"/>
      <c r="GQ57" s="348"/>
      <c r="GR57" s="348"/>
    </row>
    <row r="58" spans="1:200">
      <c r="A58" s="61" t="s">
        <v>97</v>
      </c>
      <c r="B58" s="349">
        <v>5.2970085928022979</v>
      </c>
      <c r="C58" s="350">
        <v>0.40220516167591763</v>
      </c>
      <c r="D58" s="349">
        <v>12.292254428718801</v>
      </c>
      <c r="E58" s="350">
        <v>0.59680027901482424</v>
      </c>
      <c r="F58" s="349">
        <v>22.711540884596591</v>
      </c>
      <c r="G58" s="350">
        <v>0.61842041184133634</v>
      </c>
      <c r="H58" s="349">
        <v>40.154625766092742</v>
      </c>
      <c r="I58" s="350">
        <v>0.74547786617525347</v>
      </c>
      <c r="J58" s="349">
        <v>19.544570327789561</v>
      </c>
      <c r="K58" s="350">
        <v>0.64821369177228128</v>
      </c>
      <c r="L58" s="349">
        <v>0</v>
      </c>
      <c r="M58" s="351" t="s">
        <v>196</v>
      </c>
      <c r="N58" s="348"/>
      <c r="O58" s="348"/>
      <c r="P58" s="348"/>
      <c r="Q58" s="348"/>
      <c r="R58" s="348"/>
      <c r="S58" s="348"/>
      <c r="T58" s="348"/>
      <c r="U58" s="348"/>
      <c r="V58" s="348"/>
      <c r="W58" s="348"/>
      <c r="X58" s="348"/>
      <c r="Y58" s="348"/>
      <c r="Z58" s="348"/>
      <c r="AA58" s="348"/>
      <c r="AB58" s="348"/>
      <c r="AC58" s="348"/>
      <c r="AD58" s="348"/>
      <c r="AE58" s="348"/>
      <c r="AF58" s="348"/>
      <c r="AG58" s="348"/>
      <c r="AH58" s="348"/>
      <c r="AI58" s="348"/>
      <c r="AJ58" s="348"/>
      <c r="AK58" s="348"/>
      <c r="AL58" s="348"/>
      <c r="AM58" s="348"/>
      <c r="AN58" s="348"/>
      <c r="AO58" s="348"/>
      <c r="AP58" s="348"/>
      <c r="AQ58" s="348"/>
      <c r="AR58" s="348"/>
      <c r="AS58" s="348"/>
      <c r="AT58" s="348"/>
      <c r="AU58" s="348"/>
      <c r="AV58" s="348"/>
      <c r="AW58" s="348"/>
      <c r="AX58" s="348"/>
      <c r="AY58" s="348"/>
      <c r="AZ58" s="348"/>
      <c r="BA58" s="348"/>
      <c r="BB58" s="348"/>
      <c r="BC58" s="348"/>
      <c r="BD58" s="348"/>
      <c r="BE58" s="348"/>
      <c r="BF58" s="348"/>
      <c r="BG58" s="348"/>
      <c r="BH58" s="348"/>
      <c r="BI58" s="348"/>
      <c r="BJ58" s="348"/>
      <c r="BK58" s="348"/>
      <c r="BL58" s="348"/>
      <c r="BM58" s="348"/>
      <c r="BN58" s="348"/>
      <c r="BO58" s="348"/>
      <c r="BP58" s="348"/>
      <c r="BQ58" s="348"/>
      <c r="BR58" s="348"/>
      <c r="BS58" s="348"/>
      <c r="BT58" s="348"/>
      <c r="BU58" s="348"/>
      <c r="BV58" s="348"/>
      <c r="BW58" s="348"/>
      <c r="BX58" s="348"/>
      <c r="BY58" s="348"/>
      <c r="BZ58" s="348"/>
      <c r="CA58" s="348"/>
      <c r="CB58" s="348"/>
      <c r="CC58" s="348"/>
      <c r="CD58" s="348"/>
      <c r="CE58" s="348"/>
      <c r="CF58" s="348"/>
      <c r="CG58" s="348"/>
      <c r="CH58" s="348"/>
      <c r="CI58" s="348"/>
      <c r="CJ58" s="348"/>
      <c r="CK58" s="348"/>
      <c r="CL58" s="348"/>
      <c r="CM58" s="348"/>
      <c r="CN58" s="348"/>
      <c r="CO58" s="348"/>
      <c r="CP58" s="348"/>
      <c r="CQ58" s="348"/>
      <c r="CR58" s="348"/>
      <c r="CS58" s="348"/>
      <c r="CT58" s="348"/>
      <c r="CU58" s="348"/>
      <c r="CV58" s="348"/>
      <c r="CW58" s="348"/>
      <c r="CX58" s="348"/>
      <c r="CY58" s="348"/>
      <c r="CZ58" s="348"/>
      <c r="DA58" s="348"/>
      <c r="DB58" s="348"/>
      <c r="DC58" s="348"/>
      <c r="DD58" s="348"/>
      <c r="DE58" s="348"/>
      <c r="DF58" s="348"/>
      <c r="DG58" s="348"/>
      <c r="DH58" s="348"/>
      <c r="DI58" s="348"/>
      <c r="DJ58" s="348"/>
      <c r="DK58" s="348"/>
      <c r="DL58" s="348"/>
      <c r="DM58" s="348"/>
      <c r="DN58" s="348"/>
      <c r="DO58" s="348"/>
      <c r="DP58" s="348"/>
      <c r="DQ58" s="348"/>
      <c r="DR58" s="348"/>
      <c r="DS58" s="348"/>
      <c r="DT58" s="348"/>
      <c r="DU58" s="348"/>
      <c r="DV58" s="348"/>
      <c r="DW58" s="348"/>
      <c r="DX58" s="348"/>
      <c r="DY58" s="348"/>
      <c r="DZ58" s="348"/>
      <c r="EA58" s="348"/>
      <c r="EB58" s="348"/>
      <c r="EC58" s="348"/>
      <c r="ED58" s="348"/>
      <c r="EE58" s="348"/>
      <c r="EF58" s="348"/>
      <c r="EG58" s="348"/>
      <c r="EH58" s="348"/>
      <c r="EI58" s="348"/>
      <c r="EJ58" s="348"/>
      <c r="EK58" s="348"/>
      <c r="EL58" s="348"/>
      <c r="EM58" s="348"/>
      <c r="EN58" s="348"/>
      <c r="EO58" s="348"/>
      <c r="EP58" s="348"/>
      <c r="EQ58" s="348"/>
      <c r="ER58" s="348"/>
      <c r="ES58" s="348"/>
      <c r="ET58" s="348"/>
      <c r="EU58" s="348"/>
      <c r="EV58" s="348"/>
      <c r="EW58" s="348"/>
      <c r="EX58" s="348"/>
      <c r="EY58" s="348"/>
      <c r="EZ58" s="348"/>
      <c r="FA58" s="348"/>
      <c r="FB58" s="348"/>
      <c r="FC58" s="348"/>
      <c r="FD58" s="348"/>
      <c r="FE58" s="348"/>
      <c r="FF58" s="348"/>
      <c r="FG58" s="348"/>
      <c r="FH58" s="348"/>
      <c r="FI58" s="348"/>
      <c r="FJ58" s="348"/>
      <c r="FK58" s="348"/>
      <c r="FL58" s="348"/>
      <c r="FM58" s="348"/>
      <c r="FN58" s="348"/>
      <c r="FO58" s="348"/>
      <c r="FP58" s="348"/>
      <c r="FQ58" s="348"/>
      <c r="FR58" s="348"/>
      <c r="FS58" s="348"/>
      <c r="FT58" s="348"/>
      <c r="FU58" s="348"/>
      <c r="FV58" s="348"/>
      <c r="FW58" s="348"/>
      <c r="FX58" s="348"/>
      <c r="FY58" s="348"/>
      <c r="FZ58" s="348"/>
      <c r="GA58" s="348"/>
      <c r="GB58" s="348"/>
      <c r="GC58" s="348"/>
      <c r="GD58" s="348"/>
      <c r="GE58" s="348"/>
      <c r="GF58" s="348"/>
      <c r="GG58" s="348"/>
      <c r="GH58" s="348"/>
      <c r="GI58" s="348"/>
      <c r="GJ58" s="348"/>
      <c r="GK58" s="348"/>
      <c r="GL58" s="348"/>
      <c r="GM58" s="348"/>
      <c r="GN58" s="348"/>
      <c r="GO58" s="348"/>
      <c r="GP58" s="348"/>
      <c r="GQ58" s="348"/>
      <c r="GR58" s="348"/>
    </row>
    <row r="59" spans="1:200">
      <c r="A59" s="311" t="s">
        <v>98</v>
      </c>
      <c r="B59" s="349">
        <v>6.1816766784184827</v>
      </c>
      <c r="C59" s="350">
        <v>0.6998764067363894</v>
      </c>
      <c r="D59" s="349">
        <v>14.00889693388984</v>
      </c>
      <c r="E59" s="350">
        <v>0.67006912425671994</v>
      </c>
      <c r="F59" s="349">
        <v>33.0416723940804</v>
      </c>
      <c r="G59" s="350">
        <v>1.2094234458683968</v>
      </c>
      <c r="H59" s="349">
        <v>46.479771744757443</v>
      </c>
      <c r="I59" s="350">
        <v>1.5652804049318876</v>
      </c>
      <c r="J59" s="349">
        <v>0.20593241171231691</v>
      </c>
      <c r="K59" s="350">
        <v>7.7071250654707532E-2</v>
      </c>
      <c r="L59" s="349">
        <v>8.2049837141529802E-2</v>
      </c>
      <c r="M59" s="351">
        <v>6.7013357783731173E-2</v>
      </c>
      <c r="N59" s="348"/>
      <c r="O59" s="348"/>
      <c r="P59" s="348"/>
      <c r="Q59" s="348"/>
      <c r="R59" s="348"/>
      <c r="S59" s="348"/>
      <c r="T59" s="348"/>
      <c r="U59" s="348"/>
      <c r="V59" s="348"/>
      <c r="W59" s="348"/>
      <c r="X59" s="348"/>
      <c r="Y59" s="348"/>
      <c r="Z59" s="348"/>
      <c r="AA59" s="348"/>
      <c r="AB59" s="348"/>
      <c r="AC59" s="348"/>
      <c r="AD59" s="348"/>
      <c r="AE59" s="348"/>
      <c r="AF59" s="348"/>
      <c r="AG59" s="348"/>
      <c r="AH59" s="348"/>
      <c r="AI59" s="348"/>
      <c r="AJ59" s="348"/>
      <c r="AK59" s="348"/>
      <c r="AL59" s="348"/>
      <c r="AM59" s="348"/>
      <c r="AN59" s="348"/>
      <c r="AO59" s="348"/>
      <c r="AP59" s="348"/>
      <c r="AQ59" s="348"/>
      <c r="AR59" s="348"/>
      <c r="AS59" s="348"/>
      <c r="AT59" s="348"/>
      <c r="AU59" s="348"/>
      <c r="AV59" s="348"/>
      <c r="AW59" s="348"/>
      <c r="AX59" s="348"/>
      <c r="AY59" s="348"/>
      <c r="AZ59" s="348"/>
      <c r="BA59" s="348"/>
      <c r="BB59" s="348"/>
      <c r="BC59" s="348"/>
      <c r="BD59" s="348"/>
      <c r="BE59" s="348"/>
      <c r="BF59" s="348"/>
      <c r="BG59" s="348"/>
      <c r="BH59" s="348"/>
      <c r="BI59" s="348"/>
      <c r="BJ59" s="348"/>
      <c r="BK59" s="348"/>
      <c r="BL59" s="348"/>
      <c r="BM59" s="348"/>
      <c r="BN59" s="348"/>
      <c r="BO59" s="348"/>
      <c r="BP59" s="348"/>
      <c r="BQ59" s="348"/>
      <c r="BR59" s="348"/>
      <c r="BS59" s="348"/>
      <c r="BT59" s="348"/>
      <c r="BU59" s="348"/>
      <c r="BV59" s="348"/>
      <c r="BW59" s="348"/>
      <c r="BX59" s="348"/>
      <c r="BY59" s="348"/>
      <c r="BZ59" s="348"/>
      <c r="CA59" s="348"/>
      <c r="CB59" s="348"/>
      <c r="CC59" s="348"/>
      <c r="CD59" s="348"/>
      <c r="CE59" s="348"/>
      <c r="CF59" s="348"/>
      <c r="CG59" s="348"/>
      <c r="CH59" s="348"/>
      <c r="CI59" s="348"/>
      <c r="CJ59" s="348"/>
      <c r="CK59" s="348"/>
      <c r="CL59" s="348"/>
      <c r="CM59" s="348"/>
      <c r="CN59" s="348"/>
      <c r="CO59" s="348"/>
      <c r="CP59" s="348"/>
      <c r="CQ59" s="348"/>
      <c r="CR59" s="348"/>
      <c r="CS59" s="348"/>
      <c r="CT59" s="348"/>
      <c r="CU59" s="348"/>
      <c r="CV59" s="348"/>
      <c r="CW59" s="348"/>
      <c r="CX59" s="348"/>
      <c r="CY59" s="348"/>
      <c r="CZ59" s="348"/>
      <c r="DA59" s="348"/>
      <c r="DB59" s="348"/>
      <c r="DC59" s="348"/>
      <c r="DD59" s="348"/>
      <c r="DE59" s="348"/>
      <c r="DF59" s="348"/>
      <c r="DG59" s="348"/>
      <c r="DH59" s="348"/>
      <c r="DI59" s="348"/>
      <c r="DJ59" s="348"/>
      <c r="DK59" s="348"/>
      <c r="DL59" s="348"/>
      <c r="DM59" s="348"/>
      <c r="DN59" s="348"/>
      <c r="DO59" s="348"/>
      <c r="DP59" s="348"/>
      <c r="DQ59" s="348"/>
      <c r="DR59" s="348"/>
      <c r="DS59" s="348"/>
      <c r="DT59" s="348"/>
      <c r="DU59" s="348"/>
      <c r="DV59" s="348"/>
      <c r="DW59" s="348"/>
      <c r="DX59" s="348"/>
      <c r="DY59" s="348"/>
      <c r="DZ59" s="348"/>
      <c r="EA59" s="348"/>
      <c r="EB59" s="348"/>
      <c r="EC59" s="348"/>
      <c r="ED59" s="348"/>
      <c r="EE59" s="348"/>
      <c r="EF59" s="348"/>
      <c r="EG59" s="348"/>
      <c r="EH59" s="348"/>
      <c r="EI59" s="348"/>
      <c r="EJ59" s="348"/>
      <c r="EK59" s="348"/>
      <c r="EL59" s="348"/>
      <c r="EM59" s="348"/>
      <c r="EN59" s="348"/>
      <c r="EO59" s="348"/>
      <c r="EP59" s="348"/>
      <c r="EQ59" s="348"/>
      <c r="ER59" s="348"/>
      <c r="ES59" s="348"/>
      <c r="ET59" s="348"/>
      <c r="EU59" s="348"/>
      <c r="EV59" s="348"/>
      <c r="EW59" s="348"/>
      <c r="EX59" s="348"/>
      <c r="EY59" s="348"/>
      <c r="EZ59" s="348"/>
      <c r="FA59" s="348"/>
      <c r="FB59" s="348"/>
      <c r="FC59" s="348"/>
      <c r="FD59" s="348"/>
      <c r="FE59" s="348"/>
      <c r="FF59" s="348"/>
      <c r="FG59" s="348"/>
      <c r="FH59" s="348"/>
      <c r="FI59" s="348"/>
      <c r="FJ59" s="348"/>
      <c r="FK59" s="348"/>
      <c r="FL59" s="348"/>
      <c r="FM59" s="348"/>
      <c r="FN59" s="348"/>
      <c r="FO59" s="348"/>
      <c r="FP59" s="348"/>
      <c r="FQ59" s="348"/>
      <c r="FR59" s="348"/>
      <c r="FS59" s="348"/>
      <c r="FT59" s="348"/>
      <c r="FU59" s="348"/>
      <c r="FV59" s="348"/>
      <c r="FW59" s="348"/>
      <c r="FX59" s="348"/>
      <c r="FY59" s="348"/>
      <c r="FZ59" s="348"/>
      <c r="GA59" s="348"/>
      <c r="GB59" s="348"/>
      <c r="GC59" s="348"/>
      <c r="GD59" s="348"/>
      <c r="GE59" s="348"/>
      <c r="GF59" s="348"/>
      <c r="GG59" s="348"/>
      <c r="GH59" s="348"/>
      <c r="GI59" s="348"/>
      <c r="GJ59" s="348"/>
      <c r="GK59" s="348"/>
      <c r="GL59" s="348"/>
      <c r="GM59" s="348"/>
      <c r="GN59" s="348"/>
      <c r="GO59" s="348"/>
      <c r="GP59" s="348"/>
      <c r="GQ59" s="348"/>
      <c r="GR59" s="348"/>
    </row>
    <row r="60" spans="1:200">
      <c r="A60" s="311" t="s">
        <v>99</v>
      </c>
      <c r="B60" s="349">
        <v>0</v>
      </c>
      <c r="C60" s="350" t="s">
        <v>196</v>
      </c>
      <c r="D60" s="349">
        <v>0.21507100655973621</v>
      </c>
      <c r="E60" s="350">
        <v>0.16364821536965549</v>
      </c>
      <c r="F60" s="349">
        <v>79.204548782359765</v>
      </c>
      <c r="G60" s="350">
        <v>0.46648289685555333</v>
      </c>
      <c r="H60" s="349">
        <v>20.580380211080499</v>
      </c>
      <c r="I60" s="350">
        <v>0.4270563565626197</v>
      </c>
      <c r="J60" s="349">
        <v>0</v>
      </c>
      <c r="K60" s="350" t="s">
        <v>196</v>
      </c>
      <c r="L60" s="349">
        <v>0</v>
      </c>
      <c r="M60" s="351" t="s">
        <v>196</v>
      </c>
      <c r="N60" s="348"/>
      <c r="O60" s="348"/>
      <c r="P60" s="348"/>
      <c r="Q60" s="348"/>
      <c r="R60" s="348"/>
      <c r="S60" s="348"/>
      <c r="T60" s="348"/>
      <c r="U60" s="348"/>
      <c r="V60" s="348"/>
      <c r="W60" s="348"/>
      <c r="X60" s="348"/>
      <c r="Y60" s="348"/>
      <c r="Z60" s="348"/>
      <c r="AA60" s="348"/>
      <c r="AB60" s="348"/>
      <c r="AC60" s="348"/>
      <c r="AD60" s="348"/>
      <c r="AE60" s="348"/>
      <c r="AF60" s="348"/>
      <c r="AG60" s="348"/>
      <c r="AH60" s="348"/>
      <c r="AI60" s="348"/>
      <c r="AJ60" s="348"/>
      <c r="AK60" s="348"/>
      <c r="AL60" s="348"/>
      <c r="AM60" s="348"/>
      <c r="AN60" s="348"/>
      <c r="AO60" s="348"/>
      <c r="AP60" s="348"/>
      <c r="AQ60" s="348"/>
      <c r="AR60" s="348"/>
      <c r="AS60" s="348"/>
      <c r="AT60" s="348"/>
      <c r="AU60" s="348"/>
      <c r="AV60" s="348"/>
      <c r="AW60" s="348"/>
      <c r="AX60" s="348"/>
      <c r="AY60" s="348"/>
      <c r="AZ60" s="348"/>
      <c r="BA60" s="348"/>
      <c r="BB60" s="348"/>
      <c r="BC60" s="348"/>
      <c r="BD60" s="348"/>
      <c r="BE60" s="348"/>
      <c r="BF60" s="348"/>
      <c r="BG60" s="348"/>
      <c r="BH60" s="348"/>
      <c r="BI60" s="348"/>
      <c r="BJ60" s="348"/>
      <c r="BK60" s="348"/>
      <c r="BL60" s="348"/>
      <c r="BM60" s="348"/>
      <c r="BN60" s="348"/>
      <c r="BO60" s="348"/>
      <c r="BP60" s="348"/>
      <c r="BQ60" s="348"/>
      <c r="BR60" s="348"/>
      <c r="BS60" s="348"/>
      <c r="BT60" s="348"/>
      <c r="BU60" s="348"/>
      <c r="BV60" s="348"/>
      <c r="BW60" s="348"/>
      <c r="BX60" s="348"/>
      <c r="BY60" s="348"/>
      <c r="BZ60" s="348"/>
      <c r="CA60" s="348"/>
      <c r="CB60" s="348"/>
      <c r="CC60" s="348"/>
      <c r="CD60" s="348"/>
      <c r="CE60" s="348"/>
      <c r="CF60" s="348"/>
      <c r="CG60" s="348"/>
      <c r="CH60" s="348"/>
      <c r="CI60" s="348"/>
      <c r="CJ60" s="348"/>
      <c r="CK60" s="348"/>
      <c r="CL60" s="348"/>
      <c r="CM60" s="348"/>
      <c r="CN60" s="348"/>
      <c r="CO60" s="348"/>
      <c r="CP60" s="348"/>
      <c r="CQ60" s="348"/>
      <c r="CR60" s="348"/>
      <c r="CS60" s="348"/>
      <c r="CT60" s="348"/>
      <c r="CU60" s="348"/>
      <c r="CV60" s="348"/>
      <c r="CW60" s="348"/>
      <c r="CX60" s="348"/>
      <c r="CY60" s="348"/>
      <c r="CZ60" s="348"/>
      <c r="DA60" s="348"/>
      <c r="DB60" s="348"/>
      <c r="DC60" s="348"/>
      <c r="DD60" s="348"/>
      <c r="DE60" s="348"/>
      <c r="DF60" s="348"/>
      <c r="DG60" s="348"/>
      <c r="DH60" s="348"/>
      <c r="DI60" s="348"/>
      <c r="DJ60" s="348"/>
      <c r="DK60" s="348"/>
      <c r="DL60" s="348"/>
      <c r="DM60" s="348"/>
      <c r="DN60" s="348"/>
      <c r="DO60" s="348"/>
      <c r="DP60" s="348"/>
      <c r="DQ60" s="348"/>
      <c r="DR60" s="348"/>
      <c r="DS60" s="348"/>
      <c r="DT60" s="348"/>
      <c r="DU60" s="348"/>
      <c r="DV60" s="348"/>
      <c r="DW60" s="348"/>
      <c r="DX60" s="348"/>
      <c r="DY60" s="348"/>
      <c r="DZ60" s="348"/>
      <c r="EA60" s="348"/>
      <c r="EB60" s="348"/>
      <c r="EC60" s="348"/>
      <c r="ED60" s="348"/>
      <c r="EE60" s="348"/>
      <c r="EF60" s="348"/>
      <c r="EG60" s="348"/>
      <c r="EH60" s="348"/>
      <c r="EI60" s="348"/>
      <c r="EJ60" s="348"/>
      <c r="EK60" s="348"/>
      <c r="EL60" s="348"/>
      <c r="EM60" s="348"/>
      <c r="EN60" s="348"/>
      <c r="EO60" s="348"/>
      <c r="EP60" s="348"/>
      <c r="EQ60" s="348"/>
      <c r="ER60" s="348"/>
      <c r="ES60" s="348"/>
      <c r="ET60" s="348"/>
      <c r="EU60" s="348"/>
      <c r="EV60" s="348"/>
      <c r="EW60" s="348"/>
      <c r="EX60" s="348"/>
      <c r="EY60" s="348"/>
      <c r="EZ60" s="348"/>
      <c r="FA60" s="348"/>
      <c r="FB60" s="348"/>
      <c r="FC60" s="348"/>
      <c r="FD60" s="348"/>
      <c r="FE60" s="348"/>
      <c r="FF60" s="348"/>
      <c r="FG60" s="348"/>
      <c r="FH60" s="348"/>
      <c r="FI60" s="348"/>
      <c r="FJ60" s="348"/>
      <c r="FK60" s="348"/>
      <c r="FL60" s="348"/>
      <c r="FM60" s="348"/>
      <c r="FN60" s="348"/>
      <c r="FO60" s="348"/>
      <c r="FP60" s="348"/>
      <c r="FQ60" s="348"/>
      <c r="FR60" s="348"/>
      <c r="FS60" s="348"/>
      <c r="FT60" s="348"/>
      <c r="FU60" s="348"/>
      <c r="FV60" s="348"/>
      <c r="FW60" s="348"/>
      <c r="FX60" s="348"/>
      <c r="FY60" s="348"/>
      <c r="FZ60" s="348"/>
      <c r="GA60" s="348"/>
      <c r="GB60" s="348"/>
      <c r="GC60" s="348"/>
      <c r="GD60" s="348"/>
      <c r="GE60" s="348"/>
      <c r="GF60" s="348"/>
      <c r="GG60" s="348"/>
      <c r="GH60" s="348"/>
      <c r="GI60" s="348"/>
      <c r="GJ60" s="348"/>
      <c r="GK60" s="348"/>
      <c r="GL60" s="348"/>
      <c r="GM60" s="348"/>
      <c r="GN60" s="348"/>
      <c r="GO60" s="348"/>
      <c r="GP60" s="348"/>
      <c r="GQ60" s="348"/>
      <c r="GR60" s="348"/>
    </row>
    <row r="61" spans="1:200" ht="14.25">
      <c r="A61" s="61" t="s">
        <v>199</v>
      </c>
      <c r="B61" s="349">
        <v>0</v>
      </c>
      <c r="C61" s="350" t="s">
        <v>196</v>
      </c>
      <c r="D61" s="349">
        <v>0.29301542163941158</v>
      </c>
      <c r="E61" s="350">
        <v>3.8149119850968374E-2</v>
      </c>
      <c r="F61" s="349">
        <v>5.8362639276383446</v>
      </c>
      <c r="G61" s="350">
        <v>0.10795553242018009</v>
      </c>
      <c r="H61" s="349">
        <v>93.140013736481691</v>
      </c>
      <c r="I61" s="350">
        <v>0.12691317572098035</v>
      </c>
      <c r="J61" s="349">
        <v>0.73070691424056244</v>
      </c>
      <c r="K61" s="350">
        <v>6.433608201493228E-2</v>
      </c>
      <c r="L61" s="349">
        <v>0</v>
      </c>
      <c r="M61" s="351" t="s">
        <v>196</v>
      </c>
      <c r="N61" s="348"/>
      <c r="O61" s="348"/>
      <c r="P61" s="348"/>
      <c r="Q61" s="348"/>
      <c r="R61" s="348"/>
      <c r="S61" s="348"/>
      <c r="T61" s="348"/>
      <c r="U61" s="348"/>
      <c r="V61" s="348"/>
      <c r="W61" s="348"/>
      <c r="X61" s="348"/>
      <c r="Y61" s="348"/>
      <c r="Z61" s="348"/>
      <c r="AA61" s="348"/>
      <c r="AB61" s="348"/>
      <c r="AC61" s="348"/>
      <c r="AD61" s="348"/>
      <c r="AE61" s="348"/>
      <c r="AF61" s="348"/>
      <c r="AG61" s="348"/>
      <c r="AH61" s="348"/>
      <c r="AI61" s="348"/>
      <c r="AJ61" s="348"/>
      <c r="AK61" s="348"/>
      <c r="AL61" s="348"/>
      <c r="AM61" s="348"/>
      <c r="AN61" s="348"/>
      <c r="AO61" s="348"/>
      <c r="AP61" s="348"/>
      <c r="AQ61" s="348"/>
      <c r="AR61" s="348"/>
      <c r="AS61" s="348"/>
      <c r="AT61" s="348"/>
      <c r="AU61" s="348"/>
      <c r="AV61" s="348"/>
      <c r="AW61" s="348"/>
      <c r="AX61" s="348"/>
      <c r="AY61" s="348"/>
      <c r="AZ61" s="348"/>
      <c r="BA61" s="348"/>
      <c r="BB61" s="348"/>
      <c r="BC61" s="348"/>
      <c r="BD61" s="348"/>
      <c r="BE61" s="348"/>
      <c r="BF61" s="348"/>
      <c r="BG61" s="348"/>
      <c r="BH61" s="348"/>
      <c r="BI61" s="348"/>
      <c r="BJ61" s="348"/>
      <c r="BK61" s="348"/>
      <c r="BL61" s="348"/>
      <c r="BM61" s="348"/>
      <c r="BN61" s="348"/>
      <c r="BO61" s="348"/>
      <c r="BP61" s="348"/>
      <c r="BQ61" s="348"/>
      <c r="BR61" s="348"/>
      <c r="BS61" s="348"/>
      <c r="BT61" s="348"/>
      <c r="BU61" s="348"/>
      <c r="BV61" s="348"/>
      <c r="BW61" s="348"/>
      <c r="BX61" s="348"/>
      <c r="BY61" s="348"/>
      <c r="BZ61" s="348"/>
      <c r="CA61" s="348"/>
      <c r="CB61" s="348"/>
      <c r="CC61" s="348"/>
      <c r="CD61" s="348"/>
      <c r="CE61" s="348"/>
      <c r="CF61" s="348"/>
      <c r="CG61" s="348"/>
      <c r="CH61" s="348"/>
      <c r="CI61" s="348"/>
      <c r="CJ61" s="348"/>
      <c r="CK61" s="348"/>
      <c r="CL61" s="348"/>
      <c r="CM61" s="348"/>
      <c r="CN61" s="348"/>
      <c r="CO61" s="348"/>
      <c r="CP61" s="348"/>
      <c r="CQ61" s="348"/>
      <c r="CR61" s="348"/>
      <c r="CS61" s="348"/>
      <c r="CT61" s="348"/>
      <c r="CU61" s="348"/>
      <c r="CV61" s="348"/>
      <c r="CW61" s="348"/>
      <c r="CX61" s="348"/>
      <c r="CY61" s="348"/>
      <c r="CZ61" s="348"/>
      <c r="DA61" s="348"/>
      <c r="DB61" s="348"/>
      <c r="DC61" s="348"/>
      <c r="DD61" s="348"/>
      <c r="DE61" s="348"/>
      <c r="DF61" s="348"/>
      <c r="DG61" s="348"/>
      <c r="DH61" s="348"/>
      <c r="DI61" s="348"/>
      <c r="DJ61" s="348"/>
      <c r="DK61" s="348"/>
      <c r="DL61" s="348"/>
      <c r="DM61" s="348"/>
      <c r="DN61" s="348"/>
      <c r="DO61" s="348"/>
      <c r="DP61" s="348"/>
      <c r="DQ61" s="348"/>
      <c r="DR61" s="348"/>
      <c r="DS61" s="348"/>
      <c r="DT61" s="348"/>
      <c r="DU61" s="348"/>
      <c r="DV61" s="348"/>
      <c r="DW61" s="348"/>
      <c r="DX61" s="348"/>
      <c r="DY61" s="348"/>
      <c r="DZ61" s="348"/>
      <c r="EA61" s="348"/>
      <c r="EB61" s="348"/>
      <c r="EC61" s="348"/>
      <c r="ED61" s="348"/>
      <c r="EE61" s="348"/>
      <c r="EF61" s="348"/>
      <c r="EG61" s="348"/>
      <c r="EH61" s="348"/>
      <c r="EI61" s="348"/>
      <c r="EJ61" s="348"/>
      <c r="EK61" s="348"/>
      <c r="EL61" s="348"/>
      <c r="EM61" s="348"/>
      <c r="EN61" s="348"/>
      <c r="EO61" s="348"/>
      <c r="EP61" s="348"/>
      <c r="EQ61" s="348"/>
      <c r="ER61" s="348"/>
      <c r="ES61" s="348"/>
      <c r="ET61" s="348"/>
      <c r="EU61" s="348"/>
      <c r="EV61" s="348"/>
      <c r="EW61" s="348"/>
      <c r="EX61" s="348"/>
      <c r="EY61" s="348"/>
      <c r="EZ61" s="348"/>
      <c r="FA61" s="348"/>
      <c r="FB61" s="348"/>
      <c r="FC61" s="348"/>
      <c r="FD61" s="348"/>
      <c r="FE61" s="348"/>
      <c r="FF61" s="348"/>
      <c r="FG61" s="348"/>
      <c r="FH61" s="348"/>
      <c r="FI61" s="348"/>
      <c r="FJ61" s="348"/>
      <c r="FK61" s="348"/>
      <c r="FL61" s="348"/>
      <c r="FM61" s="348"/>
      <c r="FN61" s="348"/>
      <c r="FO61" s="348"/>
      <c r="FP61" s="348"/>
      <c r="FQ61" s="348"/>
      <c r="FR61" s="348"/>
      <c r="FS61" s="348"/>
      <c r="FT61" s="348"/>
      <c r="FU61" s="348"/>
      <c r="FV61" s="348"/>
      <c r="FW61" s="348"/>
      <c r="FX61" s="348"/>
      <c r="FY61" s="348"/>
      <c r="FZ61" s="348"/>
      <c r="GA61" s="348"/>
      <c r="GB61" s="348"/>
      <c r="GC61" s="348"/>
      <c r="GD61" s="348"/>
      <c r="GE61" s="348"/>
      <c r="GF61" s="348"/>
      <c r="GG61" s="348"/>
      <c r="GH61" s="348"/>
      <c r="GI61" s="348"/>
      <c r="GJ61" s="348"/>
      <c r="GK61" s="348"/>
      <c r="GL61" s="348"/>
      <c r="GM61" s="348"/>
      <c r="GN61" s="348"/>
      <c r="GO61" s="348"/>
      <c r="GP61" s="348"/>
      <c r="GQ61" s="348"/>
      <c r="GR61" s="348"/>
    </row>
    <row r="62" spans="1:200">
      <c r="A62" s="311" t="s">
        <v>100</v>
      </c>
      <c r="B62" s="349">
        <v>7.0943437716655486</v>
      </c>
      <c r="C62" s="350">
        <v>0.75700704323751999</v>
      </c>
      <c r="D62" s="349">
        <v>13.7845010662682</v>
      </c>
      <c r="E62" s="350">
        <v>1.1601618497076083</v>
      </c>
      <c r="F62" s="349">
        <v>20.647052789435541</v>
      </c>
      <c r="G62" s="350">
        <v>0.84057420817219386</v>
      </c>
      <c r="H62" s="349">
        <v>41.893524750207042</v>
      </c>
      <c r="I62" s="350">
        <v>1.1003470855507349</v>
      </c>
      <c r="J62" s="349">
        <v>14.19973266723961</v>
      </c>
      <c r="K62" s="350">
        <v>0.68648207248145476</v>
      </c>
      <c r="L62" s="349">
        <v>2.3808449551840578</v>
      </c>
      <c r="M62" s="351">
        <v>0.25649719764777656</v>
      </c>
      <c r="N62" s="348"/>
      <c r="O62" s="348"/>
      <c r="P62" s="348"/>
      <c r="Q62" s="348"/>
      <c r="R62" s="348"/>
      <c r="S62" s="348"/>
      <c r="T62" s="348"/>
      <c r="U62" s="348"/>
      <c r="V62" s="348"/>
      <c r="W62" s="348"/>
      <c r="X62" s="348"/>
      <c r="Y62" s="348"/>
      <c r="Z62" s="348"/>
      <c r="AA62" s="348"/>
      <c r="AB62" s="348"/>
      <c r="AC62" s="348"/>
      <c r="AD62" s="348"/>
      <c r="AE62" s="348"/>
      <c r="AF62" s="348"/>
      <c r="AG62" s="348"/>
      <c r="AH62" s="348"/>
      <c r="AI62" s="348"/>
      <c r="AJ62" s="348"/>
      <c r="AK62" s="348"/>
      <c r="AL62" s="348"/>
      <c r="AM62" s="348"/>
      <c r="AN62" s="348"/>
      <c r="AO62" s="348"/>
      <c r="AP62" s="348"/>
      <c r="AQ62" s="348"/>
      <c r="AR62" s="348"/>
      <c r="AS62" s="348"/>
      <c r="AT62" s="348"/>
      <c r="AU62" s="348"/>
      <c r="AV62" s="348"/>
      <c r="AW62" s="348"/>
      <c r="AX62" s="348"/>
      <c r="AY62" s="348"/>
      <c r="AZ62" s="348"/>
      <c r="BA62" s="348"/>
      <c r="BB62" s="348"/>
      <c r="BC62" s="348"/>
      <c r="BD62" s="348"/>
      <c r="BE62" s="348"/>
      <c r="BF62" s="348"/>
      <c r="BG62" s="348"/>
      <c r="BH62" s="348"/>
      <c r="BI62" s="348"/>
      <c r="BJ62" s="348"/>
      <c r="BK62" s="348"/>
      <c r="BL62" s="348"/>
      <c r="BM62" s="348"/>
      <c r="BN62" s="348"/>
      <c r="BO62" s="348"/>
      <c r="BP62" s="348"/>
      <c r="BQ62" s="348"/>
      <c r="BR62" s="348"/>
      <c r="BS62" s="348"/>
      <c r="BT62" s="348"/>
      <c r="BU62" s="348"/>
      <c r="BV62" s="348"/>
      <c r="BW62" s="348"/>
      <c r="BX62" s="348"/>
      <c r="BY62" s="348"/>
      <c r="BZ62" s="348"/>
      <c r="CA62" s="348"/>
      <c r="CB62" s="348"/>
      <c r="CC62" s="348"/>
      <c r="CD62" s="348"/>
      <c r="CE62" s="348"/>
      <c r="CF62" s="348"/>
      <c r="CG62" s="348"/>
      <c r="CH62" s="348"/>
      <c r="CI62" s="348"/>
      <c r="CJ62" s="348"/>
      <c r="CK62" s="348"/>
      <c r="CL62" s="348"/>
      <c r="CM62" s="348"/>
      <c r="CN62" s="348"/>
      <c r="CO62" s="348"/>
      <c r="CP62" s="348"/>
      <c r="CQ62" s="348"/>
      <c r="CR62" s="348"/>
      <c r="CS62" s="348"/>
      <c r="CT62" s="348"/>
      <c r="CU62" s="348"/>
      <c r="CV62" s="348"/>
      <c r="CW62" s="348"/>
      <c r="CX62" s="348"/>
      <c r="CY62" s="348"/>
      <c r="CZ62" s="348"/>
      <c r="DA62" s="348"/>
      <c r="DB62" s="348"/>
      <c r="DC62" s="348"/>
      <c r="DD62" s="348"/>
      <c r="DE62" s="348"/>
      <c r="DF62" s="348"/>
      <c r="DG62" s="348"/>
      <c r="DH62" s="348"/>
      <c r="DI62" s="348"/>
      <c r="DJ62" s="348"/>
      <c r="DK62" s="348"/>
      <c r="DL62" s="348"/>
      <c r="DM62" s="348"/>
      <c r="DN62" s="348"/>
      <c r="DO62" s="348"/>
      <c r="DP62" s="348"/>
      <c r="DQ62" s="348"/>
      <c r="DR62" s="348"/>
      <c r="DS62" s="348"/>
      <c r="DT62" s="348"/>
      <c r="DU62" s="348"/>
      <c r="DV62" s="348"/>
      <c r="DW62" s="348"/>
      <c r="DX62" s="348"/>
      <c r="DY62" s="348"/>
      <c r="DZ62" s="348"/>
      <c r="EA62" s="348"/>
      <c r="EB62" s="348"/>
      <c r="EC62" s="348"/>
      <c r="ED62" s="348"/>
      <c r="EE62" s="348"/>
      <c r="EF62" s="348"/>
      <c r="EG62" s="348"/>
      <c r="EH62" s="348"/>
      <c r="EI62" s="348"/>
      <c r="EJ62" s="348"/>
      <c r="EK62" s="348"/>
      <c r="EL62" s="348"/>
      <c r="EM62" s="348"/>
      <c r="EN62" s="348"/>
      <c r="EO62" s="348"/>
      <c r="EP62" s="348"/>
      <c r="EQ62" s="348"/>
      <c r="ER62" s="348"/>
      <c r="ES62" s="348"/>
      <c r="ET62" s="348"/>
      <c r="EU62" s="348"/>
      <c r="EV62" s="348"/>
      <c r="EW62" s="348"/>
      <c r="EX62" s="348"/>
      <c r="EY62" s="348"/>
      <c r="EZ62" s="348"/>
      <c r="FA62" s="348"/>
      <c r="FB62" s="348"/>
      <c r="FC62" s="348"/>
      <c r="FD62" s="348"/>
      <c r="FE62" s="348"/>
      <c r="FF62" s="348"/>
      <c r="FG62" s="348"/>
      <c r="FH62" s="348"/>
      <c r="FI62" s="348"/>
      <c r="FJ62" s="348"/>
      <c r="FK62" s="348"/>
      <c r="FL62" s="348"/>
      <c r="FM62" s="348"/>
      <c r="FN62" s="348"/>
      <c r="FO62" s="348"/>
      <c r="FP62" s="348"/>
      <c r="FQ62" s="348"/>
      <c r="FR62" s="348"/>
      <c r="FS62" s="348"/>
      <c r="FT62" s="348"/>
      <c r="FU62" s="348"/>
      <c r="FV62" s="348"/>
      <c r="FW62" s="348"/>
      <c r="FX62" s="348"/>
      <c r="FY62" s="348"/>
      <c r="FZ62" s="348"/>
      <c r="GA62" s="348"/>
      <c r="GB62" s="348"/>
      <c r="GC62" s="348"/>
      <c r="GD62" s="348"/>
      <c r="GE62" s="348"/>
      <c r="GF62" s="348"/>
      <c r="GG62" s="348"/>
      <c r="GH62" s="348"/>
      <c r="GI62" s="348"/>
      <c r="GJ62" s="348"/>
      <c r="GK62" s="348"/>
      <c r="GL62" s="348"/>
      <c r="GM62" s="348"/>
      <c r="GN62" s="348"/>
      <c r="GO62" s="348"/>
      <c r="GP62" s="348"/>
      <c r="GQ62" s="348"/>
      <c r="GR62" s="348"/>
    </row>
    <row r="63" spans="1:200">
      <c r="A63" s="311" t="s">
        <v>101</v>
      </c>
      <c r="B63" s="349">
        <v>8.4666294572547193E-2</v>
      </c>
      <c r="C63" s="350">
        <v>8.3513929482118554E-2</v>
      </c>
      <c r="D63" s="349">
        <v>8.4666294572547193E-2</v>
      </c>
      <c r="E63" s="350">
        <v>8.3513929482118554E-2</v>
      </c>
      <c r="F63" s="349">
        <v>70.179395881749684</v>
      </c>
      <c r="G63" s="350">
        <v>0.21048852645670724</v>
      </c>
      <c r="H63" s="349">
        <v>29.65127152910523</v>
      </c>
      <c r="I63" s="350">
        <v>0.18593096136470663</v>
      </c>
      <c r="J63" s="349">
        <v>0</v>
      </c>
      <c r="K63" s="350" t="s">
        <v>196</v>
      </c>
      <c r="L63" s="349">
        <v>0</v>
      </c>
      <c r="M63" s="351" t="s">
        <v>196</v>
      </c>
      <c r="N63" s="348"/>
      <c r="O63" s="348"/>
      <c r="P63" s="348"/>
      <c r="Q63" s="348"/>
      <c r="R63" s="348"/>
      <c r="S63" s="348"/>
      <c r="T63" s="348"/>
      <c r="U63" s="348"/>
      <c r="V63" s="348"/>
      <c r="W63" s="348"/>
      <c r="X63" s="348"/>
      <c r="Y63" s="348"/>
      <c r="Z63" s="348"/>
      <c r="AA63" s="348"/>
      <c r="AB63" s="348"/>
      <c r="AC63" s="348"/>
      <c r="AD63" s="348"/>
      <c r="AE63" s="348"/>
      <c r="AF63" s="348"/>
      <c r="AG63" s="348"/>
      <c r="AH63" s="348"/>
      <c r="AI63" s="348"/>
      <c r="AJ63" s="348"/>
      <c r="AK63" s="348"/>
      <c r="AL63" s="348"/>
      <c r="AM63" s="348"/>
      <c r="AN63" s="348"/>
      <c r="AO63" s="348"/>
      <c r="AP63" s="348"/>
      <c r="AQ63" s="348"/>
      <c r="AR63" s="348"/>
      <c r="AS63" s="348"/>
      <c r="AT63" s="348"/>
      <c r="AU63" s="348"/>
      <c r="AV63" s="348"/>
      <c r="AW63" s="348"/>
      <c r="AX63" s="348"/>
      <c r="AY63" s="348"/>
      <c r="AZ63" s="348"/>
      <c r="BA63" s="348"/>
      <c r="BB63" s="348"/>
      <c r="BC63" s="348"/>
      <c r="BD63" s="348"/>
      <c r="BE63" s="348"/>
      <c r="BF63" s="348"/>
      <c r="BG63" s="348"/>
      <c r="BH63" s="348"/>
      <c r="BI63" s="348"/>
      <c r="BJ63" s="348"/>
      <c r="BK63" s="348"/>
      <c r="BL63" s="348"/>
      <c r="BM63" s="348"/>
      <c r="BN63" s="348"/>
      <c r="BO63" s="348"/>
      <c r="BP63" s="348"/>
      <c r="BQ63" s="348"/>
      <c r="BR63" s="348"/>
      <c r="BS63" s="348"/>
      <c r="BT63" s="348"/>
      <c r="BU63" s="348"/>
      <c r="BV63" s="348"/>
      <c r="BW63" s="348"/>
      <c r="BX63" s="348"/>
      <c r="BY63" s="348"/>
      <c r="BZ63" s="348"/>
      <c r="CA63" s="348"/>
      <c r="CB63" s="348"/>
      <c r="CC63" s="348"/>
      <c r="CD63" s="348"/>
      <c r="CE63" s="348"/>
      <c r="CF63" s="348"/>
      <c r="CG63" s="348"/>
      <c r="CH63" s="348"/>
      <c r="CI63" s="348"/>
      <c r="CJ63" s="348"/>
      <c r="CK63" s="348"/>
      <c r="CL63" s="348"/>
      <c r="CM63" s="348"/>
      <c r="CN63" s="348"/>
      <c r="CO63" s="348"/>
      <c r="CP63" s="348"/>
      <c r="CQ63" s="348"/>
      <c r="CR63" s="348"/>
      <c r="CS63" s="348"/>
      <c r="CT63" s="348"/>
      <c r="CU63" s="348"/>
      <c r="CV63" s="348"/>
      <c r="CW63" s="348"/>
      <c r="CX63" s="348"/>
      <c r="CY63" s="348"/>
      <c r="CZ63" s="348"/>
      <c r="DA63" s="348"/>
      <c r="DB63" s="348"/>
      <c r="DC63" s="348"/>
      <c r="DD63" s="348"/>
      <c r="DE63" s="348"/>
      <c r="DF63" s="348"/>
      <c r="DG63" s="348"/>
      <c r="DH63" s="348"/>
      <c r="DI63" s="348"/>
      <c r="DJ63" s="348"/>
      <c r="DK63" s="348"/>
      <c r="DL63" s="348"/>
      <c r="DM63" s="348"/>
      <c r="DN63" s="348"/>
      <c r="DO63" s="348"/>
      <c r="DP63" s="348"/>
      <c r="DQ63" s="348"/>
      <c r="DR63" s="348"/>
      <c r="DS63" s="348"/>
      <c r="DT63" s="348"/>
      <c r="DU63" s="348"/>
      <c r="DV63" s="348"/>
      <c r="DW63" s="348"/>
      <c r="DX63" s="348"/>
      <c r="DY63" s="348"/>
      <c r="DZ63" s="348"/>
      <c r="EA63" s="348"/>
      <c r="EB63" s="348"/>
      <c r="EC63" s="348"/>
      <c r="ED63" s="348"/>
      <c r="EE63" s="348"/>
      <c r="EF63" s="348"/>
      <c r="EG63" s="348"/>
      <c r="EH63" s="348"/>
      <c r="EI63" s="348"/>
      <c r="EJ63" s="348"/>
      <c r="EK63" s="348"/>
      <c r="EL63" s="348"/>
      <c r="EM63" s="348"/>
      <c r="EN63" s="348"/>
      <c r="EO63" s="348"/>
      <c r="EP63" s="348"/>
      <c r="EQ63" s="348"/>
      <c r="ER63" s="348"/>
      <c r="ES63" s="348"/>
      <c r="ET63" s="348"/>
      <c r="EU63" s="348"/>
      <c r="EV63" s="348"/>
      <c r="EW63" s="348"/>
      <c r="EX63" s="348"/>
      <c r="EY63" s="348"/>
      <c r="EZ63" s="348"/>
      <c r="FA63" s="348"/>
      <c r="FB63" s="348"/>
      <c r="FC63" s="348"/>
      <c r="FD63" s="348"/>
      <c r="FE63" s="348"/>
      <c r="FF63" s="348"/>
      <c r="FG63" s="348"/>
      <c r="FH63" s="348"/>
      <c r="FI63" s="348"/>
      <c r="FJ63" s="348"/>
      <c r="FK63" s="348"/>
      <c r="FL63" s="348"/>
      <c r="FM63" s="348"/>
      <c r="FN63" s="348"/>
      <c r="FO63" s="348"/>
      <c r="FP63" s="348"/>
      <c r="FQ63" s="348"/>
      <c r="FR63" s="348"/>
      <c r="FS63" s="348"/>
      <c r="FT63" s="348"/>
      <c r="FU63" s="348"/>
      <c r="FV63" s="348"/>
      <c r="FW63" s="348"/>
      <c r="FX63" s="348"/>
      <c r="FY63" s="348"/>
      <c r="FZ63" s="348"/>
      <c r="GA63" s="348"/>
      <c r="GB63" s="348"/>
      <c r="GC63" s="348"/>
      <c r="GD63" s="348"/>
      <c r="GE63" s="348"/>
      <c r="GF63" s="348"/>
      <c r="GG63" s="348"/>
      <c r="GH63" s="348"/>
      <c r="GI63" s="348"/>
      <c r="GJ63" s="348"/>
      <c r="GK63" s="348"/>
      <c r="GL63" s="348"/>
      <c r="GM63" s="348"/>
      <c r="GN63" s="348"/>
      <c r="GO63" s="348"/>
      <c r="GP63" s="348"/>
      <c r="GQ63" s="348"/>
      <c r="GR63" s="348"/>
    </row>
    <row r="64" spans="1:200">
      <c r="A64" s="311" t="s">
        <v>102</v>
      </c>
      <c r="B64" s="349">
        <v>9.29978379652317E-2</v>
      </c>
      <c r="C64" s="350">
        <v>3.2018778682793646E-2</v>
      </c>
      <c r="D64" s="349">
        <v>0.8186311693840459</v>
      </c>
      <c r="E64" s="350">
        <v>0.15228108415420952</v>
      </c>
      <c r="F64" s="349">
        <v>22.016335563981009</v>
      </c>
      <c r="G64" s="350">
        <v>0.79418985537617681</v>
      </c>
      <c r="H64" s="349">
        <v>75.953198955081632</v>
      </c>
      <c r="I64" s="350">
        <v>0.87912396907597379</v>
      </c>
      <c r="J64" s="349">
        <v>1.1188364735880789</v>
      </c>
      <c r="K64" s="350">
        <v>0.2510309570619752</v>
      </c>
      <c r="L64" s="349">
        <v>0</v>
      </c>
      <c r="M64" s="351" t="s">
        <v>196</v>
      </c>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348"/>
      <c r="AY64" s="348"/>
      <c r="AZ64" s="348"/>
      <c r="BA64" s="348"/>
      <c r="BB64" s="348"/>
      <c r="BC64" s="348"/>
      <c r="BD64" s="348"/>
      <c r="BE64" s="348"/>
      <c r="BF64" s="348"/>
      <c r="BG64" s="348"/>
      <c r="BH64" s="348"/>
      <c r="BI64" s="348"/>
      <c r="BJ64" s="348"/>
      <c r="BK64" s="348"/>
      <c r="BL64" s="348"/>
      <c r="BM64" s="348"/>
      <c r="BN64" s="348"/>
      <c r="BO64" s="348"/>
      <c r="BP64" s="348"/>
      <c r="BQ64" s="348"/>
      <c r="BR64" s="348"/>
      <c r="BS64" s="348"/>
      <c r="BT64" s="348"/>
      <c r="BU64" s="348"/>
      <c r="BV64" s="348"/>
      <c r="BW64" s="348"/>
      <c r="BX64" s="348"/>
      <c r="BY64" s="348"/>
      <c r="BZ64" s="348"/>
      <c r="CA64" s="348"/>
      <c r="CB64" s="348"/>
      <c r="CC64" s="348"/>
      <c r="CD64" s="348"/>
      <c r="CE64" s="348"/>
      <c r="CF64" s="348"/>
      <c r="CG64" s="348"/>
      <c r="CH64" s="348"/>
      <c r="CI64" s="348"/>
      <c r="CJ64" s="348"/>
      <c r="CK64" s="348"/>
      <c r="CL64" s="348"/>
      <c r="CM64" s="348"/>
      <c r="CN64" s="348"/>
      <c r="CO64" s="348"/>
      <c r="CP64" s="348"/>
      <c r="CQ64" s="348"/>
      <c r="CR64" s="348"/>
      <c r="CS64" s="348"/>
      <c r="CT64" s="348"/>
      <c r="CU64" s="348"/>
      <c r="CV64" s="348"/>
      <c r="CW64" s="348"/>
      <c r="CX64" s="348"/>
      <c r="CY64" s="348"/>
      <c r="CZ64" s="348"/>
      <c r="DA64" s="348"/>
      <c r="DB64" s="348"/>
      <c r="DC64" s="348"/>
      <c r="DD64" s="348"/>
      <c r="DE64" s="348"/>
      <c r="DF64" s="348"/>
      <c r="DG64" s="348"/>
      <c r="DH64" s="348"/>
      <c r="DI64" s="348"/>
      <c r="DJ64" s="348"/>
      <c r="DK64" s="348"/>
      <c r="DL64" s="348"/>
      <c r="DM64" s="348"/>
      <c r="DN64" s="348"/>
      <c r="DO64" s="348"/>
      <c r="DP64" s="348"/>
      <c r="DQ64" s="348"/>
      <c r="DR64" s="348"/>
      <c r="DS64" s="348"/>
      <c r="DT64" s="348"/>
      <c r="DU64" s="348"/>
      <c r="DV64" s="348"/>
      <c r="DW64" s="348"/>
      <c r="DX64" s="348"/>
      <c r="DY64" s="348"/>
      <c r="DZ64" s="348"/>
      <c r="EA64" s="348"/>
      <c r="EB64" s="348"/>
      <c r="EC64" s="348"/>
      <c r="ED64" s="348"/>
      <c r="EE64" s="348"/>
      <c r="EF64" s="348"/>
      <c r="EG64" s="348"/>
      <c r="EH64" s="348"/>
      <c r="EI64" s="348"/>
      <c r="EJ64" s="348"/>
      <c r="EK64" s="348"/>
      <c r="EL64" s="348"/>
      <c r="EM64" s="348"/>
      <c r="EN64" s="348"/>
      <c r="EO64" s="348"/>
      <c r="EP64" s="348"/>
      <c r="EQ64" s="348"/>
      <c r="ER64" s="348"/>
      <c r="ES64" s="348"/>
      <c r="ET64" s="348"/>
      <c r="EU64" s="348"/>
      <c r="EV64" s="348"/>
      <c r="EW64" s="348"/>
      <c r="EX64" s="348"/>
      <c r="EY64" s="348"/>
      <c r="EZ64" s="348"/>
      <c r="FA64" s="348"/>
      <c r="FB64" s="348"/>
      <c r="FC64" s="348"/>
      <c r="FD64" s="348"/>
      <c r="FE64" s="348"/>
      <c r="FF64" s="348"/>
      <c r="FG64" s="348"/>
      <c r="FH64" s="348"/>
      <c r="FI64" s="348"/>
      <c r="FJ64" s="348"/>
      <c r="FK64" s="348"/>
      <c r="FL64" s="348"/>
      <c r="FM64" s="348"/>
      <c r="FN64" s="348"/>
      <c r="FO64" s="348"/>
      <c r="FP64" s="348"/>
      <c r="FQ64" s="348"/>
      <c r="FR64" s="348"/>
      <c r="FS64" s="348"/>
      <c r="FT64" s="348"/>
      <c r="FU64" s="348"/>
      <c r="FV64" s="348"/>
      <c r="FW64" s="348"/>
      <c r="FX64" s="348"/>
      <c r="FY64" s="348"/>
      <c r="FZ64" s="348"/>
      <c r="GA64" s="348"/>
      <c r="GB64" s="348"/>
      <c r="GC64" s="348"/>
      <c r="GD64" s="348"/>
      <c r="GE64" s="348"/>
      <c r="GF64" s="348"/>
      <c r="GG64" s="348"/>
      <c r="GH64" s="348"/>
      <c r="GI64" s="348"/>
      <c r="GJ64" s="348"/>
      <c r="GK64" s="348"/>
      <c r="GL64" s="348"/>
      <c r="GM64" s="348"/>
      <c r="GN64" s="348"/>
      <c r="GO64" s="348"/>
      <c r="GP64" s="348"/>
      <c r="GQ64" s="348"/>
      <c r="GR64" s="348"/>
    </row>
    <row r="65" spans="1:200">
      <c r="A65" s="311" t="s">
        <v>103</v>
      </c>
      <c r="B65" s="349">
        <v>1.1297836905837459</v>
      </c>
      <c r="C65" s="350">
        <v>0.13206336817854017</v>
      </c>
      <c r="D65" s="349">
        <v>5.5518709535833768</v>
      </c>
      <c r="E65" s="350">
        <v>0.35492492371353912</v>
      </c>
      <c r="F65" s="349">
        <v>26.036318778572031</v>
      </c>
      <c r="G65" s="350">
        <v>0.66989414522019741</v>
      </c>
      <c r="H65" s="349">
        <v>66.7224881845694</v>
      </c>
      <c r="I65" s="350">
        <v>0.65372862053482506</v>
      </c>
      <c r="J65" s="349">
        <v>0.55953839269145156</v>
      </c>
      <c r="K65" s="350">
        <v>0.51557817208708456</v>
      </c>
      <c r="L65" s="349">
        <v>0</v>
      </c>
      <c r="M65" s="351" t="s">
        <v>196</v>
      </c>
      <c r="N65" s="348"/>
      <c r="O65" s="348"/>
      <c r="P65" s="348"/>
      <c r="Q65" s="348"/>
      <c r="R65" s="348"/>
      <c r="S65" s="348"/>
      <c r="T65" s="348"/>
      <c r="U65" s="348"/>
      <c r="V65" s="348"/>
      <c r="W65" s="348"/>
      <c r="X65" s="348"/>
      <c r="Y65" s="348"/>
      <c r="Z65" s="348"/>
      <c r="AA65" s="348"/>
      <c r="AB65" s="348"/>
      <c r="AC65" s="348"/>
      <c r="AD65" s="348"/>
      <c r="AE65" s="348"/>
      <c r="AF65" s="348"/>
      <c r="AG65" s="348"/>
      <c r="AH65" s="348"/>
      <c r="AI65" s="348"/>
      <c r="AJ65" s="348"/>
      <c r="AK65" s="348"/>
      <c r="AL65" s="348"/>
      <c r="AM65" s="348"/>
      <c r="AN65" s="348"/>
      <c r="AO65" s="348"/>
      <c r="AP65" s="348"/>
      <c r="AQ65" s="348"/>
      <c r="AR65" s="348"/>
      <c r="AS65" s="348"/>
      <c r="AT65" s="348"/>
      <c r="AU65" s="348"/>
      <c r="AV65" s="348"/>
      <c r="AW65" s="348"/>
      <c r="AX65" s="348"/>
      <c r="AY65" s="348"/>
      <c r="AZ65" s="348"/>
      <c r="BA65" s="348"/>
      <c r="BB65" s="348"/>
      <c r="BC65" s="348"/>
      <c r="BD65" s="348"/>
      <c r="BE65" s="348"/>
      <c r="BF65" s="348"/>
      <c r="BG65" s="348"/>
      <c r="BH65" s="348"/>
      <c r="BI65" s="348"/>
      <c r="BJ65" s="348"/>
      <c r="BK65" s="348"/>
      <c r="BL65" s="348"/>
      <c r="BM65" s="348"/>
      <c r="BN65" s="348"/>
      <c r="BO65" s="348"/>
      <c r="BP65" s="348"/>
      <c r="BQ65" s="348"/>
      <c r="BR65" s="348"/>
      <c r="BS65" s="348"/>
      <c r="BT65" s="348"/>
      <c r="BU65" s="348"/>
      <c r="BV65" s="348"/>
      <c r="BW65" s="348"/>
      <c r="BX65" s="348"/>
      <c r="BY65" s="348"/>
      <c r="BZ65" s="348"/>
      <c r="CA65" s="348"/>
      <c r="CB65" s="348"/>
      <c r="CC65" s="348"/>
      <c r="CD65" s="348"/>
      <c r="CE65" s="348"/>
      <c r="CF65" s="348"/>
      <c r="CG65" s="348"/>
      <c r="CH65" s="348"/>
      <c r="CI65" s="348"/>
      <c r="CJ65" s="348"/>
      <c r="CK65" s="348"/>
      <c r="CL65" s="348"/>
      <c r="CM65" s="348"/>
      <c r="CN65" s="348"/>
      <c r="CO65" s="348"/>
      <c r="CP65" s="348"/>
      <c r="CQ65" s="348"/>
      <c r="CR65" s="348"/>
      <c r="CS65" s="348"/>
      <c r="CT65" s="348"/>
      <c r="CU65" s="348"/>
      <c r="CV65" s="348"/>
      <c r="CW65" s="348"/>
      <c r="CX65" s="348"/>
      <c r="CY65" s="348"/>
      <c r="CZ65" s="348"/>
      <c r="DA65" s="348"/>
      <c r="DB65" s="348"/>
      <c r="DC65" s="348"/>
      <c r="DD65" s="348"/>
      <c r="DE65" s="348"/>
      <c r="DF65" s="348"/>
      <c r="DG65" s="348"/>
      <c r="DH65" s="348"/>
      <c r="DI65" s="348"/>
      <c r="DJ65" s="348"/>
      <c r="DK65" s="348"/>
      <c r="DL65" s="348"/>
      <c r="DM65" s="348"/>
      <c r="DN65" s="348"/>
      <c r="DO65" s="348"/>
      <c r="DP65" s="348"/>
      <c r="DQ65" s="348"/>
      <c r="DR65" s="348"/>
      <c r="DS65" s="348"/>
      <c r="DT65" s="348"/>
      <c r="DU65" s="348"/>
      <c r="DV65" s="348"/>
      <c r="DW65" s="348"/>
      <c r="DX65" s="348"/>
      <c r="DY65" s="348"/>
      <c r="DZ65" s="348"/>
      <c r="EA65" s="348"/>
      <c r="EB65" s="348"/>
      <c r="EC65" s="348"/>
      <c r="ED65" s="348"/>
      <c r="EE65" s="348"/>
      <c r="EF65" s="348"/>
      <c r="EG65" s="348"/>
      <c r="EH65" s="348"/>
      <c r="EI65" s="348"/>
      <c r="EJ65" s="348"/>
      <c r="EK65" s="348"/>
      <c r="EL65" s="348"/>
      <c r="EM65" s="348"/>
      <c r="EN65" s="348"/>
      <c r="EO65" s="348"/>
      <c r="EP65" s="348"/>
      <c r="EQ65" s="348"/>
      <c r="ER65" s="348"/>
      <c r="ES65" s="348"/>
      <c r="ET65" s="348"/>
      <c r="EU65" s="348"/>
      <c r="EV65" s="348"/>
      <c r="EW65" s="348"/>
      <c r="EX65" s="348"/>
      <c r="EY65" s="348"/>
      <c r="EZ65" s="348"/>
      <c r="FA65" s="348"/>
      <c r="FB65" s="348"/>
      <c r="FC65" s="348"/>
      <c r="FD65" s="348"/>
      <c r="FE65" s="348"/>
      <c r="FF65" s="348"/>
      <c r="FG65" s="348"/>
      <c r="FH65" s="348"/>
      <c r="FI65" s="348"/>
      <c r="FJ65" s="348"/>
      <c r="FK65" s="348"/>
      <c r="FL65" s="348"/>
      <c r="FM65" s="348"/>
      <c r="FN65" s="348"/>
      <c r="FO65" s="348"/>
      <c r="FP65" s="348"/>
      <c r="FQ65" s="348"/>
      <c r="FR65" s="348"/>
      <c r="FS65" s="348"/>
      <c r="FT65" s="348"/>
      <c r="FU65" s="348"/>
      <c r="FV65" s="348"/>
      <c r="FW65" s="348"/>
      <c r="FX65" s="348"/>
      <c r="FY65" s="348"/>
      <c r="FZ65" s="348"/>
      <c r="GA65" s="348"/>
      <c r="GB65" s="348"/>
      <c r="GC65" s="348"/>
      <c r="GD65" s="348"/>
      <c r="GE65" s="348"/>
      <c r="GF65" s="348"/>
      <c r="GG65" s="348"/>
      <c r="GH65" s="348"/>
      <c r="GI65" s="348"/>
      <c r="GJ65" s="348"/>
      <c r="GK65" s="348"/>
      <c r="GL65" s="348"/>
      <c r="GM65" s="348"/>
      <c r="GN65" s="348"/>
      <c r="GO65" s="348"/>
      <c r="GP65" s="348"/>
      <c r="GQ65" s="348"/>
      <c r="GR65" s="348"/>
    </row>
    <row r="66" spans="1:200">
      <c r="A66" s="311" t="s">
        <v>104</v>
      </c>
      <c r="B66" s="349">
        <v>2.1042867346971281</v>
      </c>
      <c r="C66" s="350">
        <v>0.28116705565992933</v>
      </c>
      <c r="D66" s="349">
        <v>8.0628509058051634</v>
      </c>
      <c r="E66" s="350">
        <v>0.72368920946965576</v>
      </c>
      <c r="F66" s="349">
        <v>42.075789583077523</v>
      </c>
      <c r="G66" s="350">
        <v>1.4982712542321261</v>
      </c>
      <c r="H66" s="349">
        <v>45.488761585997523</v>
      </c>
      <c r="I66" s="350">
        <v>1.6000609327904101</v>
      </c>
      <c r="J66" s="349">
        <v>2.2554718176521211</v>
      </c>
      <c r="K66" s="350">
        <v>0.35541790247255822</v>
      </c>
      <c r="L66" s="349">
        <v>1.28393727705516E-2</v>
      </c>
      <c r="M66" s="351">
        <v>1.2789483631303495E-2</v>
      </c>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48"/>
      <c r="AT66" s="348"/>
      <c r="AU66" s="348"/>
      <c r="AV66" s="348"/>
      <c r="AW66" s="348"/>
      <c r="AX66" s="348"/>
      <c r="AY66" s="348"/>
      <c r="AZ66" s="348"/>
      <c r="BA66" s="348"/>
      <c r="BB66" s="348"/>
      <c r="BC66" s="348"/>
      <c r="BD66" s="348"/>
      <c r="BE66" s="348"/>
      <c r="BF66" s="348"/>
      <c r="BG66" s="348"/>
      <c r="BH66" s="348"/>
      <c r="BI66" s="348"/>
      <c r="BJ66" s="348"/>
      <c r="BK66" s="348"/>
      <c r="BL66" s="348"/>
      <c r="BM66" s="348"/>
      <c r="BN66" s="348"/>
      <c r="BO66" s="348"/>
      <c r="BP66" s="348"/>
      <c r="BQ66" s="348"/>
      <c r="BR66" s="348"/>
      <c r="BS66" s="348"/>
      <c r="BT66" s="348"/>
      <c r="BU66" s="348"/>
      <c r="BV66" s="348"/>
      <c r="BW66" s="348"/>
      <c r="BX66" s="348"/>
      <c r="BY66" s="348"/>
      <c r="BZ66" s="348"/>
      <c r="CA66" s="348"/>
      <c r="CB66" s="348"/>
      <c r="CC66" s="348"/>
      <c r="CD66" s="348"/>
      <c r="CE66" s="348"/>
      <c r="CF66" s="348"/>
      <c r="CG66" s="348"/>
      <c r="CH66" s="348"/>
      <c r="CI66" s="348"/>
      <c r="CJ66" s="348"/>
      <c r="CK66" s="348"/>
      <c r="CL66" s="348"/>
      <c r="CM66" s="348"/>
      <c r="CN66" s="348"/>
      <c r="CO66" s="348"/>
      <c r="CP66" s="348"/>
      <c r="CQ66" s="348"/>
      <c r="CR66" s="348"/>
      <c r="CS66" s="348"/>
      <c r="CT66" s="348"/>
      <c r="CU66" s="348"/>
      <c r="CV66" s="348"/>
      <c r="CW66" s="348"/>
      <c r="CX66" s="348"/>
      <c r="CY66" s="348"/>
      <c r="CZ66" s="348"/>
      <c r="DA66" s="348"/>
      <c r="DB66" s="348"/>
      <c r="DC66" s="348"/>
      <c r="DD66" s="348"/>
      <c r="DE66" s="348"/>
      <c r="DF66" s="348"/>
      <c r="DG66" s="348"/>
      <c r="DH66" s="348"/>
      <c r="DI66" s="348"/>
      <c r="DJ66" s="348"/>
      <c r="DK66" s="348"/>
      <c r="DL66" s="348"/>
      <c r="DM66" s="348"/>
      <c r="DN66" s="348"/>
      <c r="DO66" s="348"/>
      <c r="DP66" s="348"/>
      <c r="DQ66" s="348"/>
      <c r="DR66" s="348"/>
      <c r="DS66" s="348"/>
      <c r="DT66" s="348"/>
      <c r="DU66" s="348"/>
      <c r="DV66" s="348"/>
      <c r="DW66" s="348"/>
      <c r="DX66" s="348"/>
      <c r="DY66" s="348"/>
      <c r="DZ66" s="348"/>
      <c r="EA66" s="348"/>
      <c r="EB66" s="348"/>
      <c r="EC66" s="348"/>
      <c r="ED66" s="348"/>
      <c r="EE66" s="348"/>
      <c r="EF66" s="348"/>
      <c r="EG66" s="348"/>
      <c r="EH66" s="348"/>
      <c r="EI66" s="348"/>
      <c r="EJ66" s="348"/>
      <c r="EK66" s="348"/>
      <c r="EL66" s="348"/>
      <c r="EM66" s="348"/>
      <c r="EN66" s="348"/>
      <c r="EO66" s="348"/>
      <c r="EP66" s="348"/>
      <c r="EQ66" s="348"/>
      <c r="ER66" s="348"/>
      <c r="ES66" s="348"/>
      <c r="ET66" s="348"/>
      <c r="EU66" s="348"/>
      <c r="EV66" s="348"/>
      <c r="EW66" s="348"/>
      <c r="EX66" s="348"/>
      <c r="EY66" s="348"/>
      <c r="EZ66" s="348"/>
      <c r="FA66" s="348"/>
      <c r="FB66" s="348"/>
      <c r="FC66" s="348"/>
      <c r="FD66" s="348"/>
      <c r="FE66" s="348"/>
      <c r="FF66" s="348"/>
      <c r="FG66" s="348"/>
      <c r="FH66" s="348"/>
      <c r="FI66" s="348"/>
      <c r="FJ66" s="348"/>
      <c r="FK66" s="348"/>
      <c r="FL66" s="348"/>
      <c r="FM66" s="348"/>
      <c r="FN66" s="348"/>
      <c r="FO66" s="348"/>
      <c r="FP66" s="348"/>
      <c r="FQ66" s="348"/>
      <c r="FR66" s="348"/>
      <c r="FS66" s="348"/>
      <c r="FT66" s="348"/>
      <c r="FU66" s="348"/>
      <c r="FV66" s="348"/>
      <c r="FW66" s="348"/>
      <c r="FX66" s="348"/>
      <c r="FY66" s="348"/>
      <c r="FZ66" s="348"/>
      <c r="GA66" s="348"/>
      <c r="GB66" s="348"/>
      <c r="GC66" s="348"/>
      <c r="GD66" s="348"/>
      <c r="GE66" s="348"/>
      <c r="GF66" s="348"/>
      <c r="GG66" s="348"/>
      <c r="GH66" s="348"/>
      <c r="GI66" s="348"/>
      <c r="GJ66" s="348"/>
      <c r="GK66" s="348"/>
      <c r="GL66" s="348"/>
      <c r="GM66" s="348"/>
      <c r="GN66" s="348"/>
      <c r="GO66" s="348"/>
      <c r="GP66" s="348"/>
      <c r="GQ66" s="348"/>
      <c r="GR66" s="348"/>
    </row>
    <row r="67" spans="1:200">
      <c r="A67" s="311" t="s">
        <v>105</v>
      </c>
      <c r="B67" s="349">
        <v>0.1592919106648403</v>
      </c>
      <c r="C67" s="350">
        <v>5.243559177263156E-2</v>
      </c>
      <c r="D67" s="349">
        <v>0.58910765603932935</v>
      </c>
      <c r="E67" s="350">
        <v>9.0043348472828508E-2</v>
      </c>
      <c r="F67" s="349">
        <v>6.602935038408499</v>
      </c>
      <c r="G67" s="350">
        <v>0.42667121126868762</v>
      </c>
      <c r="H67" s="349">
        <v>92.648665394887345</v>
      </c>
      <c r="I67" s="350">
        <v>0.44939626752780565</v>
      </c>
      <c r="J67" s="349">
        <v>0</v>
      </c>
      <c r="K67" s="350" t="s">
        <v>196</v>
      </c>
      <c r="L67" s="349">
        <v>0</v>
      </c>
      <c r="M67" s="351" t="s">
        <v>196</v>
      </c>
      <c r="N67" s="348"/>
      <c r="O67" s="348"/>
      <c r="P67" s="348"/>
      <c r="Q67" s="348"/>
      <c r="R67" s="348"/>
      <c r="S67" s="348"/>
      <c r="T67" s="348"/>
      <c r="U67" s="348"/>
      <c r="V67" s="348"/>
      <c r="W67" s="348"/>
      <c r="X67" s="348"/>
      <c r="Y67" s="348"/>
      <c r="Z67" s="348"/>
      <c r="AA67" s="348"/>
      <c r="AB67" s="348"/>
      <c r="AC67" s="348"/>
      <c r="AD67" s="348"/>
      <c r="AE67" s="348"/>
      <c r="AF67" s="348"/>
      <c r="AG67" s="348"/>
      <c r="AH67" s="348"/>
      <c r="AI67" s="348"/>
      <c r="AJ67" s="348"/>
      <c r="AK67" s="348"/>
      <c r="AL67" s="348"/>
      <c r="AM67" s="348"/>
      <c r="AN67" s="348"/>
      <c r="AO67" s="348"/>
      <c r="AP67" s="348"/>
      <c r="AQ67" s="348"/>
      <c r="AR67" s="348"/>
      <c r="AS67" s="348"/>
      <c r="AT67" s="348"/>
      <c r="AU67" s="348"/>
      <c r="AV67" s="348"/>
      <c r="AW67" s="348"/>
      <c r="AX67" s="348"/>
      <c r="AY67" s="348"/>
      <c r="AZ67" s="348"/>
      <c r="BA67" s="348"/>
      <c r="BB67" s="348"/>
      <c r="BC67" s="348"/>
      <c r="BD67" s="348"/>
      <c r="BE67" s="348"/>
      <c r="BF67" s="348"/>
      <c r="BG67" s="348"/>
      <c r="BH67" s="348"/>
      <c r="BI67" s="348"/>
      <c r="BJ67" s="348"/>
      <c r="BK67" s="348"/>
      <c r="BL67" s="348"/>
      <c r="BM67" s="348"/>
      <c r="BN67" s="348"/>
      <c r="BO67" s="348"/>
      <c r="BP67" s="348"/>
      <c r="BQ67" s="348"/>
      <c r="BR67" s="348"/>
      <c r="BS67" s="348"/>
      <c r="BT67" s="348"/>
      <c r="BU67" s="348"/>
      <c r="BV67" s="348"/>
      <c r="BW67" s="348"/>
      <c r="BX67" s="348"/>
      <c r="BY67" s="348"/>
      <c r="BZ67" s="348"/>
      <c r="CA67" s="348"/>
      <c r="CB67" s="348"/>
      <c r="CC67" s="348"/>
      <c r="CD67" s="348"/>
      <c r="CE67" s="348"/>
      <c r="CF67" s="348"/>
      <c r="CG67" s="348"/>
      <c r="CH67" s="348"/>
      <c r="CI67" s="348"/>
      <c r="CJ67" s="348"/>
      <c r="CK67" s="348"/>
      <c r="CL67" s="348"/>
      <c r="CM67" s="348"/>
      <c r="CN67" s="348"/>
      <c r="CO67" s="348"/>
      <c r="CP67" s="348"/>
      <c r="CQ67" s="348"/>
      <c r="CR67" s="348"/>
      <c r="CS67" s="348"/>
      <c r="CT67" s="348"/>
      <c r="CU67" s="348"/>
      <c r="CV67" s="348"/>
      <c r="CW67" s="348"/>
      <c r="CX67" s="348"/>
      <c r="CY67" s="348"/>
      <c r="CZ67" s="348"/>
      <c r="DA67" s="348"/>
      <c r="DB67" s="348"/>
      <c r="DC67" s="348"/>
      <c r="DD67" s="348"/>
      <c r="DE67" s="348"/>
      <c r="DF67" s="348"/>
      <c r="DG67" s="348"/>
      <c r="DH67" s="348"/>
      <c r="DI67" s="348"/>
      <c r="DJ67" s="348"/>
      <c r="DK67" s="348"/>
      <c r="DL67" s="348"/>
      <c r="DM67" s="348"/>
      <c r="DN67" s="348"/>
      <c r="DO67" s="348"/>
      <c r="DP67" s="348"/>
      <c r="DQ67" s="348"/>
      <c r="DR67" s="348"/>
      <c r="DS67" s="348"/>
      <c r="DT67" s="348"/>
      <c r="DU67" s="348"/>
      <c r="DV67" s="348"/>
      <c r="DW67" s="348"/>
      <c r="DX67" s="348"/>
      <c r="DY67" s="348"/>
      <c r="DZ67" s="348"/>
      <c r="EA67" s="348"/>
      <c r="EB67" s="348"/>
      <c r="EC67" s="348"/>
      <c r="ED67" s="348"/>
      <c r="EE67" s="348"/>
      <c r="EF67" s="348"/>
      <c r="EG67" s="348"/>
      <c r="EH67" s="348"/>
      <c r="EI67" s="348"/>
      <c r="EJ67" s="348"/>
      <c r="EK67" s="348"/>
      <c r="EL67" s="348"/>
      <c r="EM67" s="348"/>
      <c r="EN67" s="348"/>
      <c r="EO67" s="348"/>
      <c r="EP67" s="348"/>
      <c r="EQ67" s="348"/>
      <c r="ER67" s="348"/>
      <c r="ES67" s="348"/>
      <c r="ET67" s="348"/>
      <c r="EU67" s="348"/>
      <c r="EV67" s="348"/>
      <c r="EW67" s="348"/>
      <c r="EX67" s="348"/>
      <c r="EY67" s="348"/>
      <c r="EZ67" s="348"/>
      <c r="FA67" s="348"/>
      <c r="FB67" s="348"/>
      <c r="FC67" s="348"/>
      <c r="FD67" s="348"/>
      <c r="FE67" s="348"/>
      <c r="FF67" s="348"/>
      <c r="FG67" s="348"/>
      <c r="FH67" s="348"/>
      <c r="FI67" s="348"/>
      <c r="FJ67" s="348"/>
      <c r="FK67" s="348"/>
      <c r="FL67" s="348"/>
      <c r="FM67" s="348"/>
      <c r="FN67" s="348"/>
      <c r="FO67" s="348"/>
      <c r="FP67" s="348"/>
      <c r="FQ67" s="348"/>
      <c r="FR67" s="348"/>
      <c r="FS67" s="348"/>
      <c r="FT67" s="348"/>
      <c r="FU67" s="348"/>
      <c r="FV67" s="348"/>
      <c r="FW67" s="348"/>
      <c r="FX67" s="348"/>
      <c r="FY67" s="348"/>
      <c r="FZ67" s="348"/>
      <c r="GA67" s="348"/>
      <c r="GB67" s="348"/>
      <c r="GC67" s="348"/>
      <c r="GD67" s="348"/>
      <c r="GE67" s="348"/>
      <c r="GF67" s="348"/>
      <c r="GG67" s="348"/>
      <c r="GH67" s="348"/>
      <c r="GI67" s="348"/>
      <c r="GJ67" s="348"/>
      <c r="GK67" s="348"/>
      <c r="GL67" s="348"/>
      <c r="GM67" s="348"/>
      <c r="GN67" s="348"/>
      <c r="GO67" s="348"/>
      <c r="GP67" s="348"/>
      <c r="GQ67" s="348"/>
      <c r="GR67" s="348"/>
    </row>
    <row r="68" spans="1:200">
      <c r="A68" s="311" t="s">
        <v>107</v>
      </c>
      <c r="B68" s="349">
        <v>3.9915726182488599E-2</v>
      </c>
      <c r="C68" s="350">
        <v>5.6001701465541134E-2</v>
      </c>
      <c r="D68" s="349">
        <v>0.60467671450509475</v>
      </c>
      <c r="E68" s="350">
        <v>0.1415524617200295</v>
      </c>
      <c r="F68" s="349">
        <v>24.940438842541351</v>
      </c>
      <c r="G68" s="350">
        <v>0.77833830155334627</v>
      </c>
      <c r="H68" s="349">
        <v>72.360614268622157</v>
      </c>
      <c r="I68" s="350">
        <v>0.85274290101759864</v>
      </c>
      <c r="J68" s="349">
        <v>2.0543544481488851</v>
      </c>
      <c r="K68" s="350">
        <v>0.22469198854710945</v>
      </c>
      <c r="L68" s="349">
        <v>0</v>
      </c>
      <c r="M68" s="351" t="s">
        <v>196</v>
      </c>
      <c r="N68" s="348"/>
      <c r="O68" s="348"/>
      <c r="P68" s="348"/>
      <c r="Q68" s="348"/>
      <c r="R68" s="348"/>
      <c r="S68" s="348"/>
      <c r="T68" s="348"/>
      <c r="U68" s="348"/>
      <c r="V68" s="348"/>
      <c r="W68" s="348"/>
      <c r="X68" s="348"/>
      <c r="Y68" s="348"/>
      <c r="Z68" s="348"/>
      <c r="AA68" s="348"/>
      <c r="AB68" s="348"/>
      <c r="AC68" s="348"/>
      <c r="AD68" s="348"/>
      <c r="AE68" s="348"/>
      <c r="AF68" s="348"/>
      <c r="AG68" s="348"/>
      <c r="AH68" s="348"/>
      <c r="AI68" s="348"/>
      <c r="AJ68" s="348"/>
      <c r="AK68" s="348"/>
      <c r="AL68" s="348"/>
      <c r="AM68" s="348"/>
      <c r="AN68" s="348"/>
      <c r="AO68" s="348"/>
      <c r="AP68" s="348"/>
      <c r="AQ68" s="348"/>
      <c r="AR68" s="348"/>
      <c r="AS68" s="348"/>
      <c r="AT68" s="348"/>
      <c r="AU68" s="348"/>
      <c r="AV68" s="348"/>
      <c r="AW68" s="348"/>
      <c r="AX68" s="348"/>
      <c r="AY68" s="348"/>
      <c r="AZ68" s="348"/>
      <c r="BA68" s="348"/>
      <c r="BB68" s="348"/>
      <c r="BC68" s="348"/>
      <c r="BD68" s="348"/>
      <c r="BE68" s="348"/>
      <c r="BF68" s="348"/>
      <c r="BG68" s="348"/>
      <c r="BH68" s="348"/>
      <c r="BI68" s="348"/>
      <c r="BJ68" s="348"/>
      <c r="BK68" s="348"/>
      <c r="BL68" s="348"/>
      <c r="BM68" s="348"/>
      <c r="BN68" s="348"/>
      <c r="BO68" s="348"/>
      <c r="BP68" s="348"/>
      <c r="BQ68" s="348"/>
      <c r="BR68" s="348"/>
      <c r="BS68" s="348"/>
      <c r="BT68" s="348"/>
      <c r="BU68" s="348"/>
      <c r="BV68" s="348"/>
      <c r="BW68" s="348"/>
      <c r="BX68" s="348"/>
      <c r="BY68" s="348"/>
      <c r="BZ68" s="348"/>
      <c r="CA68" s="348"/>
      <c r="CB68" s="348"/>
      <c r="CC68" s="348"/>
      <c r="CD68" s="348"/>
      <c r="CE68" s="348"/>
      <c r="CF68" s="348"/>
      <c r="CG68" s="348"/>
      <c r="CH68" s="348"/>
      <c r="CI68" s="348"/>
      <c r="CJ68" s="348"/>
      <c r="CK68" s="348"/>
      <c r="CL68" s="348"/>
      <c r="CM68" s="348"/>
      <c r="CN68" s="348"/>
      <c r="CO68" s="348"/>
      <c r="CP68" s="348"/>
      <c r="CQ68" s="348"/>
      <c r="CR68" s="348"/>
      <c r="CS68" s="348"/>
      <c r="CT68" s="348"/>
      <c r="CU68" s="348"/>
      <c r="CV68" s="348"/>
      <c r="CW68" s="348"/>
      <c r="CX68" s="348"/>
      <c r="CY68" s="348"/>
      <c r="CZ68" s="348"/>
      <c r="DA68" s="348"/>
      <c r="DB68" s="348"/>
      <c r="DC68" s="348"/>
      <c r="DD68" s="348"/>
      <c r="DE68" s="348"/>
      <c r="DF68" s="348"/>
      <c r="DG68" s="348"/>
      <c r="DH68" s="348"/>
      <c r="DI68" s="348"/>
      <c r="DJ68" s="348"/>
      <c r="DK68" s="348"/>
      <c r="DL68" s="348"/>
      <c r="DM68" s="348"/>
      <c r="DN68" s="348"/>
      <c r="DO68" s="348"/>
      <c r="DP68" s="348"/>
      <c r="DQ68" s="348"/>
      <c r="DR68" s="348"/>
      <c r="DS68" s="348"/>
      <c r="DT68" s="348"/>
      <c r="DU68" s="348"/>
      <c r="DV68" s="348"/>
      <c r="DW68" s="348"/>
      <c r="DX68" s="348"/>
      <c r="DY68" s="348"/>
      <c r="DZ68" s="348"/>
      <c r="EA68" s="348"/>
      <c r="EB68" s="348"/>
      <c r="EC68" s="348"/>
      <c r="ED68" s="348"/>
      <c r="EE68" s="348"/>
      <c r="EF68" s="348"/>
      <c r="EG68" s="348"/>
      <c r="EH68" s="348"/>
      <c r="EI68" s="348"/>
      <c r="EJ68" s="348"/>
      <c r="EK68" s="348"/>
      <c r="EL68" s="348"/>
      <c r="EM68" s="348"/>
      <c r="EN68" s="348"/>
      <c r="EO68" s="348"/>
      <c r="EP68" s="348"/>
      <c r="EQ68" s="348"/>
      <c r="ER68" s="348"/>
      <c r="ES68" s="348"/>
      <c r="ET68" s="348"/>
      <c r="EU68" s="348"/>
      <c r="EV68" s="348"/>
      <c r="EW68" s="348"/>
      <c r="EX68" s="348"/>
      <c r="EY68" s="348"/>
      <c r="EZ68" s="348"/>
      <c r="FA68" s="348"/>
      <c r="FB68" s="348"/>
      <c r="FC68" s="348"/>
      <c r="FD68" s="348"/>
      <c r="FE68" s="348"/>
      <c r="FF68" s="348"/>
      <c r="FG68" s="348"/>
      <c r="FH68" s="348"/>
      <c r="FI68" s="348"/>
      <c r="FJ68" s="348"/>
      <c r="FK68" s="348"/>
      <c r="FL68" s="348"/>
      <c r="FM68" s="348"/>
      <c r="FN68" s="348"/>
      <c r="FO68" s="348"/>
      <c r="FP68" s="348"/>
      <c r="FQ68" s="348"/>
      <c r="FR68" s="348"/>
      <c r="FS68" s="348"/>
      <c r="FT68" s="348"/>
      <c r="FU68" s="348"/>
      <c r="FV68" s="348"/>
      <c r="FW68" s="348"/>
      <c r="FX68" s="348"/>
      <c r="FY68" s="348"/>
      <c r="FZ68" s="348"/>
      <c r="GA68" s="348"/>
      <c r="GB68" s="348"/>
      <c r="GC68" s="348"/>
      <c r="GD68" s="348"/>
      <c r="GE68" s="348"/>
      <c r="GF68" s="348"/>
      <c r="GG68" s="348"/>
      <c r="GH68" s="348"/>
      <c r="GI68" s="348"/>
      <c r="GJ68" s="348"/>
      <c r="GK68" s="348"/>
      <c r="GL68" s="348"/>
      <c r="GM68" s="348"/>
      <c r="GN68" s="348"/>
      <c r="GO68" s="348"/>
      <c r="GP68" s="348"/>
      <c r="GQ68" s="348"/>
      <c r="GR68" s="348"/>
    </row>
    <row r="69" spans="1:200">
      <c r="A69" s="311" t="s">
        <v>108</v>
      </c>
      <c r="B69" s="349">
        <v>3.7075377349666101</v>
      </c>
      <c r="C69" s="350">
        <v>0.47233197827329459</v>
      </c>
      <c r="D69" s="349">
        <v>8.2850672946480621</v>
      </c>
      <c r="E69" s="350">
        <v>0.84616806903430053</v>
      </c>
      <c r="F69" s="349">
        <v>16.585754829860019</v>
      </c>
      <c r="G69" s="350">
        <v>1.0557080635983247</v>
      </c>
      <c r="H69" s="349">
        <v>62.315840482378832</v>
      </c>
      <c r="I69" s="350">
        <v>1.3518361772035459</v>
      </c>
      <c r="J69" s="349">
        <v>8.9757929019554883</v>
      </c>
      <c r="K69" s="350">
        <v>0.75433292711338928</v>
      </c>
      <c r="L69" s="349">
        <v>0.13000675619101079</v>
      </c>
      <c r="M69" s="351">
        <v>7.8275580561801755E-2</v>
      </c>
      <c r="N69" s="348"/>
      <c r="O69" s="348"/>
      <c r="P69" s="348"/>
      <c r="Q69" s="348"/>
      <c r="R69" s="348"/>
      <c r="S69" s="348"/>
      <c r="T69" s="348"/>
      <c r="U69" s="348"/>
      <c r="V69" s="348"/>
      <c r="W69" s="348"/>
      <c r="X69" s="348"/>
      <c r="Y69" s="348"/>
      <c r="Z69" s="348"/>
      <c r="AA69" s="348"/>
      <c r="AB69" s="348"/>
      <c r="AC69" s="348"/>
      <c r="AD69" s="348"/>
      <c r="AE69" s="348"/>
      <c r="AF69" s="348"/>
      <c r="AG69" s="348"/>
      <c r="AH69" s="348"/>
      <c r="AI69" s="348"/>
      <c r="AJ69" s="348"/>
      <c r="AK69" s="348"/>
      <c r="AL69" s="348"/>
      <c r="AM69" s="348"/>
      <c r="AN69" s="348"/>
      <c r="AO69" s="348"/>
      <c r="AP69" s="348"/>
      <c r="AQ69" s="348"/>
      <c r="AR69" s="348"/>
      <c r="AS69" s="348"/>
      <c r="AT69" s="348"/>
      <c r="AU69" s="348"/>
      <c r="AV69" s="348"/>
      <c r="AW69" s="348"/>
      <c r="AX69" s="348"/>
      <c r="AY69" s="348"/>
      <c r="AZ69" s="348"/>
      <c r="BA69" s="348"/>
      <c r="BB69" s="348"/>
      <c r="BC69" s="348"/>
      <c r="BD69" s="348"/>
      <c r="BE69" s="348"/>
      <c r="BF69" s="348"/>
      <c r="BG69" s="348"/>
      <c r="BH69" s="348"/>
      <c r="BI69" s="348"/>
      <c r="BJ69" s="348"/>
      <c r="BK69" s="348"/>
      <c r="BL69" s="348"/>
      <c r="BM69" s="348"/>
      <c r="BN69" s="348"/>
      <c r="BO69" s="348"/>
      <c r="BP69" s="348"/>
      <c r="BQ69" s="348"/>
      <c r="BR69" s="348"/>
      <c r="BS69" s="348"/>
      <c r="BT69" s="348"/>
      <c r="BU69" s="348"/>
      <c r="BV69" s="348"/>
      <c r="BW69" s="348"/>
      <c r="BX69" s="348"/>
      <c r="BY69" s="348"/>
      <c r="BZ69" s="348"/>
      <c r="CA69" s="348"/>
      <c r="CB69" s="348"/>
      <c r="CC69" s="348"/>
      <c r="CD69" s="348"/>
      <c r="CE69" s="348"/>
      <c r="CF69" s="348"/>
      <c r="CG69" s="348"/>
      <c r="CH69" s="348"/>
      <c r="CI69" s="348"/>
      <c r="CJ69" s="348"/>
      <c r="CK69" s="348"/>
      <c r="CL69" s="348"/>
      <c r="CM69" s="348"/>
      <c r="CN69" s="348"/>
      <c r="CO69" s="348"/>
      <c r="CP69" s="348"/>
      <c r="CQ69" s="348"/>
      <c r="CR69" s="348"/>
      <c r="CS69" s="348"/>
      <c r="CT69" s="348"/>
      <c r="CU69" s="348"/>
      <c r="CV69" s="348"/>
      <c r="CW69" s="348"/>
      <c r="CX69" s="348"/>
      <c r="CY69" s="348"/>
      <c r="CZ69" s="348"/>
      <c r="DA69" s="348"/>
      <c r="DB69" s="348"/>
      <c r="DC69" s="348"/>
      <c r="DD69" s="348"/>
      <c r="DE69" s="348"/>
      <c r="DF69" s="348"/>
      <c r="DG69" s="348"/>
      <c r="DH69" s="348"/>
      <c r="DI69" s="348"/>
      <c r="DJ69" s="348"/>
      <c r="DK69" s="348"/>
      <c r="DL69" s="348"/>
      <c r="DM69" s="348"/>
      <c r="DN69" s="348"/>
      <c r="DO69" s="348"/>
      <c r="DP69" s="348"/>
      <c r="DQ69" s="348"/>
      <c r="DR69" s="348"/>
      <c r="DS69" s="348"/>
      <c r="DT69" s="348"/>
      <c r="DU69" s="348"/>
      <c r="DV69" s="348"/>
      <c r="DW69" s="348"/>
      <c r="DX69" s="348"/>
      <c r="DY69" s="348"/>
      <c r="DZ69" s="348"/>
      <c r="EA69" s="348"/>
      <c r="EB69" s="348"/>
      <c r="EC69" s="348"/>
      <c r="ED69" s="348"/>
      <c r="EE69" s="348"/>
      <c r="EF69" s="348"/>
      <c r="EG69" s="348"/>
      <c r="EH69" s="348"/>
      <c r="EI69" s="348"/>
      <c r="EJ69" s="348"/>
      <c r="EK69" s="348"/>
      <c r="EL69" s="348"/>
      <c r="EM69" s="348"/>
      <c r="EN69" s="348"/>
      <c r="EO69" s="348"/>
      <c r="EP69" s="348"/>
      <c r="EQ69" s="348"/>
      <c r="ER69" s="348"/>
      <c r="ES69" s="348"/>
      <c r="ET69" s="348"/>
      <c r="EU69" s="348"/>
      <c r="EV69" s="348"/>
      <c r="EW69" s="348"/>
      <c r="EX69" s="348"/>
      <c r="EY69" s="348"/>
      <c r="EZ69" s="348"/>
      <c r="FA69" s="348"/>
      <c r="FB69" s="348"/>
      <c r="FC69" s="348"/>
      <c r="FD69" s="348"/>
      <c r="FE69" s="348"/>
      <c r="FF69" s="348"/>
      <c r="FG69" s="348"/>
      <c r="FH69" s="348"/>
      <c r="FI69" s="348"/>
      <c r="FJ69" s="348"/>
      <c r="FK69" s="348"/>
      <c r="FL69" s="348"/>
      <c r="FM69" s="348"/>
      <c r="FN69" s="348"/>
      <c r="FO69" s="348"/>
      <c r="FP69" s="348"/>
      <c r="FQ69" s="348"/>
      <c r="FR69" s="348"/>
      <c r="FS69" s="348"/>
      <c r="FT69" s="348"/>
      <c r="FU69" s="348"/>
      <c r="FV69" s="348"/>
      <c r="FW69" s="348"/>
      <c r="FX69" s="348"/>
      <c r="FY69" s="348"/>
      <c r="FZ69" s="348"/>
      <c r="GA69" s="348"/>
      <c r="GB69" s="348"/>
      <c r="GC69" s="348"/>
      <c r="GD69" s="348"/>
      <c r="GE69" s="348"/>
      <c r="GF69" s="348"/>
      <c r="GG69" s="348"/>
      <c r="GH69" s="348"/>
      <c r="GI69" s="348"/>
      <c r="GJ69" s="348"/>
      <c r="GK69" s="348"/>
      <c r="GL69" s="348"/>
      <c r="GM69" s="348"/>
      <c r="GN69" s="348"/>
      <c r="GO69" s="348"/>
      <c r="GP69" s="348"/>
      <c r="GQ69" s="348"/>
      <c r="GR69" s="348"/>
    </row>
    <row r="70" spans="1:200">
      <c r="A70" s="311" t="s">
        <v>109</v>
      </c>
      <c r="B70" s="349">
        <v>8.8877484125744005E-2</v>
      </c>
      <c r="C70" s="350">
        <v>3.4188232961293127E-2</v>
      </c>
      <c r="D70" s="349">
        <v>2.6305973839830781</v>
      </c>
      <c r="E70" s="350">
        <v>0.24612909233241806</v>
      </c>
      <c r="F70" s="349">
        <v>86.291086399913425</v>
      </c>
      <c r="G70" s="350">
        <v>0.41800062116860687</v>
      </c>
      <c r="H70" s="349">
        <v>10.96630087733025</v>
      </c>
      <c r="I70" s="350">
        <v>0.36704698591030049</v>
      </c>
      <c r="J70" s="349">
        <v>2.3137854647516699E-2</v>
      </c>
      <c r="K70" s="350">
        <v>1.1866124914111634E-2</v>
      </c>
      <c r="L70" s="349">
        <v>0</v>
      </c>
      <c r="M70" s="351" t="s">
        <v>196</v>
      </c>
      <c r="N70" s="348"/>
      <c r="O70" s="348"/>
      <c r="P70" s="348"/>
      <c r="Q70" s="348"/>
      <c r="R70" s="348"/>
      <c r="S70" s="348"/>
      <c r="T70" s="348"/>
      <c r="U70" s="348"/>
      <c r="V70" s="348"/>
      <c r="W70" s="348"/>
      <c r="X70" s="348"/>
      <c r="Y70" s="348"/>
      <c r="Z70" s="348"/>
      <c r="AA70" s="348"/>
      <c r="AB70" s="348"/>
      <c r="AC70" s="348"/>
      <c r="AD70" s="348"/>
      <c r="AE70" s="348"/>
      <c r="AF70" s="348"/>
      <c r="AG70" s="348"/>
      <c r="AH70" s="348"/>
      <c r="AI70" s="348"/>
      <c r="AJ70" s="348"/>
      <c r="AK70" s="348"/>
      <c r="AL70" s="348"/>
      <c r="AM70" s="348"/>
      <c r="AN70" s="348"/>
      <c r="AO70" s="348"/>
      <c r="AP70" s="348"/>
      <c r="AQ70" s="348"/>
      <c r="AR70" s="348"/>
      <c r="AS70" s="348"/>
      <c r="AT70" s="348"/>
      <c r="AU70" s="348"/>
      <c r="AV70" s="348"/>
      <c r="AW70" s="348"/>
      <c r="AX70" s="348"/>
      <c r="AY70" s="348"/>
      <c r="AZ70" s="348"/>
      <c r="BA70" s="348"/>
      <c r="BB70" s="348"/>
      <c r="BC70" s="348"/>
      <c r="BD70" s="348"/>
      <c r="BE70" s="348"/>
      <c r="BF70" s="348"/>
      <c r="BG70" s="348"/>
      <c r="BH70" s="348"/>
      <c r="BI70" s="348"/>
      <c r="BJ70" s="348"/>
      <c r="BK70" s="348"/>
      <c r="BL70" s="348"/>
      <c r="BM70" s="348"/>
      <c r="BN70" s="348"/>
      <c r="BO70" s="348"/>
      <c r="BP70" s="348"/>
      <c r="BQ70" s="348"/>
      <c r="BR70" s="348"/>
      <c r="BS70" s="348"/>
      <c r="BT70" s="348"/>
      <c r="BU70" s="348"/>
      <c r="BV70" s="348"/>
      <c r="BW70" s="348"/>
      <c r="BX70" s="348"/>
      <c r="BY70" s="348"/>
      <c r="BZ70" s="348"/>
      <c r="CA70" s="348"/>
      <c r="CB70" s="348"/>
      <c r="CC70" s="348"/>
      <c r="CD70" s="348"/>
      <c r="CE70" s="348"/>
      <c r="CF70" s="348"/>
      <c r="CG70" s="348"/>
      <c r="CH70" s="348"/>
      <c r="CI70" s="348"/>
      <c r="CJ70" s="348"/>
      <c r="CK70" s="348"/>
      <c r="CL70" s="348"/>
      <c r="CM70" s="348"/>
      <c r="CN70" s="348"/>
      <c r="CO70" s="348"/>
      <c r="CP70" s="348"/>
      <c r="CQ70" s="348"/>
      <c r="CR70" s="348"/>
      <c r="CS70" s="348"/>
      <c r="CT70" s="348"/>
      <c r="CU70" s="348"/>
      <c r="CV70" s="348"/>
      <c r="CW70" s="348"/>
      <c r="CX70" s="348"/>
      <c r="CY70" s="348"/>
      <c r="CZ70" s="348"/>
      <c r="DA70" s="348"/>
      <c r="DB70" s="348"/>
      <c r="DC70" s="348"/>
      <c r="DD70" s="348"/>
      <c r="DE70" s="348"/>
      <c r="DF70" s="348"/>
      <c r="DG70" s="348"/>
      <c r="DH70" s="348"/>
      <c r="DI70" s="348"/>
      <c r="DJ70" s="348"/>
      <c r="DK70" s="348"/>
      <c r="DL70" s="348"/>
      <c r="DM70" s="348"/>
      <c r="DN70" s="348"/>
      <c r="DO70" s="348"/>
      <c r="DP70" s="348"/>
      <c r="DQ70" s="348"/>
      <c r="DR70" s="348"/>
      <c r="DS70" s="348"/>
      <c r="DT70" s="348"/>
      <c r="DU70" s="348"/>
      <c r="DV70" s="348"/>
      <c r="DW70" s="348"/>
      <c r="DX70" s="348"/>
      <c r="DY70" s="348"/>
      <c r="DZ70" s="348"/>
      <c r="EA70" s="348"/>
      <c r="EB70" s="348"/>
      <c r="EC70" s="348"/>
      <c r="ED70" s="348"/>
      <c r="EE70" s="348"/>
      <c r="EF70" s="348"/>
      <c r="EG70" s="348"/>
      <c r="EH70" s="348"/>
      <c r="EI70" s="348"/>
      <c r="EJ70" s="348"/>
      <c r="EK70" s="348"/>
      <c r="EL70" s="348"/>
      <c r="EM70" s="348"/>
      <c r="EN70" s="348"/>
      <c r="EO70" s="348"/>
      <c r="EP70" s="348"/>
      <c r="EQ70" s="348"/>
      <c r="ER70" s="348"/>
      <c r="ES70" s="348"/>
      <c r="ET70" s="348"/>
      <c r="EU70" s="348"/>
      <c r="EV70" s="348"/>
      <c r="EW70" s="348"/>
      <c r="EX70" s="348"/>
      <c r="EY70" s="348"/>
      <c r="EZ70" s="348"/>
      <c r="FA70" s="348"/>
      <c r="FB70" s="348"/>
      <c r="FC70" s="348"/>
      <c r="FD70" s="348"/>
      <c r="FE70" s="348"/>
      <c r="FF70" s="348"/>
      <c r="FG70" s="348"/>
      <c r="FH70" s="348"/>
      <c r="FI70" s="348"/>
      <c r="FJ70" s="348"/>
      <c r="FK70" s="348"/>
      <c r="FL70" s="348"/>
      <c r="FM70" s="348"/>
      <c r="FN70" s="348"/>
      <c r="FO70" s="348"/>
      <c r="FP70" s="348"/>
      <c r="FQ70" s="348"/>
      <c r="FR70" s="348"/>
      <c r="FS70" s="348"/>
      <c r="FT70" s="348"/>
      <c r="FU70" s="348"/>
      <c r="FV70" s="348"/>
      <c r="FW70" s="348"/>
      <c r="FX70" s="348"/>
      <c r="FY70" s="348"/>
      <c r="FZ70" s="348"/>
      <c r="GA70" s="348"/>
      <c r="GB70" s="348"/>
      <c r="GC70" s="348"/>
      <c r="GD70" s="348"/>
      <c r="GE70" s="348"/>
      <c r="GF70" s="348"/>
      <c r="GG70" s="348"/>
      <c r="GH70" s="348"/>
      <c r="GI70" s="348"/>
      <c r="GJ70" s="348"/>
      <c r="GK70" s="348"/>
      <c r="GL70" s="348"/>
      <c r="GM70" s="348"/>
      <c r="GN70" s="348"/>
      <c r="GO70" s="348"/>
      <c r="GP70" s="348"/>
      <c r="GQ70" s="348"/>
      <c r="GR70" s="348"/>
    </row>
    <row r="71" spans="1:200">
      <c r="A71" s="311" t="s">
        <v>110</v>
      </c>
      <c r="B71" s="349">
        <v>2.933548020320853</v>
      </c>
      <c r="C71" s="350">
        <v>0.10018274649193029</v>
      </c>
      <c r="D71" s="349">
        <v>12.20324377537913</v>
      </c>
      <c r="E71" s="350">
        <v>0.15068078713873612</v>
      </c>
      <c r="F71" s="349">
        <v>29.736994280645899</v>
      </c>
      <c r="G71" s="350">
        <v>0.1609616286093985</v>
      </c>
      <c r="H71" s="349">
        <v>54.495950078761922</v>
      </c>
      <c r="I71" s="350">
        <v>0.12467503718222057</v>
      </c>
      <c r="J71" s="349">
        <v>0.63026384489220311</v>
      </c>
      <c r="K71" s="350">
        <v>9.8952685068629115E-2</v>
      </c>
      <c r="L71" s="349">
        <v>0</v>
      </c>
      <c r="M71" s="351" t="s">
        <v>196</v>
      </c>
      <c r="N71" s="348"/>
      <c r="O71" s="348"/>
      <c r="P71" s="348"/>
      <c r="Q71" s="348"/>
      <c r="R71" s="348"/>
      <c r="S71" s="348"/>
      <c r="T71" s="348"/>
      <c r="U71" s="348"/>
      <c r="V71" s="348"/>
      <c r="W71" s="348"/>
      <c r="X71" s="348"/>
      <c r="Y71" s="348"/>
      <c r="Z71" s="348"/>
      <c r="AA71" s="348"/>
      <c r="AB71" s="348"/>
      <c r="AC71" s="348"/>
      <c r="AD71" s="348"/>
      <c r="AE71" s="348"/>
      <c r="AF71" s="348"/>
      <c r="AG71" s="348"/>
      <c r="AH71" s="348"/>
      <c r="AI71" s="348"/>
      <c r="AJ71" s="348"/>
      <c r="AK71" s="348"/>
      <c r="AL71" s="348"/>
      <c r="AM71" s="348"/>
      <c r="AN71" s="348"/>
      <c r="AO71" s="348"/>
      <c r="AP71" s="348"/>
      <c r="AQ71" s="348"/>
      <c r="AR71" s="348"/>
      <c r="AS71" s="348"/>
      <c r="AT71" s="348"/>
      <c r="AU71" s="348"/>
      <c r="AV71" s="348"/>
      <c r="AW71" s="348"/>
      <c r="AX71" s="348"/>
      <c r="AY71" s="348"/>
      <c r="AZ71" s="348"/>
      <c r="BA71" s="348"/>
      <c r="BB71" s="348"/>
      <c r="BC71" s="348"/>
      <c r="BD71" s="348"/>
      <c r="BE71" s="348"/>
      <c r="BF71" s="348"/>
      <c r="BG71" s="348"/>
      <c r="BH71" s="348"/>
      <c r="BI71" s="348"/>
      <c r="BJ71" s="348"/>
      <c r="BK71" s="348"/>
      <c r="BL71" s="348"/>
      <c r="BM71" s="348"/>
      <c r="BN71" s="348"/>
      <c r="BO71" s="348"/>
      <c r="BP71" s="348"/>
      <c r="BQ71" s="348"/>
      <c r="BR71" s="348"/>
      <c r="BS71" s="348"/>
      <c r="BT71" s="348"/>
      <c r="BU71" s="348"/>
      <c r="BV71" s="348"/>
      <c r="BW71" s="348"/>
      <c r="BX71" s="348"/>
      <c r="BY71" s="348"/>
      <c r="BZ71" s="348"/>
      <c r="CA71" s="348"/>
      <c r="CB71" s="348"/>
      <c r="CC71" s="348"/>
      <c r="CD71" s="348"/>
      <c r="CE71" s="348"/>
      <c r="CF71" s="348"/>
      <c r="CG71" s="348"/>
      <c r="CH71" s="348"/>
      <c r="CI71" s="348"/>
      <c r="CJ71" s="348"/>
      <c r="CK71" s="348"/>
      <c r="CL71" s="348"/>
      <c r="CM71" s="348"/>
      <c r="CN71" s="348"/>
      <c r="CO71" s="348"/>
      <c r="CP71" s="348"/>
      <c r="CQ71" s="348"/>
      <c r="CR71" s="348"/>
      <c r="CS71" s="348"/>
      <c r="CT71" s="348"/>
      <c r="CU71" s="348"/>
      <c r="CV71" s="348"/>
      <c r="CW71" s="348"/>
      <c r="CX71" s="348"/>
      <c r="CY71" s="348"/>
      <c r="CZ71" s="348"/>
      <c r="DA71" s="348"/>
      <c r="DB71" s="348"/>
      <c r="DC71" s="348"/>
      <c r="DD71" s="348"/>
      <c r="DE71" s="348"/>
      <c r="DF71" s="348"/>
      <c r="DG71" s="348"/>
      <c r="DH71" s="348"/>
      <c r="DI71" s="348"/>
      <c r="DJ71" s="348"/>
      <c r="DK71" s="348"/>
      <c r="DL71" s="348"/>
      <c r="DM71" s="348"/>
      <c r="DN71" s="348"/>
      <c r="DO71" s="348"/>
      <c r="DP71" s="348"/>
      <c r="DQ71" s="348"/>
      <c r="DR71" s="348"/>
      <c r="DS71" s="348"/>
      <c r="DT71" s="348"/>
      <c r="DU71" s="348"/>
      <c r="DV71" s="348"/>
      <c r="DW71" s="348"/>
      <c r="DX71" s="348"/>
      <c r="DY71" s="348"/>
      <c r="DZ71" s="348"/>
      <c r="EA71" s="348"/>
      <c r="EB71" s="348"/>
      <c r="EC71" s="348"/>
      <c r="ED71" s="348"/>
      <c r="EE71" s="348"/>
      <c r="EF71" s="348"/>
      <c r="EG71" s="348"/>
      <c r="EH71" s="348"/>
      <c r="EI71" s="348"/>
      <c r="EJ71" s="348"/>
      <c r="EK71" s="348"/>
      <c r="EL71" s="348"/>
      <c r="EM71" s="348"/>
      <c r="EN71" s="348"/>
      <c r="EO71" s="348"/>
      <c r="EP71" s="348"/>
      <c r="EQ71" s="348"/>
      <c r="ER71" s="348"/>
      <c r="ES71" s="348"/>
      <c r="ET71" s="348"/>
      <c r="EU71" s="348"/>
      <c r="EV71" s="348"/>
      <c r="EW71" s="348"/>
      <c r="EX71" s="348"/>
      <c r="EY71" s="348"/>
      <c r="EZ71" s="348"/>
      <c r="FA71" s="348"/>
      <c r="FB71" s="348"/>
      <c r="FC71" s="348"/>
      <c r="FD71" s="348"/>
      <c r="FE71" s="348"/>
      <c r="FF71" s="348"/>
      <c r="FG71" s="348"/>
      <c r="FH71" s="348"/>
      <c r="FI71" s="348"/>
      <c r="FJ71" s="348"/>
      <c r="FK71" s="348"/>
      <c r="FL71" s="348"/>
      <c r="FM71" s="348"/>
      <c r="FN71" s="348"/>
      <c r="FO71" s="348"/>
      <c r="FP71" s="348"/>
      <c r="FQ71" s="348"/>
      <c r="FR71" s="348"/>
      <c r="FS71" s="348"/>
      <c r="FT71" s="348"/>
      <c r="FU71" s="348"/>
      <c r="FV71" s="348"/>
      <c r="FW71" s="348"/>
      <c r="FX71" s="348"/>
      <c r="FY71" s="348"/>
      <c r="FZ71" s="348"/>
      <c r="GA71" s="348"/>
      <c r="GB71" s="348"/>
      <c r="GC71" s="348"/>
      <c r="GD71" s="348"/>
      <c r="GE71" s="348"/>
      <c r="GF71" s="348"/>
      <c r="GG71" s="348"/>
      <c r="GH71" s="348"/>
      <c r="GI71" s="348"/>
      <c r="GJ71" s="348"/>
      <c r="GK71" s="348"/>
      <c r="GL71" s="348"/>
      <c r="GM71" s="348"/>
      <c r="GN71" s="348"/>
      <c r="GO71" s="348"/>
      <c r="GP71" s="348"/>
      <c r="GQ71" s="348"/>
      <c r="GR71" s="348"/>
    </row>
    <row r="72" spans="1:200">
      <c r="A72" s="311" t="s">
        <v>112</v>
      </c>
      <c r="B72" s="349">
        <v>0</v>
      </c>
      <c r="C72" s="350" t="s">
        <v>196</v>
      </c>
      <c r="D72" s="349">
        <v>0</v>
      </c>
      <c r="E72" s="350" t="s">
        <v>196</v>
      </c>
      <c r="F72" s="349">
        <v>0.30733985433238792</v>
      </c>
      <c r="G72" s="350">
        <v>5.6225713303340932E-2</v>
      </c>
      <c r="H72" s="349">
        <v>6.0805666739710622</v>
      </c>
      <c r="I72" s="350">
        <v>0.15484721953416863</v>
      </c>
      <c r="J72" s="349">
        <v>93.551686120533674</v>
      </c>
      <c r="K72" s="350">
        <v>0.14856992020873083</v>
      </c>
      <c r="L72" s="349">
        <v>6.0407351162878403E-2</v>
      </c>
      <c r="M72" s="351">
        <v>4.4113487402791224E-2</v>
      </c>
      <c r="N72" s="348"/>
      <c r="O72" s="348"/>
      <c r="P72" s="348"/>
      <c r="Q72" s="348"/>
      <c r="R72" s="348"/>
      <c r="S72" s="348"/>
      <c r="T72" s="348"/>
      <c r="U72" s="348"/>
      <c r="V72" s="348"/>
      <c r="W72" s="348"/>
      <c r="X72" s="348"/>
      <c r="Y72" s="348"/>
      <c r="Z72" s="348"/>
      <c r="AA72" s="348"/>
      <c r="AB72" s="348"/>
      <c r="AC72" s="348"/>
      <c r="AD72" s="348"/>
      <c r="AE72" s="348"/>
      <c r="AF72" s="348"/>
      <c r="AG72" s="348"/>
      <c r="AH72" s="348"/>
      <c r="AI72" s="348"/>
      <c r="AJ72" s="348"/>
      <c r="AK72" s="348"/>
      <c r="AL72" s="348"/>
      <c r="AM72" s="348"/>
      <c r="AN72" s="348"/>
      <c r="AO72" s="348"/>
      <c r="AP72" s="348"/>
      <c r="AQ72" s="348"/>
      <c r="AR72" s="348"/>
      <c r="AS72" s="348"/>
      <c r="AT72" s="348"/>
      <c r="AU72" s="348"/>
      <c r="AV72" s="348"/>
      <c r="AW72" s="348"/>
      <c r="AX72" s="348"/>
      <c r="AY72" s="348"/>
      <c r="AZ72" s="348"/>
      <c r="BA72" s="348"/>
      <c r="BB72" s="348"/>
      <c r="BC72" s="348"/>
      <c r="BD72" s="348"/>
      <c r="BE72" s="348"/>
      <c r="BF72" s="348"/>
      <c r="BG72" s="348"/>
      <c r="BH72" s="348"/>
      <c r="BI72" s="348"/>
      <c r="BJ72" s="348"/>
      <c r="BK72" s="348"/>
      <c r="BL72" s="348"/>
      <c r="BM72" s="348"/>
      <c r="BN72" s="348"/>
      <c r="BO72" s="348"/>
      <c r="BP72" s="348"/>
      <c r="BQ72" s="348"/>
      <c r="BR72" s="348"/>
      <c r="BS72" s="348"/>
      <c r="BT72" s="348"/>
      <c r="BU72" s="348"/>
      <c r="BV72" s="348"/>
      <c r="BW72" s="348"/>
      <c r="BX72" s="348"/>
      <c r="BY72" s="348"/>
      <c r="BZ72" s="348"/>
      <c r="CA72" s="348"/>
      <c r="CB72" s="348"/>
      <c r="CC72" s="348"/>
      <c r="CD72" s="348"/>
      <c r="CE72" s="348"/>
      <c r="CF72" s="348"/>
      <c r="CG72" s="348"/>
      <c r="CH72" s="348"/>
      <c r="CI72" s="348"/>
      <c r="CJ72" s="348"/>
      <c r="CK72" s="348"/>
      <c r="CL72" s="348"/>
      <c r="CM72" s="348"/>
      <c r="CN72" s="348"/>
      <c r="CO72" s="348"/>
      <c r="CP72" s="348"/>
      <c r="CQ72" s="348"/>
      <c r="CR72" s="348"/>
      <c r="CS72" s="348"/>
      <c r="CT72" s="348"/>
      <c r="CU72" s="348"/>
      <c r="CV72" s="348"/>
      <c r="CW72" s="348"/>
      <c r="CX72" s="348"/>
      <c r="CY72" s="348"/>
      <c r="CZ72" s="348"/>
      <c r="DA72" s="348"/>
      <c r="DB72" s="348"/>
      <c r="DC72" s="348"/>
      <c r="DD72" s="348"/>
      <c r="DE72" s="348"/>
      <c r="DF72" s="348"/>
      <c r="DG72" s="348"/>
      <c r="DH72" s="348"/>
      <c r="DI72" s="348"/>
      <c r="DJ72" s="348"/>
      <c r="DK72" s="348"/>
      <c r="DL72" s="348"/>
      <c r="DM72" s="348"/>
      <c r="DN72" s="348"/>
      <c r="DO72" s="348"/>
      <c r="DP72" s="348"/>
      <c r="DQ72" s="348"/>
      <c r="DR72" s="348"/>
      <c r="DS72" s="348"/>
      <c r="DT72" s="348"/>
      <c r="DU72" s="348"/>
      <c r="DV72" s="348"/>
      <c r="DW72" s="348"/>
      <c r="DX72" s="348"/>
      <c r="DY72" s="348"/>
      <c r="DZ72" s="348"/>
      <c r="EA72" s="348"/>
      <c r="EB72" s="348"/>
      <c r="EC72" s="348"/>
      <c r="ED72" s="348"/>
      <c r="EE72" s="348"/>
      <c r="EF72" s="348"/>
      <c r="EG72" s="348"/>
      <c r="EH72" s="348"/>
      <c r="EI72" s="348"/>
      <c r="EJ72" s="348"/>
      <c r="EK72" s="348"/>
      <c r="EL72" s="348"/>
      <c r="EM72" s="348"/>
      <c r="EN72" s="348"/>
      <c r="EO72" s="348"/>
      <c r="EP72" s="348"/>
      <c r="EQ72" s="348"/>
      <c r="ER72" s="348"/>
      <c r="ES72" s="348"/>
      <c r="ET72" s="348"/>
      <c r="EU72" s="348"/>
      <c r="EV72" s="348"/>
      <c r="EW72" s="348"/>
      <c r="EX72" s="348"/>
      <c r="EY72" s="348"/>
      <c r="EZ72" s="348"/>
      <c r="FA72" s="348"/>
      <c r="FB72" s="348"/>
      <c r="FC72" s="348"/>
      <c r="FD72" s="348"/>
      <c r="FE72" s="348"/>
      <c r="FF72" s="348"/>
      <c r="FG72" s="348"/>
      <c r="FH72" s="348"/>
      <c r="FI72" s="348"/>
      <c r="FJ72" s="348"/>
      <c r="FK72" s="348"/>
      <c r="FL72" s="348"/>
      <c r="FM72" s="348"/>
      <c r="FN72" s="348"/>
      <c r="FO72" s="348"/>
      <c r="FP72" s="348"/>
      <c r="FQ72" s="348"/>
      <c r="FR72" s="348"/>
      <c r="FS72" s="348"/>
      <c r="FT72" s="348"/>
      <c r="FU72" s="348"/>
      <c r="FV72" s="348"/>
      <c r="FW72" s="348"/>
      <c r="FX72" s="348"/>
      <c r="FY72" s="348"/>
      <c r="FZ72" s="348"/>
      <c r="GA72" s="348"/>
      <c r="GB72" s="348"/>
      <c r="GC72" s="348"/>
      <c r="GD72" s="348"/>
      <c r="GE72" s="348"/>
      <c r="GF72" s="348"/>
      <c r="GG72" s="348"/>
      <c r="GH72" s="348"/>
      <c r="GI72" s="348"/>
      <c r="GJ72" s="348"/>
      <c r="GK72" s="348"/>
      <c r="GL72" s="348"/>
      <c r="GM72" s="348"/>
      <c r="GN72" s="348"/>
      <c r="GO72" s="348"/>
      <c r="GP72" s="348"/>
      <c r="GQ72" s="348"/>
      <c r="GR72" s="348"/>
    </row>
    <row r="73" spans="1:200">
      <c r="A73" s="311" t="s">
        <v>113</v>
      </c>
      <c r="B73" s="349">
        <v>0.2364978044971239</v>
      </c>
      <c r="C73" s="350">
        <v>6.8514152124002276E-2</v>
      </c>
      <c r="D73" s="349">
        <v>7.6263410007031016</v>
      </c>
      <c r="E73" s="350">
        <v>0.51700353925270792</v>
      </c>
      <c r="F73" s="349">
        <v>84.548566169543676</v>
      </c>
      <c r="G73" s="350">
        <v>0.77773399151745304</v>
      </c>
      <c r="H73" s="349">
        <v>7.5477500686462138</v>
      </c>
      <c r="I73" s="350">
        <v>0.76597393398838109</v>
      </c>
      <c r="J73" s="349">
        <v>4.08449566098966E-2</v>
      </c>
      <c r="K73" s="350">
        <v>2.905875600631061E-2</v>
      </c>
      <c r="L73" s="349">
        <v>0</v>
      </c>
      <c r="M73" s="351" t="s">
        <v>196</v>
      </c>
      <c r="N73" s="348"/>
      <c r="O73" s="348"/>
      <c r="P73" s="348"/>
      <c r="Q73" s="348"/>
      <c r="R73" s="348"/>
      <c r="S73" s="348"/>
      <c r="T73" s="348"/>
      <c r="U73" s="348"/>
      <c r="V73" s="348"/>
      <c r="W73" s="348"/>
      <c r="X73" s="348"/>
      <c r="Y73" s="348"/>
      <c r="Z73" s="348"/>
      <c r="AA73" s="348"/>
      <c r="AB73" s="348"/>
      <c r="AC73" s="348"/>
      <c r="AD73" s="348"/>
      <c r="AE73" s="348"/>
      <c r="AF73" s="348"/>
      <c r="AG73" s="348"/>
      <c r="AH73" s="348"/>
      <c r="AI73" s="348"/>
      <c r="AJ73" s="348"/>
      <c r="AK73" s="348"/>
      <c r="AL73" s="348"/>
      <c r="AM73" s="348"/>
      <c r="AN73" s="348"/>
      <c r="AO73" s="348"/>
      <c r="AP73" s="348"/>
      <c r="AQ73" s="348"/>
      <c r="AR73" s="348"/>
      <c r="AS73" s="348"/>
      <c r="AT73" s="348"/>
      <c r="AU73" s="348"/>
      <c r="AV73" s="348"/>
      <c r="AW73" s="348"/>
      <c r="AX73" s="348"/>
      <c r="AY73" s="348"/>
      <c r="AZ73" s="348"/>
      <c r="BA73" s="348"/>
      <c r="BB73" s="348"/>
      <c r="BC73" s="348"/>
      <c r="BD73" s="348"/>
      <c r="BE73" s="348"/>
      <c r="BF73" s="348"/>
      <c r="BG73" s="348"/>
      <c r="BH73" s="348"/>
      <c r="BI73" s="348"/>
      <c r="BJ73" s="348"/>
      <c r="BK73" s="348"/>
      <c r="BL73" s="348"/>
      <c r="BM73" s="348"/>
      <c r="BN73" s="348"/>
      <c r="BO73" s="348"/>
      <c r="BP73" s="348"/>
      <c r="BQ73" s="348"/>
      <c r="BR73" s="348"/>
      <c r="BS73" s="348"/>
      <c r="BT73" s="348"/>
      <c r="BU73" s="348"/>
      <c r="BV73" s="348"/>
      <c r="BW73" s="348"/>
      <c r="BX73" s="348"/>
      <c r="BY73" s="348"/>
      <c r="BZ73" s="348"/>
      <c r="CA73" s="348"/>
      <c r="CB73" s="348"/>
      <c r="CC73" s="348"/>
      <c r="CD73" s="348"/>
      <c r="CE73" s="348"/>
      <c r="CF73" s="348"/>
      <c r="CG73" s="348"/>
      <c r="CH73" s="348"/>
      <c r="CI73" s="348"/>
      <c r="CJ73" s="348"/>
      <c r="CK73" s="348"/>
      <c r="CL73" s="348"/>
      <c r="CM73" s="348"/>
      <c r="CN73" s="348"/>
      <c r="CO73" s="348"/>
      <c r="CP73" s="348"/>
      <c r="CQ73" s="348"/>
      <c r="CR73" s="348"/>
      <c r="CS73" s="348"/>
      <c r="CT73" s="348"/>
      <c r="CU73" s="348"/>
      <c r="CV73" s="348"/>
      <c r="CW73" s="348"/>
      <c r="CX73" s="348"/>
      <c r="CY73" s="348"/>
      <c r="CZ73" s="348"/>
      <c r="DA73" s="348"/>
      <c r="DB73" s="348"/>
      <c r="DC73" s="348"/>
      <c r="DD73" s="348"/>
      <c r="DE73" s="348"/>
      <c r="DF73" s="348"/>
      <c r="DG73" s="348"/>
      <c r="DH73" s="348"/>
      <c r="DI73" s="348"/>
      <c r="DJ73" s="348"/>
      <c r="DK73" s="348"/>
      <c r="DL73" s="348"/>
      <c r="DM73" s="348"/>
      <c r="DN73" s="348"/>
      <c r="DO73" s="348"/>
      <c r="DP73" s="348"/>
      <c r="DQ73" s="348"/>
      <c r="DR73" s="348"/>
      <c r="DS73" s="348"/>
      <c r="DT73" s="348"/>
      <c r="DU73" s="348"/>
      <c r="DV73" s="348"/>
      <c r="DW73" s="348"/>
      <c r="DX73" s="348"/>
      <c r="DY73" s="348"/>
      <c r="DZ73" s="348"/>
      <c r="EA73" s="348"/>
      <c r="EB73" s="348"/>
      <c r="EC73" s="348"/>
      <c r="ED73" s="348"/>
      <c r="EE73" s="348"/>
      <c r="EF73" s="348"/>
      <c r="EG73" s="348"/>
      <c r="EH73" s="348"/>
      <c r="EI73" s="348"/>
      <c r="EJ73" s="348"/>
      <c r="EK73" s="348"/>
      <c r="EL73" s="348"/>
      <c r="EM73" s="348"/>
      <c r="EN73" s="348"/>
      <c r="EO73" s="348"/>
      <c r="EP73" s="348"/>
      <c r="EQ73" s="348"/>
      <c r="ER73" s="348"/>
      <c r="ES73" s="348"/>
      <c r="ET73" s="348"/>
      <c r="EU73" s="348"/>
      <c r="EV73" s="348"/>
      <c r="EW73" s="348"/>
      <c r="EX73" s="348"/>
      <c r="EY73" s="348"/>
      <c r="EZ73" s="348"/>
      <c r="FA73" s="348"/>
      <c r="FB73" s="348"/>
      <c r="FC73" s="348"/>
      <c r="FD73" s="348"/>
      <c r="FE73" s="348"/>
      <c r="FF73" s="348"/>
      <c r="FG73" s="348"/>
      <c r="FH73" s="348"/>
      <c r="FI73" s="348"/>
      <c r="FJ73" s="348"/>
      <c r="FK73" s="348"/>
      <c r="FL73" s="348"/>
      <c r="FM73" s="348"/>
      <c r="FN73" s="348"/>
      <c r="FO73" s="348"/>
      <c r="FP73" s="348"/>
      <c r="FQ73" s="348"/>
      <c r="FR73" s="348"/>
      <c r="FS73" s="348"/>
      <c r="FT73" s="348"/>
      <c r="FU73" s="348"/>
      <c r="FV73" s="348"/>
      <c r="FW73" s="348"/>
      <c r="FX73" s="348"/>
      <c r="FY73" s="348"/>
      <c r="FZ73" s="348"/>
      <c r="GA73" s="348"/>
      <c r="GB73" s="348"/>
      <c r="GC73" s="348"/>
      <c r="GD73" s="348"/>
      <c r="GE73" s="348"/>
      <c r="GF73" s="348"/>
      <c r="GG73" s="348"/>
      <c r="GH73" s="348"/>
      <c r="GI73" s="348"/>
      <c r="GJ73" s="348"/>
      <c r="GK73" s="348"/>
      <c r="GL73" s="348"/>
      <c r="GM73" s="348"/>
      <c r="GN73" s="348"/>
      <c r="GO73" s="348"/>
      <c r="GP73" s="348"/>
      <c r="GQ73" s="348"/>
      <c r="GR73" s="348"/>
    </row>
    <row r="74" spans="1:200">
      <c r="A74" s="311" t="s">
        <v>114</v>
      </c>
      <c r="B74" s="349">
        <v>0</v>
      </c>
      <c r="C74" s="350" t="s">
        <v>196</v>
      </c>
      <c r="D74" s="349">
        <v>0</v>
      </c>
      <c r="E74" s="350" t="s">
        <v>196</v>
      </c>
      <c r="F74" s="349">
        <v>83.737812373531838</v>
      </c>
      <c r="G74" s="350">
        <v>0.13353541246576134</v>
      </c>
      <c r="H74" s="349">
        <v>16.262187626468162</v>
      </c>
      <c r="I74" s="350">
        <v>0.13353541246576156</v>
      </c>
      <c r="J74" s="349">
        <v>0</v>
      </c>
      <c r="K74" s="350" t="s">
        <v>196</v>
      </c>
      <c r="L74" s="349">
        <v>0</v>
      </c>
      <c r="M74" s="351" t="s">
        <v>196</v>
      </c>
      <c r="N74" s="348"/>
      <c r="O74" s="348"/>
      <c r="P74" s="348"/>
      <c r="Q74" s="348"/>
      <c r="R74" s="348"/>
      <c r="S74" s="348"/>
      <c r="T74" s="348"/>
      <c r="U74" s="348"/>
      <c r="V74" s="348"/>
      <c r="W74" s="348"/>
      <c r="X74" s="348"/>
      <c r="Y74" s="348"/>
      <c r="Z74" s="348"/>
      <c r="AA74" s="348"/>
      <c r="AB74" s="348"/>
      <c r="AC74" s="348"/>
      <c r="AD74" s="348"/>
      <c r="AE74" s="348"/>
      <c r="AF74" s="348"/>
      <c r="AG74" s="348"/>
      <c r="AH74" s="348"/>
      <c r="AI74" s="348"/>
      <c r="AJ74" s="348"/>
      <c r="AK74" s="348"/>
      <c r="AL74" s="348"/>
      <c r="AM74" s="348"/>
      <c r="AN74" s="348"/>
      <c r="AO74" s="348"/>
      <c r="AP74" s="348"/>
      <c r="AQ74" s="348"/>
      <c r="AR74" s="348"/>
      <c r="AS74" s="348"/>
      <c r="AT74" s="348"/>
      <c r="AU74" s="348"/>
      <c r="AV74" s="348"/>
      <c r="AW74" s="348"/>
      <c r="AX74" s="348"/>
      <c r="AY74" s="348"/>
      <c r="AZ74" s="348"/>
      <c r="BA74" s="348"/>
      <c r="BB74" s="348"/>
      <c r="BC74" s="348"/>
      <c r="BD74" s="348"/>
      <c r="BE74" s="348"/>
      <c r="BF74" s="348"/>
      <c r="BG74" s="348"/>
      <c r="BH74" s="348"/>
      <c r="BI74" s="348"/>
      <c r="BJ74" s="348"/>
      <c r="BK74" s="348"/>
      <c r="BL74" s="348"/>
      <c r="BM74" s="348"/>
      <c r="BN74" s="348"/>
      <c r="BO74" s="348"/>
      <c r="BP74" s="348"/>
      <c r="BQ74" s="348"/>
      <c r="BR74" s="348"/>
      <c r="BS74" s="348"/>
      <c r="BT74" s="348"/>
      <c r="BU74" s="348"/>
      <c r="BV74" s="348"/>
      <c r="BW74" s="348"/>
      <c r="BX74" s="348"/>
      <c r="BY74" s="348"/>
      <c r="BZ74" s="348"/>
      <c r="CA74" s="348"/>
      <c r="CB74" s="348"/>
      <c r="CC74" s="348"/>
      <c r="CD74" s="348"/>
      <c r="CE74" s="348"/>
      <c r="CF74" s="348"/>
      <c r="CG74" s="348"/>
      <c r="CH74" s="348"/>
      <c r="CI74" s="348"/>
      <c r="CJ74" s="348"/>
      <c r="CK74" s="348"/>
      <c r="CL74" s="348"/>
      <c r="CM74" s="348"/>
      <c r="CN74" s="348"/>
      <c r="CO74" s="348"/>
      <c r="CP74" s="348"/>
      <c r="CQ74" s="348"/>
      <c r="CR74" s="348"/>
      <c r="CS74" s="348"/>
      <c r="CT74" s="348"/>
      <c r="CU74" s="348"/>
      <c r="CV74" s="348"/>
      <c r="CW74" s="348"/>
      <c r="CX74" s="348"/>
      <c r="CY74" s="348"/>
      <c r="CZ74" s="348"/>
      <c r="DA74" s="348"/>
      <c r="DB74" s="348"/>
      <c r="DC74" s="348"/>
      <c r="DD74" s="348"/>
      <c r="DE74" s="348"/>
      <c r="DF74" s="348"/>
      <c r="DG74" s="348"/>
      <c r="DH74" s="348"/>
      <c r="DI74" s="348"/>
      <c r="DJ74" s="348"/>
      <c r="DK74" s="348"/>
      <c r="DL74" s="348"/>
      <c r="DM74" s="348"/>
      <c r="DN74" s="348"/>
      <c r="DO74" s="348"/>
      <c r="DP74" s="348"/>
      <c r="DQ74" s="348"/>
      <c r="DR74" s="348"/>
      <c r="DS74" s="348"/>
      <c r="DT74" s="348"/>
      <c r="DU74" s="348"/>
      <c r="DV74" s="348"/>
      <c r="DW74" s="348"/>
      <c r="DX74" s="348"/>
      <c r="DY74" s="348"/>
      <c r="DZ74" s="348"/>
      <c r="EA74" s="348"/>
      <c r="EB74" s="348"/>
      <c r="EC74" s="348"/>
      <c r="ED74" s="348"/>
      <c r="EE74" s="348"/>
      <c r="EF74" s="348"/>
      <c r="EG74" s="348"/>
      <c r="EH74" s="348"/>
      <c r="EI74" s="348"/>
      <c r="EJ74" s="348"/>
      <c r="EK74" s="348"/>
      <c r="EL74" s="348"/>
      <c r="EM74" s="348"/>
      <c r="EN74" s="348"/>
      <c r="EO74" s="348"/>
      <c r="EP74" s="348"/>
      <c r="EQ74" s="348"/>
      <c r="ER74" s="348"/>
      <c r="ES74" s="348"/>
      <c r="ET74" s="348"/>
      <c r="EU74" s="348"/>
      <c r="EV74" s="348"/>
      <c r="EW74" s="348"/>
      <c r="EX74" s="348"/>
      <c r="EY74" s="348"/>
      <c r="EZ74" s="348"/>
      <c r="FA74" s="348"/>
      <c r="FB74" s="348"/>
      <c r="FC74" s="348"/>
      <c r="FD74" s="348"/>
      <c r="FE74" s="348"/>
      <c r="FF74" s="348"/>
      <c r="FG74" s="348"/>
      <c r="FH74" s="348"/>
      <c r="FI74" s="348"/>
      <c r="FJ74" s="348"/>
      <c r="FK74" s="348"/>
      <c r="FL74" s="348"/>
      <c r="FM74" s="348"/>
      <c r="FN74" s="348"/>
      <c r="FO74" s="348"/>
      <c r="FP74" s="348"/>
      <c r="FQ74" s="348"/>
      <c r="FR74" s="348"/>
      <c r="FS74" s="348"/>
      <c r="FT74" s="348"/>
      <c r="FU74" s="348"/>
      <c r="FV74" s="348"/>
      <c r="FW74" s="348"/>
      <c r="FX74" s="348"/>
      <c r="FY74" s="348"/>
      <c r="FZ74" s="348"/>
      <c r="GA74" s="348"/>
      <c r="GB74" s="348"/>
      <c r="GC74" s="348"/>
      <c r="GD74" s="348"/>
      <c r="GE74" s="348"/>
      <c r="GF74" s="348"/>
      <c r="GG74" s="348"/>
      <c r="GH74" s="348"/>
      <c r="GI74" s="348"/>
      <c r="GJ74" s="348"/>
      <c r="GK74" s="348"/>
      <c r="GL74" s="348"/>
      <c r="GM74" s="348"/>
      <c r="GN74" s="348"/>
      <c r="GO74" s="348"/>
      <c r="GP74" s="348"/>
      <c r="GQ74" s="348"/>
      <c r="GR74" s="348"/>
    </row>
    <row r="75" spans="1:200">
      <c r="A75" s="311" t="s">
        <v>115</v>
      </c>
      <c r="B75" s="349">
        <v>2.4552825369588458</v>
      </c>
      <c r="C75" s="350">
        <v>0.27365553584895974</v>
      </c>
      <c r="D75" s="349">
        <v>6.5675243393418441</v>
      </c>
      <c r="E75" s="350">
        <v>0.38034631265478924</v>
      </c>
      <c r="F75" s="349">
        <v>15.9285745366686</v>
      </c>
      <c r="G75" s="350">
        <v>0.54559030567914002</v>
      </c>
      <c r="H75" s="349">
        <v>50.209219109635939</v>
      </c>
      <c r="I75" s="350">
        <v>0.80740095190088446</v>
      </c>
      <c r="J75" s="349">
        <v>24.839399477394771</v>
      </c>
      <c r="K75" s="350">
        <v>0.805383284173395</v>
      </c>
      <c r="L75" s="349">
        <v>0</v>
      </c>
      <c r="M75" s="351" t="s">
        <v>196</v>
      </c>
      <c r="N75" s="348"/>
      <c r="O75" s="348"/>
      <c r="P75" s="348"/>
      <c r="Q75" s="348"/>
      <c r="R75" s="348"/>
      <c r="S75" s="348"/>
      <c r="T75" s="348"/>
      <c r="U75" s="348"/>
      <c r="V75" s="348"/>
      <c r="W75" s="348"/>
      <c r="X75" s="348"/>
      <c r="Y75" s="348"/>
      <c r="Z75" s="348"/>
      <c r="AA75" s="348"/>
      <c r="AB75" s="348"/>
      <c r="AC75" s="348"/>
      <c r="AD75" s="348"/>
      <c r="AE75" s="348"/>
      <c r="AF75" s="348"/>
      <c r="AG75" s="348"/>
      <c r="AH75" s="348"/>
      <c r="AI75" s="348"/>
      <c r="AJ75" s="348"/>
      <c r="AK75" s="348"/>
      <c r="AL75" s="348"/>
      <c r="AM75" s="348"/>
      <c r="AN75" s="348"/>
      <c r="AO75" s="348"/>
      <c r="AP75" s="348"/>
      <c r="AQ75" s="348"/>
      <c r="AR75" s="348"/>
      <c r="AS75" s="348"/>
      <c r="AT75" s="348"/>
      <c r="AU75" s="348"/>
      <c r="AV75" s="348"/>
      <c r="AW75" s="348"/>
      <c r="AX75" s="348"/>
      <c r="AY75" s="348"/>
      <c r="AZ75" s="348"/>
      <c r="BA75" s="348"/>
      <c r="BB75" s="348"/>
      <c r="BC75" s="348"/>
      <c r="BD75" s="348"/>
      <c r="BE75" s="348"/>
      <c r="BF75" s="348"/>
      <c r="BG75" s="348"/>
      <c r="BH75" s="348"/>
      <c r="BI75" s="348"/>
      <c r="BJ75" s="348"/>
      <c r="BK75" s="348"/>
      <c r="BL75" s="348"/>
      <c r="BM75" s="348"/>
      <c r="BN75" s="348"/>
      <c r="BO75" s="348"/>
      <c r="BP75" s="348"/>
      <c r="BQ75" s="348"/>
      <c r="BR75" s="348"/>
      <c r="BS75" s="348"/>
      <c r="BT75" s="348"/>
      <c r="BU75" s="348"/>
      <c r="BV75" s="348"/>
      <c r="BW75" s="348"/>
      <c r="BX75" s="348"/>
      <c r="BY75" s="348"/>
      <c r="BZ75" s="348"/>
      <c r="CA75" s="348"/>
      <c r="CB75" s="348"/>
      <c r="CC75" s="348"/>
      <c r="CD75" s="348"/>
      <c r="CE75" s="348"/>
      <c r="CF75" s="348"/>
      <c r="CG75" s="348"/>
      <c r="CH75" s="348"/>
      <c r="CI75" s="348"/>
      <c r="CJ75" s="348"/>
      <c r="CK75" s="348"/>
      <c r="CL75" s="348"/>
      <c r="CM75" s="348"/>
      <c r="CN75" s="348"/>
      <c r="CO75" s="348"/>
      <c r="CP75" s="348"/>
      <c r="CQ75" s="348"/>
      <c r="CR75" s="348"/>
      <c r="CS75" s="348"/>
      <c r="CT75" s="348"/>
      <c r="CU75" s="348"/>
      <c r="CV75" s="348"/>
      <c r="CW75" s="348"/>
      <c r="CX75" s="348"/>
      <c r="CY75" s="348"/>
      <c r="CZ75" s="348"/>
      <c r="DA75" s="348"/>
      <c r="DB75" s="348"/>
      <c r="DC75" s="348"/>
      <c r="DD75" s="348"/>
      <c r="DE75" s="348"/>
      <c r="DF75" s="348"/>
      <c r="DG75" s="348"/>
      <c r="DH75" s="348"/>
      <c r="DI75" s="348"/>
      <c r="DJ75" s="348"/>
      <c r="DK75" s="348"/>
      <c r="DL75" s="348"/>
      <c r="DM75" s="348"/>
      <c r="DN75" s="348"/>
      <c r="DO75" s="348"/>
      <c r="DP75" s="348"/>
      <c r="DQ75" s="348"/>
      <c r="DR75" s="348"/>
      <c r="DS75" s="348"/>
      <c r="DT75" s="348"/>
      <c r="DU75" s="348"/>
      <c r="DV75" s="348"/>
      <c r="DW75" s="348"/>
      <c r="DX75" s="348"/>
      <c r="DY75" s="348"/>
      <c r="DZ75" s="348"/>
      <c r="EA75" s="348"/>
      <c r="EB75" s="348"/>
      <c r="EC75" s="348"/>
      <c r="ED75" s="348"/>
      <c r="EE75" s="348"/>
      <c r="EF75" s="348"/>
      <c r="EG75" s="348"/>
      <c r="EH75" s="348"/>
      <c r="EI75" s="348"/>
      <c r="EJ75" s="348"/>
      <c r="EK75" s="348"/>
      <c r="EL75" s="348"/>
      <c r="EM75" s="348"/>
      <c r="EN75" s="348"/>
      <c r="EO75" s="348"/>
      <c r="EP75" s="348"/>
      <c r="EQ75" s="348"/>
      <c r="ER75" s="348"/>
      <c r="ES75" s="348"/>
      <c r="ET75" s="348"/>
      <c r="EU75" s="348"/>
      <c r="EV75" s="348"/>
      <c r="EW75" s="348"/>
      <c r="EX75" s="348"/>
      <c r="EY75" s="348"/>
      <c r="EZ75" s="348"/>
      <c r="FA75" s="348"/>
      <c r="FB75" s="348"/>
      <c r="FC75" s="348"/>
      <c r="FD75" s="348"/>
      <c r="FE75" s="348"/>
      <c r="FF75" s="348"/>
      <c r="FG75" s="348"/>
      <c r="FH75" s="348"/>
      <c r="FI75" s="348"/>
      <c r="FJ75" s="348"/>
      <c r="FK75" s="348"/>
      <c r="FL75" s="348"/>
      <c r="FM75" s="348"/>
      <c r="FN75" s="348"/>
      <c r="FO75" s="348"/>
      <c r="FP75" s="348"/>
      <c r="FQ75" s="348"/>
      <c r="FR75" s="348"/>
      <c r="FS75" s="348"/>
      <c r="FT75" s="348"/>
      <c r="FU75" s="348"/>
      <c r="FV75" s="348"/>
      <c r="FW75" s="348"/>
      <c r="FX75" s="348"/>
      <c r="FY75" s="348"/>
      <c r="FZ75" s="348"/>
      <c r="GA75" s="348"/>
      <c r="GB75" s="348"/>
      <c r="GC75" s="348"/>
      <c r="GD75" s="348"/>
      <c r="GE75" s="348"/>
      <c r="GF75" s="348"/>
      <c r="GG75" s="348"/>
      <c r="GH75" s="348"/>
      <c r="GI75" s="348"/>
      <c r="GJ75" s="348"/>
      <c r="GK75" s="348"/>
      <c r="GL75" s="348"/>
      <c r="GM75" s="348"/>
      <c r="GN75" s="348"/>
      <c r="GO75" s="348"/>
      <c r="GP75" s="348"/>
      <c r="GQ75" s="348"/>
      <c r="GR75" s="348"/>
    </row>
    <row r="76" spans="1:200">
      <c r="A76" s="311" t="s">
        <v>116</v>
      </c>
      <c r="B76" s="349">
        <v>0.9130314858584001</v>
      </c>
      <c r="C76" s="350">
        <v>5.3151547799487046E-2</v>
      </c>
      <c r="D76" s="349">
        <v>3.4906370799954551</v>
      </c>
      <c r="E76" s="350">
        <v>7.7340183591243186E-2</v>
      </c>
      <c r="F76" s="349">
        <v>16.302164429611569</v>
      </c>
      <c r="G76" s="350">
        <v>0.10469718491352052</v>
      </c>
      <c r="H76" s="349">
        <v>60.68590598502648</v>
      </c>
      <c r="I76" s="350">
        <v>0.1236292884687081</v>
      </c>
      <c r="J76" s="349">
        <v>18.01765839492618</v>
      </c>
      <c r="K76" s="350">
        <v>0.10489831108204667</v>
      </c>
      <c r="L76" s="349">
        <v>0.59060262458192492</v>
      </c>
      <c r="M76" s="351">
        <v>4.2655108718181657E-2</v>
      </c>
      <c r="N76" s="348"/>
      <c r="O76" s="348"/>
      <c r="P76" s="348"/>
      <c r="Q76" s="348"/>
      <c r="R76" s="348"/>
      <c r="S76" s="348"/>
      <c r="T76" s="348"/>
      <c r="U76" s="348"/>
      <c r="V76" s="348"/>
      <c r="W76" s="348"/>
      <c r="X76" s="348"/>
      <c r="Y76" s="348"/>
      <c r="Z76" s="348"/>
      <c r="AA76" s="348"/>
      <c r="AB76" s="348"/>
      <c r="AC76" s="348"/>
      <c r="AD76" s="348"/>
      <c r="AE76" s="348"/>
      <c r="AF76" s="348"/>
      <c r="AG76" s="348"/>
      <c r="AH76" s="348"/>
      <c r="AI76" s="348"/>
      <c r="AJ76" s="348"/>
      <c r="AK76" s="348"/>
      <c r="AL76" s="348"/>
      <c r="AM76" s="348"/>
      <c r="AN76" s="348"/>
      <c r="AO76" s="348"/>
      <c r="AP76" s="348"/>
      <c r="AQ76" s="348"/>
      <c r="AR76" s="348"/>
      <c r="AS76" s="348"/>
      <c r="AT76" s="348"/>
      <c r="AU76" s="348"/>
      <c r="AV76" s="348"/>
      <c r="AW76" s="348"/>
      <c r="AX76" s="348"/>
      <c r="AY76" s="348"/>
      <c r="AZ76" s="348"/>
      <c r="BA76" s="348"/>
      <c r="BB76" s="348"/>
      <c r="BC76" s="348"/>
      <c r="BD76" s="348"/>
      <c r="BE76" s="348"/>
      <c r="BF76" s="348"/>
      <c r="BG76" s="348"/>
      <c r="BH76" s="348"/>
      <c r="BI76" s="348"/>
      <c r="BJ76" s="348"/>
      <c r="BK76" s="348"/>
      <c r="BL76" s="348"/>
      <c r="BM76" s="348"/>
      <c r="BN76" s="348"/>
      <c r="BO76" s="348"/>
      <c r="BP76" s="348"/>
      <c r="BQ76" s="348"/>
      <c r="BR76" s="348"/>
      <c r="BS76" s="348"/>
      <c r="BT76" s="348"/>
      <c r="BU76" s="348"/>
      <c r="BV76" s="348"/>
      <c r="BW76" s="348"/>
      <c r="BX76" s="348"/>
      <c r="BY76" s="348"/>
      <c r="BZ76" s="348"/>
      <c r="CA76" s="348"/>
      <c r="CB76" s="348"/>
      <c r="CC76" s="348"/>
      <c r="CD76" s="348"/>
      <c r="CE76" s="348"/>
      <c r="CF76" s="348"/>
      <c r="CG76" s="348"/>
      <c r="CH76" s="348"/>
      <c r="CI76" s="348"/>
      <c r="CJ76" s="348"/>
      <c r="CK76" s="348"/>
      <c r="CL76" s="348"/>
      <c r="CM76" s="348"/>
      <c r="CN76" s="348"/>
      <c r="CO76" s="348"/>
      <c r="CP76" s="348"/>
      <c r="CQ76" s="348"/>
      <c r="CR76" s="348"/>
      <c r="CS76" s="348"/>
      <c r="CT76" s="348"/>
      <c r="CU76" s="348"/>
      <c r="CV76" s="348"/>
      <c r="CW76" s="348"/>
      <c r="CX76" s="348"/>
      <c r="CY76" s="348"/>
      <c r="CZ76" s="348"/>
      <c r="DA76" s="348"/>
      <c r="DB76" s="348"/>
      <c r="DC76" s="348"/>
      <c r="DD76" s="348"/>
      <c r="DE76" s="348"/>
      <c r="DF76" s="348"/>
      <c r="DG76" s="348"/>
      <c r="DH76" s="348"/>
      <c r="DI76" s="348"/>
      <c r="DJ76" s="348"/>
      <c r="DK76" s="348"/>
      <c r="DL76" s="348"/>
      <c r="DM76" s="348"/>
      <c r="DN76" s="348"/>
      <c r="DO76" s="348"/>
      <c r="DP76" s="348"/>
      <c r="DQ76" s="348"/>
      <c r="DR76" s="348"/>
      <c r="DS76" s="348"/>
      <c r="DT76" s="348"/>
      <c r="DU76" s="348"/>
      <c r="DV76" s="348"/>
      <c r="DW76" s="348"/>
      <c r="DX76" s="348"/>
      <c r="DY76" s="348"/>
      <c r="DZ76" s="348"/>
      <c r="EA76" s="348"/>
      <c r="EB76" s="348"/>
      <c r="EC76" s="348"/>
      <c r="ED76" s="348"/>
      <c r="EE76" s="348"/>
      <c r="EF76" s="348"/>
      <c r="EG76" s="348"/>
      <c r="EH76" s="348"/>
      <c r="EI76" s="348"/>
      <c r="EJ76" s="348"/>
      <c r="EK76" s="348"/>
      <c r="EL76" s="348"/>
      <c r="EM76" s="348"/>
      <c r="EN76" s="348"/>
      <c r="EO76" s="348"/>
      <c r="EP76" s="348"/>
      <c r="EQ76" s="348"/>
      <c r="ER76" s="348"/>
      <c r="ES76" s="348"/>
      <c r="ET76" s="348"/>
      <c r="EU76" s="348"/>
      <c r="EV76" s="348"/>
      <c r="EW76" s="348"/>
      <c r="EX76" s="348"/>
      <c r="EY76" s="348"/>
      <c r="EZ76" s="348"/>
      <c r="FA76" s="348"/>
      <c r="FB76" s="348"/>
      <c r="FC76" s="348"/>
      <c r="FD76" s="348"/>
      <c r="FE76" s="348"/>
      <c r="FF76" s="348"/>
      <c r="FG76" s="348"/>
      <c r="FH76" s="348"/>
      <c r="FI76" s="348"/>
      <c r="FJ76" s="348"/>
      <c r="FK76" s="348"/>
      <c r="FL76" s="348"/>
      <c r="FM76" s="348"/>
      <c r="FN76" s="348"/>
      <c r="FO76" s="348"/>
      <c r="FP76" s="348"/>
      <c r="FQ76" s="348"/>
      <c r="FR76" s="348"/>
      <c r="FS76" s="348"/>
      <c r="FT76" s="348"/>
      <c r="FU76" s="348"/>
      <c r="FV76" s="348"/>
      <c r="FW76" s="348"/>
      <c r="FX76" s="348"/>
      <c r="FY76" s="348"/>
      <c r="FZ76" s="348"/>
      <c r="GA76" s="348"/>
      <c r="GB76" s="348"/>
      <c r="GC76" s="348"/>
      <c r="GD76" s="348"/>
      <c r="GE76" s="348"/>
      <c r="GF76" s="348"/>
      <c r="GG76" s="348"/>
      <c r="GH76" s="348"/>
      <c r="GI76" s="348"/>
      <c r="GJ76" s="348"/>
      <c r="GK76" s="348"/>
      <c r="GL76" s="348"/>
      <c r="GM76" s="348"/>
      <c r="GN76" s="348"/>
      <c r="GO76" s="348"/>
      <c r="GP76" s="348"/>
      <c r="GQ76" s="348"/>
      <c r="GR76" s="348"/>
    </row>
    <row r="77" spans="1:200">
      <c r="A77" s="311" t="s">
        <v>117</v>
      </c>
      <c r="B77" s="349">
        <v>1.432463170145118</v>
      </c>
      <c r="C77" s="350">
        <v>0.28129424909017875</v>
      </c>
      <c r="D77" s="349">
        <v>8.9058352501752669</v>
      </c>
      <c r="E77" s="350">
        <v>0.54429823277854605</v>
      </c>
      <c r="F77" s="349">
        <v>74.801768928499797</v>
      </c>
      <c r="G77" s="350">
        <v>0.88945078321763782</v>
      </c>
      <c r="H77" s="349">
        <v>14.85993265117982</v>
      </c>
      <c r="I77" s="350">
        <v>0.65390591964968681</v>
      </c>
      <c r="J77" s="349">
        <v>0</v>
      </c>
      <c r="K77" s="350" t="s">
        <v>196</v>
      </c>
      <c r="L77" s="349">
        <v>0</v>
      </c>
      <c r="M77" s="351" t="s">
        <v>196</v>
      </c>
      <c r="N77" s="348"/>
      <c r="O77" s="348"/>
      <c r="P77" s="348"/>
      <c r="Q77" s="348"/>
      <c r="R77" s="348"/>
      <c r="S77" s="348"/>
      <c r="T77" s="348"/>
      <c r="U77" s="348"/>
      <c r="V77" s="348"/>
      <c r="W77" s="348"/>
      <c r="X77" s="348"/>
      <c r="Y77" s="348"/>
      <c r="Z77" s="348"/>
      <c r="AA77" s="348"/>
      <c r="AB77" s="348"/>
      <c r="AC77" s="348"/>
      <c r="AD77" s="348"/>
      <c r="AE77" s="348"/>
      <c r="AF77" s="348"/>
      <c r="AG77" s="348"/>
      <c r="AH77" s="348"/>
      <c r="AI77" s="348"/>
      <c r="AJ77" s="348"/>
      <c r="AK77" s="348"/>
      <c r="AL77" s="348"/>
      <c r="AM77" s="348"/>
      <c r="AN77" s="348"/>
      <c r="AO77" s="348"/>
      <c r="AP77" s="348"/>
      <c r="AQ77" s="348"/>
      <c r="AR77" s="348"/>
      <c r="AS77" s="348"/>
      <c r="AT77" s="348"/>
      <c r="AU77" s="348"/>
      <c r="AV77" s="348"/>
      <c r="AW77" s="348"/>
      <c r="AX77" s="348"/>
      <c r="AY77" s="348"/>
      <c r="AZ77" s="348"/>
      <c r="BA77" s="348"/>
      <c r="BB77" s="348"/>
      <c r="BC77" s="348"/>
      <c r="BD77" s="348"/>
      <c r="BE77" s="348"/>
      <c r="BF77" s="348"/>
      <c r="BG77" s="348"/>
      <c r="BH77" s="348"/>
      <c r="BI77" s="348"/>
      <c r="BJ77" s="348"/>
      <c r="BK77" s="348"/>
      <c r="BL77" s="348"/>
      <c r="BM77" s="348"/>
      <c r="BN77" s="348"/>
      <c r="BO77" s="348"/>
      <c r="BP77" s="348"/>
      <c r="BQ77" s="348"/>
      <c r="BR77" s="348"/>
      <c r="BS77" s="348"/>
      <c r="BT77" s="348"/>
      <c r="BU77" s="348"/>
      <c r="BV77" s="348"/>
      <c r="BW77" s="348"/>
      <c r="BX77" s="348"/>
      <c r="BY77" s="348"/>
      <c r="BZ77" s="348"/>
      <c r="CA77" s="348"/>
      <c r="CB77" s="348"/>
      <c r="CC77" s="348"/>
      <c r="CD77" s="348"/>
      <c r="CE77" s="348"/>
      <c r="CF77" s="348"/>
      <c r="CG77" s="348"/>
      <c r="CH77" s="348"/>
      <c r="CI77" s="348"/>
      <c r="CJ77" s="348"/>
      <c r="CK77" s="348"/>
      <c r="CL77" s="348"/>
      <c r="CM77" s="348"/>
      <c r="CN77" s="348"/>
      <c r="CO77" s="348"/>
      <c r="CP77" s="348"/>
      <c r="CQ77" s="348"/>
      <c r="CR77" s="348"/>
      <c r="CS77" s="348"/>
      <c r="CT77" s="348"/>
      <c r="CU77" s="348"/>
      <c r="CV77" s="348"/>
      <c r="CW77" s="348"/>
      <c r="CX77" s="348"/>
      <c r="CY77" s="348"/>
      <c r="CZ77" s="348"/>
      <c r="DA77" s="348"/>
      <c r="DB77" s="348"/>
      <c r="DC77" s="348"/>
      <c r="DD77" s="348"/>
      <c r="DE77" s="348"/>
      <c r="DF77" s="348"/>
      <c r="DG77" s="348"/>
      <c r="DH77" s="348"/>
      <c r="DI77" s="348"/>
      <c r="DJ77" s="348"/>
      <c r="DK77" s="348"/>
      <c r="DL77" s="348"/>
      <c r="DM77" s="348"/>
      <c r="DN77" s="348"/>
      <c r="DO77" s="348"/>
      <c r="DP77" s="348"/>
      <c r="DQ77" s="348"/>
      <c r="DR77" s="348"/>
      <c r="DS77" s="348"/>
      <c r="DT77" s="348"/>
      <c r="DU77" s="348"/>
      <c r="DV77" s="348"/>
      <c r="DW77" s="348"/>
      <c r="DX77" s="348"/>
      <c r="DY77" s="348"/>
      <c r="DZ77" s="348"/>
      <c r="EA77" s="348"/>
      <c r="EB77" s="348"/>
      <c r="EC77" s="348"/>
      <c r="ED77" s="348"/>
      <c r="EE77" s="348"/>
      <c r="EF77" s="348"/>
      <c r="EG77" s="348"/>
      <c r="EH77" s="348"/>
      <c r="EI77" s="348"/>
      <c r="EJ77" s="348"/>
      <c r="EK77" s="348"/>
      <c r="EL77" s="348"/>
      <c r="EM77" s="348"/>
      <c r="EN77" s="348"/>
      <c r="EO77" s="348"/>
      <c r="EP77" s="348"/>
      <c r="EQ77" s="348"/>
      <c r="ER77" s="348"/>
      <c r="ES77" s="348"/>
      <c r="ET77" s="348"/>
      <c r="EU77" s="348"/>
      <c r="EV77" s="348"/>
      <c r="EW77" s="348"/>
      <c r="EX77" s="348"/>
      <c r="EY77" s="348"/>
      <c r="EZ77" s="348"/>
      <c r="FA77" s="348"/>
      <c r="FB77" s="348"/>
      <c r="FC77" s="348"/>
      <c r="FD77" s="348"/>
      <c r="FE77" s="348"/>
      <c r="FF77" s="348"/>
      <c r="FG77" s="348"/>
      <c r="FH77" s="348"/>
      <c r="FI77" s="348"/>
      <c r="FJ77" s="348"/>
      <c r="FK77" s="348"/>
      <c r="FL77" s="348"/>
      <c r="FM77" s="348"/>
      <c r="FN77" s="348"/>
      <c r="FO77" s="348"/>
      <c r="FP77" s="348"/>
      <c r="FQ77" s="348"/>
      <c r="FR77" s="348"/>
      <c r="FS77" s="348"/>
      <c r="FT77" s="348"/>
      <c r="FU77" s="348"/>
      <c r="FV77" s="348"/>
      <c r="FW77" s="348"/>
      <c r="FX77" s="348"/>
      <c r="FY77" s="348"/>
      <c r="FZ77" s="348"/>
      <c r="GA77" s="348"/>
      <c r="GB77" s="348"/>
      <c r="GC77" s="348"/>
      <c r="GD77" s="348"/>
      <c r="GE77" s="348"/>
      <c r="GF77" s="348"/>
      <c r="GG77" s="348"/>
      <c r="GH77" s="348"/>
      <c r="GI77" s="348"/>
      <c r="GJ77" s="348"/>
      <c r="GK77" s="348"/>
      <c r="GL77" s="348"/>
      <c r="GM77" s="348"/>
      <c r="GN77" s="348"/>
      <c r="GO77" s="348"/>
      <c r="GP77" s="348"/>
      <c r="GQ77" s="348"/>
      <c r="GR77" s="348"/>
    </row>
    <row r="78" spans="1:200">
      <c r="A78" s="311" t="s">
        <v>118</v>
      </c>
      <c r="B78" s="349">
        <v>0.17578208055477429</v>
      </c>
      <c r="C78" s="350">
        <v>7.5640474557336898E-2</v>
      </c>
      <c r="D78" s="349">
        <v>6.61587138046007</v>
      </c>
      <c r="E78" s="350">
        <v>0.31993085569136215</v>
      </c>
      <c r="F78" s="349">
        <v>79.725399431081073</v>
      </c>
      <c r="G78" s="350">
        <v>1.4684220679225504</v>
      </c>
      <c r="H78" s="349">
        <v>13.422289925869631</v>
      </c>
      <c r="I78" s="350">
        <v>1.5004730391052592</v>
      </c>
      <c r="J78" s="349">
        <v>6.0657182034462201E-2</v>
      </c>
      <c r="K78" s="350">
        <v>4.1795995490415523E-2</v>
      </c>
      <c r="L78" s="349">
        <v>0</v>
      </c>
      <c r="M78" s="351" t="s">
        <v>196</v>
      </c>
      <c r="N78" s="348"/>
      <c r="O78" s="348"/>
      <c r="P78" s="348"/>
      <c r="Q78" s="348"/>
      <c r="R78" s="348"/>
      <c r="S78" s="348"/>
      <c r="T78" s="348"/>
      <c r="U78" s="348"/>
      <c r="V78" s="348"/>
      <c r="W78" s="348"/>
      <c r="X78" s="348"/>
      <c r="Y78" s="348"/>
      <c r="Z78" s="348"/>
      <c r="AA78" s="348"/>
      <c r="AB78" s="348"/>
      <c r="AC78" s="348"/>
      <c r="AD78" s="348"/>
      <c r="AE78" s="348"/>
      <c r="AF78" s="348"/>
      <c r="AG78" s="348"/>
      <c r="AH78" s="348"/>
      <c r="AI78" s="348"/>
      <c r="AJ78" s="348"/>
      <c r="AK78" s="348"/>
      <c r="AL78" s="348"/>
      <c r="AM78" s="348"/>
      <c r="AN78" s="348"/>
      <c r="AO78" s="348"/>
      <c r="AP78" s="348"/>
      <c r="AQ78" s="348"/>
      <c r="AR78" s="348"/>
      <c r="AS78" s="348"/>
      <c r="AT78" s="348"/>
      <c r="AU78" s="348"/>
      <c r="AV78" s="348"/>
      <c r="AW78" s="348"/>
      <c r="AX78" s="348"/>
      <c r="AY78" s="348"/>
      <c r="AZ78" s="348"/>
      <c r="BA78" s="348"/>
      <c r="BB78" s="348"/>
      <c r="BC78" s="348"/>
      <c r="BD78" s="348"/>
      <c r="BE78" s="348"/>
      <c r="BF78" s="348"/>
      <c r="BG78" s="348"/>
      <c r="BH78" s="348"/>
      <c r="BI78" s="348"/>
      <c r="BJ78" s="348"/>
      <c r="BK78" s="348"/>
      <c r="BL78" s="348"/>
      <c r="BM78" s="348"/>
      <c r="BN78" s="348"/>
      <c r="BO78" s="348"/>
      <c r="BP78" s="348"/>
      <c r="BQ78" s="348"/>
      <c r="BR78" s="348"/>
      <c r="BS78" s="348"/>
      <c r="BT78" s="348"/>
      <c r="BU78" s="348"/>
      <c r="BV78" s="348"/>
      <c r="BW78" s="348"/>
      <c r="BX78" s="348"/>
      <c r="BY78" s="348"/>
      <c r="BZ78" s="348"/>
      <c r="CA78" s="348"/>
      <c r="CB78" s="348"/>
      <c r="CC78" s="348"/>
      <c r="CD78" s="348"/>
      <c r="CE78" s="348"/>
      <c r="CF78" s="348"/>
      <c r="CG78" s="348"/>
      <c r="CH78" s="348"/>
      <c r="CI78" s="348"/>
      <c r="CJ78" s="348"/>
      <c r="CK78" s="348"/>
      <c r="CL78" s="348"/>
      <c r="CM78" s="348"/>
      <c r="CN78" s="348"/>
      <c r="CO78" s="348"/>
      <c r="CP78" s="348"/>
      <c r="CQ78" s="348"/>
      <c r="CR78" s="348"/>
      <c r="CS78" s="348"/>
      <c r="CT78" s="348"/>
      <c r="CU78" s="348"/>
      <c r="CV78" s="348"/>
      <c r="CW78" s="348"/>
      <c r="CX78" s="348"/>
      <c r="CY78" s="348"/>
      <c r="CZ78" s="348"/>
      <c r="DA78" s="348"/>
      <c r="DB78" s="348"/>
      <c r="DC78" s="348"/>
      <c r="DD78" s="348"/>
      <c r="DE78" s="348"/>
      <c r="DF78" s="348"/>
      <c r="DG78" s="348"/>
      <c r="DH78" s="348"/>
      <c r="DI78" s="348"/>
      <c r="DJ78" s="348"/>
      <c r="DK78" s="348"/>
      <c r="DL78" s="348"/>
      <c r="DM78" s="348"/>
      <c r="DN78" s="348"/>
      <c r="DO78" s="348"/>
      <c r="DP78" s="348"/>
      <c r="DQ78" s="348"/>
      <c r="DR78" s="348"/>
      <c r="DS78" s="348"/>
      <c r="DT78" s="348"/>
      <c r="DU78" s="348"/>
      <c r="DV78" s="348"/>
      <c r="DW78" s="348"/>
      <c r="DX78" s="348"/>
      <c r="DY78" s="348"/>
      <c r="DZ78" s="348"/>
      <c r="EA78" s="348"/>
      <c r="EB78" s="348"/>
      <c r="EC78" s="348"/>
      <c r="ED78" s="348"/>
      <c r="EE78" s="348"/>
      <c r="EF78" s="348"/>
      <c r="EG78" s="348"/>
      <c r="EH78" s="348"/>
      <c r="EI78" s="348"/>
      <c r="EJ78" s="348"/>
      <c r="EK78" s="348"/>
      <c r="EL78" s="348"/>
      <c r="EM78" s="348"/>
      <c r="EN78" s="348"/>
      <c r="EO78" s="348"/>
      <c r="EP78" s="348"/>
      <c r="EQ78" s="348"/>
      <c r="ER78" s="348"/>
      <c r="ES78" s="348"/>
      <c r="ET78" s="348"/>
      <c r="EU78" s="348"/>
      <c r="EV78" s="348"/>
      <c r="EW78" s="348"/>
      <c r="EX78" s="348"/>
      <c r="EY78" s="348"/>
      <c r="EZ78" s="348"/>
      <c r="FA78" s="348"/>
      <c r="FB78" s="348"/>
      <c r="FC78" s="348"/>
      <c r="FD78" s="348"/>
      <c r="FE78" s="348"/>
      <c r="FF78" s="348"/>
      <c r="FG78" s="348"/>
      <c r="FH78" s="348"/>
      <c r="FI78" s="348"/>
      <c r="FJ78" s="348"/>
      <c r="FK78" s="348"/>
      <c r="FL78" s="348"/>
      <c r="FM78" s="348"/>
      <c r="FN78" s="348"/>
      <c r="FO78" s="348"/>
      <c r="FP78" s="348"/>
      <c r="FQ78" s="348"/>
      <c r="FR78" s="348"/>
      <c r="FS78" s="348"/>
      <c r="FT78" s="348"/>
      <c r="FU78" s="348"/>
      <c r="FV78" s="348"/>
      <c r="FW78" s="348"/>
      <c r="FX78" s="348"/>
      <c r="FY78" s="348"/>
      <c r="FZ78" s="348"/>
      <c r="GA78" s="348"/>
      <c r="GB78" s="348"/>
      <c r="GC78" s="348"/>
      <c r="GD78" s="348"/>
      <c r="GE78" s="348"/>
      <c r="GF78" s="348"/>
      <c r="GG78" s="348"/>
      <c r="GH78" s="348"/>
      <c r="GI78" s="348"/>
      <c r="GJ78" s="348"/>
      <c r="GK78" s="348"/>
      <c r="GL78" s="348"/>
      <c r="GM78" s="348"/>
      <c r="GN78" s="348"/>
      <c r="GO78" s="348"/>
      <c r="GP78" s="348"/>
      <c r="GQ78" s="348"/>
      <c r="GR78" s="348"/>
    </row>
    <row r="79" spans="1:200">
      <c r="A79" s="311" t="s">
        <v>119</v>
      </c>
      <c r="B79" s="349">
        <v>4.7528789926225903E-2</v>
      </c>
      <c r="C79" s="350">
        <v>2.6998062761924322E-2</v>
      </c>
      <c r="D79" s="349">
        <v>1.9028573005219731</v>
      </c>
      <c r="E79" s="350">
        <v>0.32760457991441688</v>
      </c>
      <c r="F79" s="349">
        <v>7.8898087679259739</v>
      </c>
      <c r="G79" s="350">
        <v>0.81579165094737927</v>
      </c>
      <c r="H79" s="349">
        <v>89.958562002927451</v>
      </c>
      <c r="I79" s="350">
        <v>1.0317221486170003</v>
      </c>
      <c r="J79" s="349">
        <v>0.1427025415040685</v>
      </c>
      <c r="K79" s="350">
        <v>4.6368879663458026E-2</v>
      </c>
      <c r="L79" s="349">
        <v>5.8540597194310297E-2</v>
      </c>
      <c r="M79" s="351">
        <v>2.3213832767398475E-2</v>
      </c>
      <c r="N79" s="348"/>
      <c r="O79" s="348"/>
      <c r="P79" s="348"/>
      <c r="Q79" s="348"/>
      <c r="R79" s="348"/>
      <c r="S79" s="348"/>
      <c r="T79" s="348"/>
      <c r="U79" s="348"/>
      <c r="V79" s="348"/>
      <c r="W79" s="348"/>
      <c r="X79" s="348"/>
      <c r="Y79" s="348"/>
      <c r="Z79" s="348"/>
      <c r="AA79" s="348"/>
      <c r="AB79" s="348"/>
      <c r="AC79" s="348"/>
      <c r="AD79" s="348"/>
      <c r="AE79" s="348"/>
      <c r="AF79" s="348"/>
      <c r="AG79" s="348"/>
      <c r="AH79" s="348"/>
      <c r="AI79" s="348"/>
      <c r="AJ79" s="348"/>
      <c r="AK79" s="348"/>
      <c r="AL79" s="348"/>
      <c r="AM79" s="348"/>
      <c r="AN79" s="348"/>
      <c r="AO79" s="348"/>
      <c r="AP79" s="348"/>
      <c r="AQ79" s="348"/>
      <c r="AR79" s="348"/>
      <c r="AS79" s="348"/>
      <c r="AT79" s="348"/>
      <c r="AU79" s="348"/>
      <c r="AV79" s="348"/>
      <c r="AW79" s="348"/>
      <c r="AX79" s="348"/>
      <c r="AY79" s="348"/>
      <c r="AZ79" s="348"/>
      <c r="BA79" s="348"/>
      <c r="BB79" s="348"/>
      <c r="BC79" s="348"/>
      <c r="BD79" s="348"/>
      <c r="BE79" s="348"/>
      <c r="BF79" s="348"/>
      <c r="BG79" s="348"/>
      <c r="BH79" s="348"/>
      <c r="BI79" s="348"/>
      <c r="BJ79" s="348"/>
      <c r="BK79" s="348"/>
      <c r="BL79" s="348"/>
      <c r="BM79" s="348"/>
      <c r="BN79" s="348"/>
      <c r="BO79" s="348"/>
      <c r="BP79" s="348"/>
      <c r="BQ79" s="348"/>
      <c r="BR79" s="348"/>
      <c r="BS79" s="348"/>
      <c r="BT79" s="348"/>
      <c r="BU79" s="348"/>
      <c r="BV79" s="348"/>
      <c r="BW79" s="348"/>
      <c r="BX79" s="348"/>
      <c r="BY79" s="348"/>
      <c r="BZ79" s="348"/>
      <c r="CA79" s="348"/>
      <c r="CB79" s="348"/>
      <c r="CC79" s="348"/>
      <c r="CD79" s="348"/>
      <c r="CE79" s="348"/>
      <c r="CF79" s="348"/>
      <c r="CG79" s="348"/>
      <c r="CH79" s="348"/>
      <c r="CI79" s="348"/>
      <c r="CJ79" s="348"/>
      <c r="CK79" s="348"/>
      <c r="CL79" s="348"/>
      <c r="CM79" s="348"/>
      <c r="CN79" s="348"/>
      <c r="CO79" s="348"/>
      <c r="CP79" s="348"/>
      <c r="CQ79" s="348"/>
      <c r="CR79" s="348"/>
      <c r="CS79" s="348"/>
      <c r="CT79" s="348"/>
      <c r="CU79" s="348"/>
      <c r="CV79" s="348"/>
      <c r="CW79" s="348"/>
      <c r="CX79" s="348"/>
      <c r="CY79" s="348"/>
      <c r="CZ79" s="348"/>
      <c r="DA79" s="348"/>
      <c r="DB79" s="348"/>
      <c r="DC79" s="348"/>
      <c r="DD79" s="348"/>
      <c r="DE79" s="348"/>
      <c r="DF79" s="348"/>
      <c r="DG79" s="348"/>
      <c r="DH79" s="348"/>
      <c r="DI79" s="348"/>
      <c r="DJ79" s="348"/>
      <c r="DK79" s="348"/>
      <c r="DL79" s="348"/>
      <c r="DM79" s="348"/>
      <c r="DN79" s="348"/>
      <c r="DO79" s="348"/>
      <c r="DP79" s="348"/>
      <c r="DQ79" s="348"/>
      <c r="DR79" s="348"/>
      <c r="DS79" s="348"/>
      <c r="DT79" s="348"/>
      <c r="DU79" s="348"/>
      <c r="DV79" s="348"/>
      <c r="DW79" s="348"/>
      <c r="DX79" s="348"/>
      <c r="DY79" s="348"/>
      <c r="DZ79" s="348"/>
      <c r="EA79" s="348"/>
      <c r="EB79" s="348"/>
      <c r="EC79" s="348"/>
      <c r="ED79" s="348"/>
      <c r="EE79" s="348"/>
      <c r="EF79" s="348"/>
      <c r="EG79" s="348"/>
      <c r="EH79" s="348"/>
      <c r="EI79" s="348"/>
      <c r="EJ79" s="348"/>
      <c r="EK79" s="348"/>
      <c r="EL79" s="348"/>
      <c r="EM79" s="348"/>
      <c r="EN79" s="348"/>
      <c r="EO79" s="348"/>
      <c r="EP79" s="348"/>
      <c r="EQ79" s="348"/>
      <c r="ER79" s="348"/>
      <c r="ES79" s="348"/>
      <c r="ET79" s="348"/>
      <c r="EU79" s="348"/>
      <c r="EV79" s="348"/>
      <c r="EW79" s="348"/>
      <c r="EX79" s="348"/>
      <c r="EY79" s="348"/>
      <c r="EZ79" s="348"/>
      <c r="FA79" s="348"/>
      <c r="FB79" s="348"/>
      <c r="FC79" s="348"/>
      <c r="FD79" s="348"/>
      <c r="FE79" s="348"/>
      <c r="FF79" s="348"/>
      <c r="FG79" s="348"/>
      <c r="FH79" s="348"/>
      <c r="FI79" s="348"/>
      <c r="FJ79" s="348"/>
      <c r="FK79" s="348"/>
      <c r="FL79" s="348"/>
      <c r="FM79" s="348"/>
      <c r="FN79" s="348"/>
      <c r="FO79" s="348"/>
      <c r="FP79" s="348"/>
      <c r="FQ79" s="348"/>
      <c r="FR79" s="348"/>
      <c r="FS79" s="348"/>
      <c r="FT79" s="348"/>
      <c r="FU79" s="348"/>
      <c r="FV79" s="348"/>
      <c r="FW79" s="348"/>
      <c r="FX79" s="348"/>
      <c r="FY79" s="348"/>
      <c r="FZ79" s="348"/>
      <c r="GA79" s="348"/>
      <c r="GB79" s="348"/>
      <c r="GC79" s="348"/>
      <c r="GD79" s="348"/>
      <c r="GE79" s="348"/>
      <c r="GF79" s="348"/>
      <c r="GG79" s="348"/>
      <c r="GH79" s="348"/>
      <c r="GI79" s="348"/>
      <c r="GJ79" s="348"/>
      <c r="GK79" s="348"/>
      <c r="GL79" s="348"/>
      <c r="GM79" s="348"/>
      <c r="GN79" s="348"/>
      <c r="GO79" s="348"/>
      <c r="GP79" s="348"/>
      <c r="GQ79" s="348"/>
      <c r="GR79" s="348"/>
    </row>
    <row r="80" spans="1:200">
      <c r="A80" s="311" t="s">
        <v>120</v>
      </c>
      <c r="B80" s="349">
        <v>0</v>
      </c>
      <c r="C80" s="350" t="s">
        <v>196</v>
      </c>
      <c r="D80" s="349">
        <v>0</v>
      </c>
      <c r="E80" s="350" t="s">
        <v>196</v>
      </c>
      <c r="F80" s="349">
        <v>35.396457607146672</v>
      </c>
      <c r="G80" s="350">
        <v>0.67060685051725344</v>
      </c>
      <c r="H80" s="349">
        <v>64.603542392853328</v>
      </c>
      <c r="I80" s="350">
        <v>0.67060685051725744</v>
      </c>
      <c r="J80" s="349">
        <v>0</v>
      </c>
      <c r="K80" s="350" t="s">
        <v>196</v>
      </c>
      <c r="L80" s="349">
        <v>0</v>
      </c>
      <c r="M80" s="351" t="s">
        <v>196</v>
      </c>
      <c r="N80" s="348"/>
      <c r="O80" s="348"/>
      <c r="P80" s="348"/>
      <c r="Q80" s="348"/>
      <c r="R80" s="348"/>
      <c r="S80" s="348"/>
      <c r="T80" s="348"/>
      <c r="U80" s="348"/>
      <c r="V80" s="348"/>
      <c r="W80" s="348"/>
      <c r="X80" s="348"/>
      <c r="Y80" s="348"/>
      <c r="Z80" s="348"/>
      <c r="AA80" s="348"/>
      <c r="AB80" s="348"/>
      <c r="AC80" s="348"/>
      <c r="AD80" s="348"/>
      <c r="AE80" s="348"/>
      <c r="AF80" s="348"/>
      <c r="AG80" s="348"/>
      <c r="AH80" s="348"/>
      <c r="AI80" s="348"/>
      <c r="AJ80" s="348"/>
      <c r="AK80" s="348"/>
      <c r="AL80" s="348"/>
      <c r="AM80" s="348"/>
      <c r="AN80" s="348"/>
      <c r="AO80" s="348"/>
      <c r="AP80" s="348"/>
      <c r="AQ80" s="348"/>
      <c r="AR80" s="348"/>
      <c r="AS80" s="348"/>
      <c r="AT80" s="348"/>
      <c r="AU80" s="348"/>
      <c r="AV80" s="348"/>
      <c r="AW80" s="348"/>
      <c r="AX80" s="348"/>
      <c r="AY80" s="348"/>
      <c r="AZ80" s="348"/>
      <c r="BA80" s="348"/>
      <c r="BB80" s="348"/>
      <c r="BC80" s="348"/>
      <c r="BD80" s="348"/>
      <c r="BE80" s="348"/>
      <c r="BF80" s="348"/>
      <c r="BG80" s="348"/>
      <c r="BH80" s="348"/>
      <c r="BI80" s="348"/>
      <c r="BJ80" s="348"/>
      <c r="BK80" s="348"/>
      <c r="BL80" s="348"/>
      <c r="BM80" s="348"/>
      <c r="BN80" s="348"/>
      <c r="BO80" s="348"/>
      <c r="BP80" s="348"/>
      <c r="BQ80" s="348"/>
      <c r="BR80" s="348"/>
      <c r="BS80" s="348"/>
      <c r="BT80" s="348"/>
      <c r="BU80" s="348"/>
      <c r="BV80" s="348"/>
      <c r="BW80" s="348"/>
      <c r="BX80" s="348"/>
      <c r="BY80" s="348"/>
      <c r="BZ80" s="348"/>
      <c r="CA80" s="348"/>
      <c r="CB80" s="348"/>
      <c r="CC80" s="348"/>
      <c r="CD80" s="348"/>
      <c r="CE80" s="348"/>
      <c r="CF80" s="348"/>
      <c r="CG80" s="348"/>
      <c r="CH80" s="348"/>
      <c r="CI80" s="348"/>
      <c r="CJ80" s="348"/>
      <c r="CK80" s="348"/>
      <c r="CL80" s="348"/>
      <c r="CM80" s="348"/>
      <c r="CN80" s="348"/>
      <c r="CO80" s="348"/>
      <c r="CP80" s="348"/>
      <c r="CQ80" s="348"/>
      <c r="CR80" s="348"/>
      <c r="CS80" s="348"/>
      <c r="CT80" s="348"/>
      <c r="CU80" s="348"/>
      <c r="CV80" s="348"/>
      <c r="CW80" s="348"/>
      <c r="CX80" s="348"/>
      <c r="CY80" s="348"/>
      <c r="CZ80" s="348"/>
      <c r="DA80" s="348"/>
      <c r="DB80" s="348"/>
      <c r="DC80" s="348"/>
      <c r="DD80" s="348"/>
      <c r="DE80" s="348"/>
      <c r="DF80" s="348"/>
      <c r="DG80" s="348"/>
      <c r="DH80" s="348"/>
      <c r="DI80" s="348"/>
      <c r="DJ80" s="348"/>
      <c r="DK80" s="348"/>
      <c r="DL80" s="348"/>
      <c r="DM80" s="348"/>
      <c r="DN80" s="348"/>
      <c r="DO80" s="348"/>
      <c r="DP80" s="348"/>
      <c r="DQ80" s="348"/>
      <c r="DR80" s="348"/>
      <c r="DS80" s="348"/>
      <c r="DT80" s="348"/>
      <c r="DU80" s="348"/>
      <c r="DV80" s="348"/>
      <c r="DW80" s="348"/>
      <c r="DX80" s="348"/>
      <c r="DY80" s="348"/>
      <c r="DZ80" s="348"/>
      <c r="EA80" s="348"/>
      <c r="EB80" s="348"/>
      <c r="EC80" s="348"/>
      <c r="ED80" s="348"/>
      <c r="EE80" s="348"/>
      <c r="EF80" s="348"/>
      <c r="EG80" s="348"/>
      <c r="EH80" s="348"/>
      <c r="EI80" s="348"/>
      <c r="EJ80" s="348"/>
      <c r="EK80" s="348"/>
      <c r="EL80" s="348"/>
      <c r="EM80" s="348"/>
      <c r="EN80" s="348"/>
      <c r="EO80" s="348"/>
      <c r="EP80" s="348"/>
      <c r="EQ80" s="348"/>
      <c r="ER80" s="348"/>
      <c r="ES80" s="348"/>
      <c r="ET80" s="348"/>
      <c r="EU80" s="348"/>
      <c r="EV80" s="348"/>
      <c r="EW80" s="348"/>
      <c r="EX80" s="348"/>
      <c r="EY80" s="348"/>
      <c r="EZ80" s="348"/>
      <c r="FA80" s="348"/>
      <c r="FB80" s="348"/>
      <c r="FC80" s="348"/>
      <c r="FD80" s="348"/>
      <c r="FE80" s="348"/>
      <c r="FF80" s="348"/>
      <c r="FG80" s="348"/>
      <c r="FH80" s="348"/>
      <c r="FI80" s="348"/>
      <c r="FJ80" s="348"/>
      <c r="FK80" s="348"/>
      <c r="FL80" s="348"/>
      <c r="FM80" s="348"/>
      <c r="FN80" s="348"/>
      <c r="FO80" s="348"/>
      <c r="FP80" s="348"/>
      <c r="FQ80" s="348"/>
      <c r="FR80" s="348"/>
      <c r="FS80" s="348"/>
      <c r="FT80" s="348"/>
      <c r="FU80" s="348"/>
      <c r="FV80" s="348"/>
      <c r="FW80" s="348"/>
      <c r="FX80" s="348"/>
      <c r="FY80" s="348"/>
      <c r="FZ80" s="348"/>
      <c r="GA80" s="348"/>
      <c r="GB80" s="348"/>
      <c r="GC80" s="348"/>
      <c r="GD80" s="348"/>
      <c r="GE80" s="348"/>
      <c r="GF80" s="348"/>
      <c r="GG80" s="348"/>
      <c r="GH80" s="348"/>
      <c r="GI80" s="348"/>
      <c r="GJ80" s="348"/>
      <c r="GK80" s="348"/>
      <c r="GL80" s="348"/>
      <c r="GM80" s="348"/>
      <c r="GN80" s="348"/>
      <c r="GO80" s="348"/>
      <c r="GP80" s="348"/>
      <c r="GQ80" s="348"/>
      <c r="GR80" s="348"/>
    </row>
    <row r="81" spans="1:200">
      <c r="A81" s="311" t="s">
        <v>121</v>
      </c>
      <c r="B81" s="349">
        <v>0.2236198356937793</v>
      </c>
      <c r="C81" s="350">
        <v>6.7881727274869297E-2</v>
      </c>
      <c r="D81" s="349">
        <v>0.64416953973664703</v>
      </c>
      <c r="E81" s="350">
        <v>0.16957639307640038</v>
      </c>
      <c r="F81" s="349">
        <v>23.777691366333752</v>
      </c>
      <c r="G81" s="350">
        <v>0.98596440941131247</v>
      </c>
      <c r="H81" s="349">
        <v>72.927226591648449</v>
      </c>
      <c r="I81" s="350">
        <v>0.96793287219803925</v>
      </c>
      <c r="J81" s="349">
        <v>2.427292666587388</v>
      </c>
      <c r="K81" s="350">
        <v>0.35668592915592506</v>
      </c>
      <c r="L81" s="349">
        <v>0</v>
      </c>
      <c r="M81" s="351" t="s">
        <v>196</v>
      </c>
      <c r="N81" s="348"/>
      <c r="O81" s="348"/>
      <c r="P81" s="348"/>
      <c r="Q81" s="348"/>
      <c r="R81" s="348"/>
      <c r="S81" s="348"/>
      <c r="T81" s="348"/>
      <c r="U81" s="348"/>
      <c r="V81" s="348"/>
      <c r="W81" s="348"/>
      <c r="X81" s="348"/>
      <c r="Y81" s="348"/>
      <c r="Z81" s="348"/>
      <c r="AA81" s="348"/>
      <c r="AB81" s="348"/>
      <c r="AC81" s="348"/>
      <c r="AD81" s="348"/>
      <c r="AE81" s="348"/>
      <c r="AF81" s="348"/>
      <c r="AG81" s="348"/>
      <c r="AH81" s="348"/>
      <c r="AI81" s="348"/>
      <c r="AJ81" s="348"/>
      <c r="AK81" s="348"/>
      <c r="AL81" s="348"/>
      <c r="AM81" s="348"/>
      <c r="AN81" s="348"/>
      <c r="AO81" s="348"/>
      <c r="AP81" s="348"/>
      <c r="AQ81" s="348"/>
      <c r="AR81" s="348"/>
      <c r="AS81" s="348"/>
      <c r="AT81" s="348"/>
      <c r="AU81" s="348"/>
      <c r="AV81" s="348"/>
      <c r="AW81" s="348"/>
      <c r="AX81" s="348"/>
      <c r="AY81" s="348"/>
      <c r="AZ81" s="348"/>
      <c r="BA81" s="348"/>
      <c r="BB81" s="348"/>
      <c r="BC81" s="348"/>
      <c r="BD81" s="348"/>
      <c r="BE81" s="348"/>
      <c r="BF81" s="348"/>
      <c r="BG81" s="348"/>
      <c r="BH81" s="348"/>
      <c r="BI81" s="348"/>
      <c r="BJ81" s="348"/>
      <c r="BK81" s="348"/>
      <c r="BL81" s="348"/>
      <c r="BM81" s="348"/>
      <c r="BN81" s="348"/>
      <c r="BO81" s="348"/>
      <c r="BP81" s="348"/>
      <c r="BQ81" s="348"/>
      <c r="BR81" s="348"/>
      <c r="BS81" s="348"/>
      <c r="BT81" s="348"/>
      <c r="BU81" s="348"/>
      <c r="BV81" s="348"/>
      <c r="BW81" s="348"/>
      <c r="BX81" s="348"/>
      <c r="BY81" s="348"/>
      <c r="BZ81" s="348"/>
      <c r="CA81" s="348"/>
      <c r="CB81" s="348"/>
      <c r="CC81" s="348"/>
      <c r="CD81" s="348"/>
      <c r="CE81" s="348"/>
      <c r="CF81" s="348"/>
      <c r="CG81" s="348"/>
      <c r="CH81" s="348"/>
      <c r="CI81" s="348"/>
      <c r="CJ81" s="348"/>
      <c r="CK81" s="348"/>
      <c r="CL81" s="348"/>
      <c r="CM81" s="348"/>
      <c r="CN81" s="348"/>
      <c r="CO81" s="348"/>
      <c r="CP81" s="348"/>
      <c r="CQ81" s="348"/>
      <c r="CR81" s="348"/>
      <c r="CS81" s="348"/>
      <c r="CT81" s="348"/>
      <c r="CU81" s="348"/>
      <c r="CV81" s="348"/>
      <c r="CW81" s="348"/>
      <c r="CX81" s="348"/>
      <c r="CY81" s="348"/>
      <c r="CZ81" s="348"/>
      <c r="DA81" s="348"/>
      <c r="DB81" s="348"/>
      <c r="DC81" s="348"/>
      <c r="DD81" s="348"/>
      <c r="DE81" s="348"/>
      <c r="DF81" s="348"/>
      <c r="DG81" s="348"/>
      <c r="DH81" s="348"/>
      <c r="DI81" s="348"/>
      <c r="DJ81" s="348"/>
      <c r="DK81" s="348"/>
      <c r="DL81" s="348"/>
      <c r="DM81" s="348"/>
      <c r="DN81" s="348"/>
      <c r="DO81" s="348"/>
      <c r="DP81" s="348"/>
      <c r="DQ81" s="348"/>
      <c r="DR81" s="348"/>
      <c r="DS81" s="348"/>
      <c r="DT81" s="348"/>
      <c r="DU81" s="348"/>
      <c r="DV81" s="348"/>
      <c r="DW81" s="348"/>
      <c r="DX81" s="348"/>
      <c r="DY81" s="348"/>
      <c r="DZ81" s="348"/>
      <c r="EA81" s="348"/>
      <c r="EB81" s="348"/>
      <c r="EC81" s="348"/>
      <c r="ED81" s="348"/>
      <c r="EE81" s="348"/>
      <c r="EF81" s="348"/>
      <c r="EG81" s="348"/>
      <c r="EH81" s="348"/>
      <c r="EI81" s="348"/>
      <c r="EJ81" s="348"/>
      <c r="EK81" s="348"/>
      <c r="EL81" s="348"/>
      <c r="EM81" s="348"/>
      <c r="EN81" s="348"/>
      <c r="EO81" s="348"/>
      <c r="EP81" s="348"/>
      <c r="EQ81" s="348"/>
      <c r="ER81" s="348"/>
      <c r="ES81" s="348"/>
      <c r="ET81" s="348"/>
      <c r="EU81" s="348"/>
      <c r="EV81" s="348"/>
      <c r="EW81" s="348"/>
      <c r="EX81" s="348"/>
      <c r="EY81" s="348"/>
      <c r="EZ81" s="348"/>
      <c r="FA81" s="348"/>
      <c r="FB81" s="348"/>
      <c r="FC81" s="348"/>
      <c r="FD81" s="348"/>
      <c r="FE81" s="348"/>
      <c r="FF81" s="348"/>
      <c r="FG81" s="348"/>
      <c r="FH81" s="348"/>
      <c r="FI81" s="348"/>
      <c r="FJ81" s="348"/>
      <c r="FK81" s="348"/>
      <c r="FL81" s="348"/>
      <c r="FM81" s="348"/>
      <c r="FN81" s="348"/>
      <c r="FO81" s="348"/>
      <c r="FP81" s="348"/>
      <c r="FQ81" s="348"/>
      <c r="FR81" s="348"/>
      <c r="FS81" s="348"/>
      <c r="FT81" s="348"/>
      <c r="FU81" s="348"/>
      <c r="FV81" s="348"/>
      <c r="FW81" s="348"/>
      <c r="FX81" s="348"/>
      <c r="FY81" s="348"/>
      <c r="FZ81" s="348"/>
      <c r="GA81" s="348"/>
      <c r="GB81" s="348"/>
      <c r="GC81" s="348"/>
      <c r="GD81" s="348"/>
      <c r="GE81" s="348"/>
      <c r="GF81" s="348"/>
      <c r="GG81" s="348"/>
      <c r="GH81" s="348"/>
      <c r="GI81" s="348"/>
      <c r="GJ81" s="348"/>
      <c r="GK81" s="348"/>
      <c r="GL81" s="348"/>
      <c r="GM81" s="348"/>
      <c r="GN81" s="348"/>
      <c r="GO81" s="348"/>
      <c r="GP81" s="348"/>
      <c r="GQ81" s="348"/>
      <c r="GR81" s="348"/>
    </row>
    <row r="82" spans="1:200">
      <c r="A82" s="311" t="s">
        <v>122</v>
      </c>
      <c r="B82" s="349">
        <v>3.251888907336546</v>
      </c>
      <c r="C82" s="350">
        <v>0.17726161292492326</v>
      </c>
      <c r="D82" s="349">
        <v>10.79220992354341</v>
      </c>
      <c r="E82" s="350">
        <v>0.29496237037255191</v>
      </c>
      <c r="F82" s="349">
        <v>27.25331677927111</v>
      </c>
      <c r="G82" s="350">
        <v>0.32340907015412285</v>
      </c>
      <c r="H82" s="349">
        <v>56.483116818035093</v>
      </c>
      <c r="I82" s="350">
        <v>0.27480950272526444</v>
      </c>
      <c r="J82" s="349">
        <v>2.2194675718138468</v>
      </c>
      <c r="K82" s="350">
        <v>0.1806217039556261</v>
      </c>
      <c r="L82" s="349">
        <v>0</v>
      </c>
      <c r="M82" s="351" t="s">
        <v>196</v>
      </c>
      <c r="N82" s="348"/>
      <c r="O82" s="348"/>
      <c r="P82" s="348"/>
      <c r="Q82" s="348"/>
      <c r="R82" s="348"/>
      <c r="S82" s="348"/>
      <c r="T82" s="348"/>
      <c r="U82" s="348"/>
      <c r="V82" s="348"/>
      <c r="W82" s="348"/>
      <c r="X82" s="348"/>
      <c r="Y82" s="348"/>
      <c r="Z82" s="348"/>
      <c r="AA82" s="348"/>
      <c r="AB82" s="348"/>
      <c r="AC82" s="348"/>
      <c r="AD82" s="348"/>
      <c r="AE82" s="348"/>
      <c r="AF82" s="348"/>
      <c r="AG82" s="348"/>
      <c r="AH82" s="348"/>
      <c r="AI82" s="348"/>
      <c r="AJ82" s="348"/>
      <c r="AK82" s="348"/>
      <c r="AL82" s="348"/>
      <c r="AM82" s="348"/>
      <c r="AN82" s="348"/>
      <c r="AO82" s="348"/>
      <c r="AP82" s="348"/>
      <c r="AQ82" s="348"/>
      <c r="AR82" s="348"/>
      <c r="AS82" s="348"/>
      <c r="AT82" s="348"/>
      <c r="AU82" s="348"/>
      <c r="AV82" s="348"/>
      <c r="AW82" s="348"/>
      <c r="AX82" s="348"/>
      <c r="AY82" s="348"/>
      <c r="AZ82" s="348"/>
      <c r="BA82" s="348"/>
      <c r="BB82" s="348"/>
      <c r="BC82" s="348"/>
      <c r="BD82" s="348"/>
      <c r="BE82" s="348"/>
      <c r="BF82" s="348"/>
      <c r="BG82" s="348"/>
      <c r="BH82" s="348"/>
      <c r="BI82" s="348"/>
      <c r="BJ82" s="348"/>
      <c r="BK82" s="348"/>
      <c r="BL82" s="348"/>
      <c r="BM82" s="348"/>
      <c r="BN82" s="348"/>
      <c r="BO82" s="348"/>
      <c r="BP82" s="348"/>
      <c r="BQ82" s="348"/>
      <c r="BR82" s="348"/>
      <c r="BS82" s="348"/>
      <c r="BT82" s="348"/>
      <c r="BU82" s="348"/>
      <c r="BV82" s="348"/>
      <c r="BW82" s="348"/>
      <c r="BX82" s="348"/>
      <c r="BY82" s="348"/>
      <c r="BZ82" s="348"/>
      <c r="CA82" s="348"/>
      <c r="CB82" s="348"/>
      <c r="CC82" s="348"/>
      <c r="CD82" s="348"/>
      <c r="CE82" s="348"/>
      <c r="CF82" s="348"/>
      <c r="CG82" s="348"/>
      <c r="CH82" s="348"/>
      <c r="CI82" s="348"/>
      <c r="CJ82" s="348"/>
      <c r="CK82" s="348"/>
      <c r="CL82" s="348"/>
      <c r="CM82" s="348"/>
      <c r="CN82" s="348"/>
      <c r="CO82" s="348"/>
      <c r="CP82" s="348"/>
      <c r="CQ82" s="348"/>
      <c r="CR82" s="348"/>
      <c r="CS82" s="348"/>
      <c r="CT82" s="348"/>
      <c r="CU82" s="348"/>
      <c r="CV82" s="348"/>
      <c r="CW82" s="348"/>
      <c r="CX82" s="348"/>
      <c r="CY82" s="348"/>
      <c r="CZ82" s="348"/>
      <c r="DA82" s="348"/>
      <c r="DB82" s="348"/>
      <c r="DC82" s="348"/>
      <c r="DD82" s="348"/>
      <c r="DE82" s="348"/>
      <c r="DF82" s="348"/>
      <c r="DG82" s="348"/>
      <c r="DH82" s="348"/>
      <c r="DI82" s="348"/>
      <c r="DJ82" s="348"/>
      <c r="DK82" s="348"/>
      <c r="DL82" s="348"/>
      <c r="DM82" s="348"/>
      <c r="DN82" s="348"/>
      <c r="DO82" s="348"/>
      <c r="DP82" s="348"/>
      <c r="DQ82" s="348"/>
      <c r="DR82" s="348"/>
      <c r="DS82" s="348"/>
      <c r="DT82" s="348"/>
      <c r="DU82" s="348"/>
      <c r="DV82" s="348"/>
      <c r="DW82" s="348"/>
      <c r="DX82" s="348"/>
      <c r="DY82" s="348"/>
      <c r="DZ82" s="348"/>
      <c r="EA82" s="348"/>
      <c r="EB82" s="348"/>
      <c r="EC82" s="348"/>
      <c r="ED82" s="348"/>
      <c r="EE82" s="348"/>
      <c r="EF82" s="348"/>
      <c r="EG82" s="348"/>
      <c r="EH82" s="348"/>
      <c r="EI82" s="348"/>
      <c r="EJ82" s="348"/>
      <c r="EK82" s="348"/>
      <c r="EL82" s="348"/>
      <c r="EM82" s="348"/>
      <c r="EN82" s="348"/>
      <c r="EO82" s="348"/>
      <c r="EP82" s="348"/>
      <c r="EQ82" s="348"/>
      <c r="ER82" s="348"/>
      <c r="ES82" s="348"/>
      <c r="ET82" s="348"/>
      <c r="EU82" s="348"/>
      <c r="EV82" s="348"/>
      <c r="EW82" s="348"/>
      <c r="EX82" s="348"/>
      <c r="EY82" s="348"/>
      <c r="EZ82" s="348"/>
      <c r="FA82" s="348"/>
      <c r="FB82" s="348"/>
      <c r="FC82" s="348"/>
      <c r="FD82" s="348"/>
      <c r="FE82" s="348"/>
      <c r="FF82" s="348"/>
      <c r="FG82" s="348"/>
      <c r="FH82" s="348"/>
      <c r="FI82" s="348"/>
      <c r="FJ82" s="348"/>
      <c r="FK82" s="348"/>
      <c r="FL82" s="348"/>
      <c r="FM82" s="348"/>
      <c r="FN82" s="348"/>
      <c r="FO82" s="348"/>
      <c r="FP82" s="348"/>
      <c r="FQ82" s="348"/>
      <c r="FR82" s="348"/>
      <c r="FS82" s="348"/>
      <c r="FT82" s="348"/>
      <c r="FU82" s="348"/>
      <c r="FV82" s="348"/>
      <c r="FW82" s="348"/>
      <c r="FX82" s="348"/>
      <c r="FY82" s="348"/>
      <c r="FZ82" s="348"/>
      <c r="GA82" s="348"/>
      <c r="GB82" s="348"/>
      <c r="GC82" s="348"/>
      <c r="GD82" s="348"/>
      <c r="GE82" s="348"/>
      <c r="GF82" s="348"/>
      <c r="GG82" s="348"/>
      <c r="GH82" s="348"/>
      <c r="GI82" s="348"/>
      <c r="GJ82" s="348"/>
      <c r="GK82" s="348"/>
      <c r="GL82" s="348"/>
      <c r="GM82" s="348"/>
      <c r="GN82" s="348"/>
      <c r="GO82" s="348"/>
      <c r="GP82" s="348"/>
      <c r="GQ82" s="348"/>
      <c r="GR82" s="348"/>
    </row>
    <row r="83" spans="1:200">
      <c r="A83" s="311" t="s">
        <v>123</v>
      </c>
      <c r="B83" s="349">
        <v>4.3306981425236177</v>
      </c>
      <c r="C83" s="350">
        <v>0.33864362800064768</v>
      </c>
      <c r="D83" s="349">
        <v>10.58514544706501</v>
      </c>
      <c r="E83" s="350">
        <v>0.76639679586628751</v>
      </c>
      <c r="F83" s="349">
        <v>19.571694966834698</v>
      </c>
      <c r="G83" s="350">
        <v>1.2540603293018284</v>
      </c>
      <c r="H83" s="349">
        <v>60.949173897146572</v>
      </c>
      <c r="I83" s="350">
        <v>1.7297169247380046</v>
      </c>
      <c r="J83" s="349">
        <v>4.5632875464300868</v>
      </c>
      <c r="K83" s="350">
        <v>0.43964337829173183</v>
      </c>
      <c r="L83" s="349">
        <v>0</v>
      </c>
      <c r="M83" s="351" t="s">
        <v>196</v>
      </c>
      <c r="N83" s="348"/>
      <c r="O83" s="348"/>
      <c r="P83" s="348"/>
      <c r="Q83" s="348"/>
      <c r="R83" s="348"/>
      <c r="S83" s="348"/>
      <c r="T83" s="348"/>
      <c r="U83" s="348"/>
      <c r="V83" s="348"/>
      <c r="W83" s="348"/>
      <c r="X83" s="348"/>
      <c r="Y83" s="348"/>
      <c r="Z83" s="348"/>
      <c r="AA83" s="348"/>
      <c r="AB83" s="348"/>
      <c r="AC83" s="348"/>
      <c r="AD83" s="348"/>
      <c r="AE83" s="348"/>
      <c r="AF83" s="348"/>
      <c r="AG83" s="348"/>
      <c r="AH83" s="348"/>
      <c r="AI83" s="348"/>
      <c r="AJ83" s="348"/>
      <c r="AK83" s="348"/>
      <c r="AL83" s="348"/>
      <c r="AM83" s="348"/>
      <c r="AN83" s="348"/>
      <c r="AO83" s="348"/>
      <c r="AP83" s="348"/>
      <c r="AQ83" s="348"/>
      <c r="AR83" s="348"/>
      <c r="AS83" s="348"/>
      <c r="AT83" s="348"/>
      <c r="AU83" s="348"/>
      <c r="AV83" s="348"/>
      <c r="AW83" s="348"/>
      <c r="AX83" s="348"/>
      <c r="AY83" s="348"/>
      <c r="AZ83" s="348"/>
      <c r="BA83" s="348"/>
      <c r="BB83" s="348"/>
      <c r="BC83" s="348"/>
      <c r="BD83" s="348"/>
      <c r="BE83" s="348"/>
      <c r="BF83" s="348"/>
      <c r="BG83" s="348"/>
      <c r="BH83" s="348"/>
      <c r="BI83" s="348"/>
      <c r="BJ83" s="348"/>
      <c r="BK83" s="348"/>
      <c r="BL83" s="348"/>
      <c r="BM83" s="348"/>
      <c r="BN83" s="348"/>
      <c r="BO83" s="348"/>
      <c r="BP83" s="348"/>
      <c r="BQ83" s="348"/>
      <c r="BR83" s="348"/>
      <c r="BS83" s="348"/>
      <c r="BT83" s="348"/>
      <c r="BU83" s="348"/>
      <c r="BV83" s="348"/>
      <c r="BW83" s="348"/>
      <c r="BX83" s="348"/>
      <c r="BY83" s="348"/>
      <c r="BZ83" s="348"/>
      <c r="CA83" s="348"/>
      <c r="CB83" s="348"/>
      <c r="CC83" s="348"/>
      <c r="CD83" s="348"/>
      <c r="CE83" s="348"/>
      <c r="CF83" s="348"/>
      <c r="CG83" s="348"/>
      <c r="CH83" s="348"/>
      <c r="CI83" s="348"/>
      <c r="CJ83" s="348"/>
      <c r="CK83" s="348"/>
      <c r="CL83" s="348"/>
      <c r="CM83" s="348"/>
      <c r="CN83" s="348"/>
      <c r="CO83" s="348"/>
      <c r="CP83" s="348"/>
      <c r="CQ83" s="348"/>
      <c r="CR83" s="348"/>
      <c r="CS83" s="348"/>
      <c r="CT83" s="348"/>
      <c r="CU83" s="348"/>
      <c r="CV83" s="348"/>
      <c r="CW83" s="348"/>
      <c r="CX83" s="348"/>
      <c r="CY83" s="348"/>
      <c r="CZ83" s="348"/>
      <c r="DA83" s="348"/>
      <c r="DB83" s="348"/>
      <c r="DC83" s="348"/>
      <c r="DD83" s="348"/>
      <c r="DE83" s="348"/>
      <c r="DF83" s="348"/>
      <c r="DG83" s="348"/>
      <c r="DH83" s="348"/>
      <c r="DI83" s="348"/>
      <c r="DJ83" s="348"/>
      <c r="DK83" s="348"/>
      <c r="DL83" s="348"/>
      <c r="DM83" s="348"/>
      <c r="DN83" s="348"/>
      <c r="DO83" s="348"/>
      <c r="DP83" s="348"/>
      <c r="DQ83" s="348"/>
      <c r="DR83" s="348"/>
      <c r="DS83" s="348"/>
      <c r="DT83" s="348"/>
      <c r="DU83" s="348"/>
      <c r="DV83" s="348"/>
      <c r="DW83" s="348"/>
      <c r="DX83" s="348"/>
      <c r="DY83" s="348"/>
      <c r="DZ83" s="348"/>
      <c r="EA83" s="348"/>
      <c r="EB83" s="348"/>
      <c r="EC83" s="348"/>
      <c r="ED83" s="348"/>
      <c r="EE83" s="348"/>
      <c r="EF83" s="348"/>
      <c r="EG83" s="348"/>
      <c r="EH83" s="348"/>
      <c r="EI83" s="348"/>
      <c r="EJ83" s="348"/>
      <c r="EK83" s="348"/>
      <c r="EL83" s="348"/>
      <c r="EM83" s="348"/>
      <c r="EN83" s="348"/>
      <c r="EO83" s="348"/>
      <c r="EP83" s="348"/>
      <c r="EQ83" s="348"/>
      <c r="ER83" s="348"/>
      <c r="ES83" s="348"/>
      <c r="ET83" s="348"/>
      <c r="EU83" s="348"/>
      <c r="EV83" s="348"/>
      <c r="EW83" s="348"/>
      <c r="EX83" s="348"/>
      <c r="EY83" s="348"/>
      <c r="EZ83" s="348"/>
      <c r="FA83" s="348"/>
      <c r="FB83" s="348"/>
      <c r="FC83" s="348"/>
      <c r="FD83" s="348"/>
      <c r="FE83" s="348"/>
      <c r="FF83" s="348"/>
      <c r="FG83" s="348"/>
      <c r="FH83" s="348"/>
      <c r="FI83" s="348"/>
      <c r="FJ83" s="348"/>
      <c r="FK83" s="348"/>
      <c r="FL83" s="348"/>
      <c r="FM83" s="348"/>
      <c r="FN83" s="348"/>
      <c r="FO83" s="348"/>
      <c r="FP83" s="348"/>
      <c r="FQ83" s="348"/>
      <c r="FR83" s="348"/>
      <c r="FS83" s="348"/>
      <c r="FT83" s="348"/>
      <c r="FU83" s="348"/>
      <c r="FV83" s="348"/>
      <c r="FW83" s="348"/>
      <c r="FX83" s="348"/>
      <c r="FY83" s="348"/>
      <c r="FZ83" s="348"/>
      <c r="GA83" s="348"/>
      <c r="GB83" s="348"/>
      <c r="GC83" s="348"/>
      <c r="GD83" s="348"/>
      <c r="GE83" s="348"/>
      <c r="GF83" s="348"/>
      <c r="GG83" s="348"/>
      <c r="GH83" s="348"/>
      <c r="GI83" s="348"/>
      <c r="GJ83" s="348"/>
      <c r="GK83" s="348"/>
      <c r="GL83" s="348"/>
      <c r="GM83" s="348"/>
      <c r="GN83" s="348"/>
      <c r="GO83" s="348"/>
      <c r="GP83" s="348"/>
      <c r="GQ83" s="348"/>
      <c r="GR83" s="348"/>
    </row>
    <row r="84" spans="1:200">
      <c r="A84" s="311" t="s">
        <v>124</v>
      </c>
      <c r="B84" s="349">
        <v>0.56720117353215294</v>
      </c>
      <c r="C84" s="350">
        <v>9.413778183647642E-2</v>
      </c>
      <c r="D84" s="349">
        <v>2.540284840240687</v>
      </c>
      <c r="E84" s="350">
        <v>0.2809405904315872</v>
      </c>
      <c r="F84" s="349">
        <v>10.63485374372071</v>
      </c>
      <c r="G84" s="350">
        <v>0.69100320719439834</v>
      </c>
      <c r="H84" s="349">
        <v>53.390320910536822</v>
      </c>
      <c r="I84" s="350">
        <v>0.7863173138056091</v>
      </c>
      <c r="J84" s="349">
        <v>31.398946001717601</v>
      </c>
      <c r="K84" s="350">
        <v>0.75723926518196572</v>
      </c>
      <c r="L84" s="349">
        <v>1.46839333025204</v>
      </c>
      <c r="M84" s="351">
        <v>9.9241461352300844E-2</v>
      </c>
      <c r="N84" s="348"/>
      <c r="O84" s="348"/>
      <c r="P84" s="348"/>
      <c r="Q84" s="348"/>
      <c r="R84" s="348"/>
      <c r="S84" s="348"/>
      <c r="T84" s="348"/>
      <c r="U84" s="348"/>
      <c r="V84" s="348"/>
      <c r="W84" s="348"/>
      <c r="X84" s="348"/>
      <c r="Y84" s="348"/>
      <c r="Z84" s="348"/>
      <c r="AA84" s="348"/>
      <c r="AB84" s="348"/>
      <c r="AC84" s="348"/>
      <c r="AD84" s="348"/>
      <c r="AE84" s="348"/>
      <c r="AF84" s="348"/>
      <c r="AG84" s="348"/>
      <c r="AH84" s="348"/>
      <c r="AI84" s="348"/>
      <c r="AJ84" s="348"/>
      <c r="AK84" s="348"/>
      <c r="AL84" s="348"/>
      <c r="AM84" s="348"/>
      <c r="AN84" s="348"/>
      <c r="AO84" s="348"/>
      <c r="AP84" s="348"/>
      <c r="AQ84" s="348"/>
      <c r="AR84" s="348"/>
      <c r="AS84" s="348"/>
      <c r="AT84" s="348"/>
      <c r="AU84" s="348"/>
      <c r="AV84" s="348"/>
      <c r="AW84" s="348"/>
      <c r="AX84" s="348"/>
      <c r="AY84" s="348"/>
      <c r="AZ84" s="348"/>
      <c r="BA84" s="348"/>
      <c r="BB84" s="348"/>
      <c r="BC84" s="348"/>
      <c r="BD84" s="348"/>
      <c r="BE84" s="348"/>
      <c r="BF84" s="348"/>
      <c r="BG84" s="348"/>
      <c r="BH84" s="348"/>
      <c r="BI84" s="348"/>
      <c r="BJ84" s="348"/>
      <c r="BK84" s="348"/>
      <c r="BL84" s="348"/>
      <c r="BM84" s="348"/>
      <c r="BN84" s="348"/>
      <c r="BO84" s="348"/>
      <c r="BP84" s="348"/>
      <c r="BQ84" s="348"/>
      <c r="BR84" s="348"/>
      <c r="BS84" s="348"/>
      <c r="BT84" s="348"/>
      <c r="BU84" s="348"/>
      <c r="BV84" s="348"/>
      <c r="BW84" s="348"/>
      <c r="BX84" s="348"/>
      <c r="BY84" s="348"/>
      <c r="BZ84" s="348"/>
      <c r="CA84" s="348"/>
      <c r="CB84" s="348"/>
      <c r="CC84" s="348"/>
      <c r="CD84" s="348"/>
      <c r="CE84" s="348"/>
      <c r="CF84" s="348"/>
      <c r="CG84" s="348"/>
      <c r="CH84" s="348"/>
      <c r="CI84" s="348"/>
      <c r="CJ84" s="348"/>
      <c r="CK84" s="348"/>
      <c r="CL84" s="348"/>
      <c r="CM84" s="348"/>
      <c r="CN84" s="348"/>
      <c r="CO84" s="348"/>
      <c r="CP84" s="348"/>
      <c r="CQ84" s="348"/>
      <c r="CR84" s="348"/>
      <c r="CS84" s="348"/>
      <c r="CT84" s="348"/>
      <c r="CU84" s="348"/>
      <c r="CV84" s="348"/>
      <c r="CW84" s="348"/>
      <c r="CX84" s="348"/>
      <c r="CY84" s="348"/>
      <c r="CZ84" s="348"/>
      <c r="DA84" s="348"/>
      <c r="DB84" s="348"/>
      <c r="DC84" s="348"/>
      <c r="DD84" s="348"/>
      <c r="DE84" s="348"/>
      <c r="DF84" s="348"/>
      <c r="DG84" s="348"/>
      <c r="DH84" s="348"/>
      <c r="DI84" s="348"/>
      <c r="DJ84" s="348"/>
      <c r="DK84" s="348"/>
      <c r="DL84" s="348"/>
      <c r="DM84" s="348"/>
      <c r="DN84" s="348"/>
      <c r="DO84" s="348"/>
      <c r="DP84" s="348"/>
      <c r="DQ84" s="348"/>
      <c r="DR84" s="348"/>
      <c r="DS84" s="348"/>
      <c r="DT84" s="348"/>
      <c r="DU84" s="348"/>
      <c r="DV84" s="348"/>
      <c r="DW84" s="348"/>
      <c r="DX84" s="348"/>
      <c r="DY84" s="348"/>
      <c r="DZ84" s="348"/>
      <c r="EA84" s="348"/>
      <c r="EB84" s="348"/>
      <c r="EC84" s="348"/>
      <c r="ED84" s="348"/>
      <c r="EE84" s="348"/>
      <c r="EF84" s="348"/>
      <c r="EG84" s="348"/>
      <c r="EH84" s="348"/>
      <c r="EI84" s="348"/>
      <c r="EJ84" s="348"/>
      <c r="EK84" s="348"/>
      <c r="EL84" s="348"/>
      <c r="EM84" s="348"/>
      <c r="EN84" s="348"/>
      <c r="EO84" s="348"/>
      <c r="EP84" s="348"/>
      <c r="EQ84" s="348"/>
      <c r="ER84" s="348"/>
      <c r="ES84" s="348"/>
      <c r="ET84" s="348"/>
      <c r="EU84" s="348"/>
      <c r="EV84" s="348"/>
      <c r="EW84" s="348"/>
      <c r="EX84" s="348"/>
      <c r="EY84" s="348"/>
      <c r="EZ84" s="348"/>
      <c r="FA84" s="348"/>
      <c r="FB84" s="348"/>
      <c r="FC84" s="348"/>
      <c r="FD84" s="348"/>
      <c r="FE84" s="348"/>
      <c r="FF84" s="348"/>
      <c r="FG84" s="348"/>
      <c r="FH84" s="348"/>
      <c r="FI84" s="348"/>
      <c r="FJ84" s="348"/>
      <c r="FK84" s="348"/>
      <c r="FL84" s="348"/>
      <c r="FM84" s="348"/>
      <c r="FN84" s="348"/>
      <c r="FO84" s="348"/>
      <c r="FP84" s="348"/>
      <c r="FQ84" s="348"/>
      <c r="FR84" s="348"/>
      <c r="FS84" s="348"/>
      <c r="FT84" s="348"/>
      <c r="FU84" s="348"/>
      <c r="FV84" s="348"/>
      <c r="FW84" s="348"/>
      <c r="FX84" s="348"/>
      <c r="FY84" s="348"/>
      <c r="FZ84" s="348"/>
      <c r="GA84" s="348"/>
      <c r="GB84" s="348"/>
      <c r="GC84" s="348"/>
      <c r="GD84" s="348"/>
      <c r="GE84" s="348"/>
      <c r="GF84" s="348"/>
      <c r="GG84" s="348"/>
      <c r="GH84" s="348"/>
      <c r="GI84" s="348"/>
      <c r="GJ84" s="348"/>
      <c r="GK84" s="348"/>
      <c r="GL84" s="348"/>
      <c r="GM84" s="348"/>
      <c r="GN84" s="348"/>
      <c r="GO84" s="348"/>
      <c r="GP84" s="348"/>
      <c r="GQ84" s="348"/>
      <c r="GR84" s="348"/>
    </row>
    <row r="85" spans="1:200">
      <c r="A85" s="311" t="s">
        <v>125</v>
      </c>
      <c r="B85" s="349">
        <v>7.5192384850151406</v>
      </c>
      <c r="C85" s="350">
        <v>0.56995538422666092</v>
      </c>
      <c r="D85" s="349">
        <v>9.6926086262918698</v>
      </c>
      <c r="E85" s="350">
        <v>0.52466449595699216</v>
      </c>
      <c r="F85" s="349">
        <v>20.67468972677759</v>
      </c>
      <c r="G85" s="350">
        <v>0.74971006348984726</v>
      </c>
      <c r="H85" s="349">
        <v>61.276482231911046</v>
      </c>
      <c r="I85" s="350">
        <v>1.1550362725529084</v>
      </c>
      <c r="J85" s="349">
        <v>0.83698093000436558</v>
      </c>
      <c r="K85" s="350">
        <v>0.12483406235623105</v>
      </c>
      <c r="L85" s="349">
        <v>0</v>
      </c>
      <c r="M85" s="351" t="s">
        <v>196</v>
      </c>
      <c r="N85" s="348"/>
      <c r="O85" s="348"/>
      <c r="P85" s="348"/>
      <c r="Q85" s="348"/>
      <c r="R85" s="348"/>
      <c r="S85" s="348"/>
      <c r="T85" s="348"/>
      <c r="U85" s="348"/>
      <c r="V85" s="348"/>
      <c r="W85" s="348"/>
      <c r="X85" s="348"/>
      <c r="Y85" s="348"/>
      <c r="Z85" s="348"/>
      <c r="AA85" s="348"/>
      <c r="AB85" s="348"/>
      <c r="AC85" s="348"/>
      <c r="AD85" s="348"/>
      <c r="AE85" s="348"/>
      <c r="AF85" s="348"/>
      <c r="AG85" s="348"/>
      <c r="AH85" s="348"/>
      <c r="AI85" s="348"/>
      <c r="AJ85" s="348"/>
      <c r="AK85" s="348"/>
      <c r="AL85" s="348"/>
      <c r="AM85" s="348"/>
      <c r="AN85" s="348"/>
      <c r="AO85" s="348"/>
      <c r="AP85" s="348"/>
      <c r="AQ85" s="348"/>
      <c r="AR85" s="348"/>
      <c r="AS85" s="348"/>
      <c r="AT85" s="348"/>
      <c r="AU85" s="348"/>
      <c r="AV85" s="348"/>
      <c r="AW85" s="348"/>
      <c r="AX85" s="348"/>
      <c r="AY85" s="348"/>
      <c r="AZ85" s="348"/>
      <c r="BA85" s="348"/>
      <c r="BB85" s="348"/>
      <c r="BC85" s="348"/>
      <c r="BD85" s="348"/>
      <c r="BE85" s="348"/>
      <c r="BF85" s="348"/>
      <c r="BG85" s="348"/>
      <c r="BH85" s="348"/>
      <c r="BI85" s="348"/>
      <c r="BJ85" s="348"/>
      <c r="BK85" s="348"/>
      <c r="BL85" s="348"/>
      <c r="BM85" s="348"/>
      <c r="BN85" s="348"/>
      <c r="BO85" s="348"/>
      <c r="BP85" s="348"/>
      <c r="BQ85" s="348"/>
      <c r="BR85" s="348"/>
      <c r="BS85" s="348"/>
      <c r="BT85" s="348"/>
      <c r="BU85" s="348"/>
      <c r="BV85" s="348"/>
      <c r="BW85" s="348"/>
      <c r="BX85" s="348"/>
      <c r="BY85" s="348"/>
      <c r="BZ85" s="348"/>
      <c r="CA85" s="348"/>
      <c r="CB85" s="348"/>
      <c r="CC85" s="348"/>
      <c r="CD85" s="348"/>
      <c r="CE85" s="348"/>
      <c r="CF85" s="348"/>
      <c r="CG85" s="348"/>
      <c r="CH85" s="348"/>
      <c r="CI85" s="348"/>
      <c r="CJ85" s="348"/>
      <c r="CK85" s="348"/>
      <c r="CL85" s="348"/>
      <c r="CM85" s="348"/>
      <c r="CN85" s="348"/>
      <c r="CO85" s="348"/>
      <c r="CP85" s="348"/>
      <c r="CQ85" s="348"/>
      <c r="CR85" s="348"/>
      <c r="CS85" s="348"/>
      <c r="CT85" s="348"/>
      <c r="CU85" s="348"/>
      <c r="CV85" s="348"/>
      <c r="CW85" s="348"/>
      <c r="CX85" s="348"/>
      <c r="CY85" s="348"/>
      <c r="CZ85" s="348"/>
      <c r="DA85" s="348"/>
      <c r="DB85" s="348"/>
      <c r="DC85" s="348"/>
      <c r="DD85" s="348"/>
      <c r="DE85" s="348"/>
      <c r="DF85" s="348"/>
      <c r="DG85" s="348"/>
      <c r="DH85" s="348"/>
      <c r="DI85" s="348"/>
      <c r="DJ85" s="348"/>
      <c r="DK85" s="348"/>
      <c r="DL85" s="348"/>
      <c r="DM85" s="348"/>
      <c r="DN85" s="348"/>
      <c r="DO85" s="348"/>
      <c r="DP85" s="348"/>
      <c r="DQ85" s="348"/>
      <c r="DR85" s="348"/>
      <c r="DS85" s="348"/>
      <c r="DT85" s="348"/>
      <c r="DU85" s="348"/>
      <c r="DV85" s="348"/>
      <c r="DW85" s="348"/>
      <c r="DX85" s="348"/>
      <c r="DY85" s="348"/>
      <c r="DZ85" s="348"/>
      <c r="EA85" s="348"/>
      <c r="EB85" s="348"/>
      <c r="EC85" s="348"/>
      <c r="ED85" s="348"/>
      <c r="EE85" s="348"/>
      <c r="EF85" s="348"/>
      <c r="EG85" s="348"/>
      <c r="EH85" s="348"/>
      <c r="EI85" s="348"/>
      <c r="EJ85" s="348"/>
      <c r="EK85" s="348"/>
      <c r="EL85" s="348"/>
      <c r="EM85" s="348"/>
      <c r="EN85" s="348"/>
      <c r="EO85" s="348"/>
      <c r="EP85" s="348"/>
      <c r="EQ85" s="348"/>
      <c r="ER85" s="348"/>
      <c r="ES85" s="348"/>
      <c r="ET85" s="348"/>
      <c r="EU85" s="348"/>
      <c r="EV85" s="348"/>
      <c r="EW85" s="348"/>
      <c r="EX85" s="348"/>
      <c r="EY85" s="348"/>
      <c r="EZ85" s="348"/>
      <c r="FA85" s="348"/>
      <c r="FB85" s="348"/>
      <c r="FC85" s="348"/>
      <c r="FD85" s="348"/>
      <c r="FE85" s="348"/>
      <c r="FF85" s="348"/>
      <c r="FG85" s="348"/>
      <c r="FH85" s="348"/>
      <c r="FI85" s="348"/>
      <c r="FJ85" s="348"/>
      <c r="FK85" s="348"/>
      <c r="FL85" s="348"/>
      <c r="FM85" s="348"/>
      <c r="FN85" s="348"/>
      <c r="FO85" s="348"/>
      <c r="FP85" s="348"/>
      <c r="FQ85" s="348"/>
      <c r="FR85" s="348"/>
      <c r="FS85" s="348"/>
      <c r="FT85" s="348"/>
      <c r="FU85" s="348"/>
      <c r="FV85" s="348"/>
      <c r="FW85" s="348"/>
      <c r="FX85" s="348"/>
      <c r="FY85" s="348"/>
      <c r="FZ85" s="348"/>
      <c r="GA85" s="348"/>
      <c r="GB85" s="348"/>
      <c r="GC85" s="348"/>
      <c r="GD85" s="348"/>
      <c r="GE85" s="348"/>
      <c r="GF85" s="348"/>
      <c r="GG85" s="348"/>
      <c r="GH85" s="348"/>
      <c r="GI85" s="348"/>
      <c r="GJ85" s="348"/>
      <c r="GK85" s="348"/>
      <c r="GL85" s="348"/>
      <c r="GM85" s="348"/>
      <c r="GN85" s="348"/>
      <c r="GO85" s="348"/>
      <c r="GP85" s="348"/>
      <c r="GQ85" s="348"/>
      <c r="GR85" s="348"/>
    </row>
    <row r="86" spans="1:200">
      <c r="A86" s="311" t="s">
        <v>126</v>
      </c>
      <c r="B86" s="349">
        <v>0.27439121270922201</v>
      </c>
      <c r="C86" s="350">
        <v>0.11186132015907792</v>
      </c>
      <c r="D86" s="349">
        <v>1.6595918488769079</v>
      </c>
      <c r="E86" s="350">
        <v>0.4396953218921536</v>
      </c>
      <c r="F86" s="349">
        <v>7.6902188006138212</v>
      </c>
      <c r="G86" s="350">
        <v>1.8371789203950479</v>
      </c>
      <c r="H86" s="349">
        <v>90.362670564577229</v>
      </c>
      <c r="I86" s="350">
        <v>2.2457796472040417</v>
      </c>
      <c r="J86" s="349">
        <v>1.31275732228089E-2</v>
      </c>
      <c r="K86" s="350">
        <v>1.312017434187083E-2</v>
      </c>
      <c r="L86" s="349">
        <v>0</v>
      </c>
      <c r="M86" s="351" t="s">
        <v>196</v>
      </c>
      <c r="N86" s="348"/>
      <c r="O86" s="348"/>
      <c r="P86" s="348"/>
      <c r="Q86" s="348"/>
      <c r="R86" s="348"/>
      <c r="S86" s="348"/>
      <c r="T86" s="348"/>
      <c r="U86" s="348"/>
      <c r="V86" s="348"/>
      <c r="W86" s="348"/>
      <c r="X86" s="348"/>
      <c r="Y86" s="348"/>
      <c r="Z86" s="348"/>
      <c r="AA86" s="348"/>
      <c r="AB86" s="348"/>
      <c r="AC86" s="348"/>
      <c r="AD86" s="348"/>
      <c r="AE86" s="348"/>
      <c r="AF86" s="348"/>
      <c r="AG86" s="348"/>
      <c r="AH86" s="348"/>
      <c r="AI86" s="348"/>
      <c r="AJ86" s="348"/>
      <c r="AK86" s="348"/>
      <c r="AL86" s="348"/>
      <c r="AM86" s="348"/>
      <c r="AN86" s="348"/>
      <c r="AO86" s="348"/>
      <c r="AP86" s="348"/>
      <c r="AQ86" s="348"/>
      <c r="AR86" s="348"/>
      <c r="AS86" s="348"/>
      <c r="AT86" s="348"/>
      <c r="AU86" s="348"/>
      <c r="AV86" s="348"/>
      <c r="AW86" s="348"/>
      <c r="AX86" s="348"/>
      <c r="AY86" s="348"/>
      <c r="AZ86" s="348"/>
      <c r="BA86" s="348"/>
      <c r="BB86" s="348"/>
      <c r="BC86" s="348"/>
      <c r="BD86" s="348"/>
      <c r="BE86" s="348"/>
      <c r="BF86" s="348"/>
      <c r="BG86" s="348"/>
      <c r="BH86" s="348"/>
      <c r="BI86" s="348"/>
      <c r="BJ86" s="348"/>
      <c r="BK86" s="348"/>
      <c r="BL86" s="348"/>
      <c r="BM86" s="348"/>
      <c r="BN86" s="348"/>
      <c r="BO86" s="348"/>
      <c r="BP86" s="348"/>
      <c r="BQ86" s="348"/>
      <c r="BR86" s="348"/>
      <c r="BS86" s="348"/>
      <c r="BT86" s="348"/>
      <c r="BU86" s="348"/>
      <c r="BV86" s="348"/>
      <c r="BW86" s="348"/>
      <c r="BX86" s="348"/>
      <c r="BY86" s="348"/>
      <c r="BZ86" s="348"/>
      <c r="CA86" s="348"/>
      <c r="CB86" s="348"/>
      <c r="CC86" s="348"/>
      <c r="CD86" s="348"/>
      <c r="CE86" s="348"/>
      <c r="CF86" s="348"/>
      <c r="CG86" s="348"/>
      <c r="CH86" s="348"/>
      <c r="CI86" s="348"/>
      <c r="CJ86" s="348"/>
      <c r="CK86" s="348"/>
      <c r="CL86" s="348"/>
      <c r="CM86" s="348"/>
      <c r="CN86" s="348"/>
      <c r="CO86" s="348"/>
      <c r="CP86" s="348"/>
      <c r="CQ86" s="348"/>
      <c r="CR86" s="348"/>
      <c r="CS86" s="348"/>
      <c r="CT86" s="348"/>
      <c r="CU86" s="348"/>
      <c r="CV86" s="348"/>
      <c r="CW86" s="348"/>
      <c r="CX86" s="348"/>
      <c r="CY86" s="348"/>
      <c r="CZ86" s="348"/>
      <c r="DA86" s="348"/>
      <c r="DB86" s="348"/>
      <c r="DC86" s="348"/>
      <c r="DD86" s="348"/>
      <c r="DE86" s="348"/>
      <c r="DF86" s="348"/>
      <c r="DG86" s="348"/>
      <c r="DH86" s="348"/>
      <c r="DI86" s="348"/>
      <c r="DJ86" s="348"/>
      <c r="DK86" s="348"/>
      <c r="DL86" s="348"/>
      <c r="DM86" s="348"/>
      <c r="DN86" s="348"/>
      <c r="DO86" s="348"/>
      <c r="DP86" s="348"/>
      <c r="DQ86" s="348"/>
      <c r="DR86" s="348"/>
      <c r="DS86" s="348"/>
      <c r="DT86" s="348"/>
      <c r="DU86" s="348"/>
      <c r="DV86" s="348"/>
      <c r="DW86" s="348"/>
      <c r="DX86" s="348"/>
      <c r="DY86" s="348"/>
      <c r="DZ86" s="348"/>
      <c r="EA86" s="348"/>
      <c r="EB86" s="348"/>
      <c r="EC86" s="348"/>
      <c r="ED86" s="348"/>
      <c r="EE86" s="348"/>
      <c r="EF86" s="348"/>
      <c r="EG86" s="348"/>
      <c r="EH86" s="348"/>
      <c r="EI86" s="348"/>
      <c r="EJ86" s="348"/>
      <c r="EK86" s="348"/>
      <c r="EL86" s="348"/>
      <c r="EM86" s="348"/>
      <c r="EN86" s="348"/>
      <c r="EO86" s="348"/>
      <c r="EP86" s="348"/>
      <c r="EQ86" s="348"/>
      <c r="ER86" s="348"/>
      <c r="ES86" s="348"/>
      <c r="ET86" s="348"/>
      <c r="EU86" s="348"/>
      <c r="EV86" s="348"/>
      <c r="EW86" s="348"/>
      <c r="EX86" s="348"/>
      <c r="EY86" s="348"/>
      <c r="EZ86" s="348"/>
      <c r="FA86" s="348"/>
      <c r="FB86" s="348"/>
      <c r="FC86" s="348"/>
      <c r="FD86" s="348"/>
      <c r="FE86" s="348"/>
      <c r="FF86" s="348"/>
      <c r="FG86" s="348"/>
      <c r="FH86" s="348"/>
      <c r="FI86" s="348"/>
      <c r="FJ86" s="348"/>
      <c r="FK86" s="348"/>
      <c r="FL86" s="348"/>
      <c r="FM86" s="348"/>
      <c r="FN86" s="348"/>
      <c r="FO86" s="348"/>
      <c r="FP86" s="348"/>
      <c r="FQ86" s="348"/>
      <c r="FR86" s="348"/>
      <c r="FS86" s="348"/>
      <c r="FT86" s="348"/>
      <c r="FU86" s="348"/>
      <c r="FV86" s="348"/>
      <c r="FW86" s="348"/>
      <c r="FX86" s="348"/>
      <c r="FY86" s="348"/>
      <c r="FZ86" s="348"/>
      <c r="GA86" s="348"/>
      <c r="GB86" s="348"/>
      <c r="GC86" s="348"/>
      <c r="GD86" s="348"/>
      <c r="GE86" s="348"/>
      <c r="GF86" s="348"/>
      <c r="GG86" s="348"/>
      <c r="GH86" s="348"/>
      <c r="GI86" s="348"/>
      <c r="GJ86" s="348"/>
      <c r="GK86" s="348"/>
      <c r="GL86" s="348"/>
      <c r="GM86" s="348"/>
      <c r="GN86" s="348"/>
      <c r="GO86" s="348"/>
      <c r="GP86" s="348"/>
      <c r="GQ86" s="348"/>
      <c r="GR86" s="348"/>
    </row>
    <row r="87" spans="1:200">
      <c r="A87" s="311"/>
      <c r="B87" s="349"/>
      <c r="C87" s="350"/>
      <c r="D87" s="349"/>
      <c r="E87" s="350"/>
      <c r="F87" s="349"/>
      <c r="G87" s="350"/>
      <c r="H87" s="349"/>
      <c r="I87" s="350"/>
      <c r="J87" s="349"/>
      <c r="K87" s="350"/>
      <c r="L87" s="349"/>
      <c r="M87" s="351"/>
      <c r="N87" s="348"/>
      <c r="O87" s="348"/>
      <c r="P87" s="348"/>
      <c r="Q87" s="348"/>
      <c r="R87" s="348"/>
      <c r="S87" s="348"/>
      <c r="T87" s="348"/>
      <c r="U87" s="348"/>
      <c r="V87" s="348"/>
      <c r="W87" s="348"/>
      <c r="X87" s="348"/>
      <c r="Y87" s="348"/>
      <c r="Z87" s="348"/>
      <c r="AA87" s="348"/>
      <c r="AB87" s="348"/>
      <c r="AC87" s="348"/>
      <c r="AD87" s="348"/>
      <c r="AE87" s="348"/>
      <c r="AF87" s="348"/>
      <c r="AG87" s="348"/>
      <c r="AH87" s="348"/>
      <c r="AI87" s="348"/>
      <c r="AJ87" s="348"/>
      <c r="AK87" s="348"/>
      <c r="AL87" s="348"/>
      <c r="AM87" s="348"/>
      <c r="AN87" s="348"/>
      <c r="AO87" s="348"/>
      <c r="AP87" s="348"/>
      <c r="AQ87" s="348"/>
      <c r="AR87" s="348"/>
      <c r="AS87" s="348"/>
      <c r="AT87" s="348"/>
      <c r="AU87" s="348"/>
      <c r="AV87" s="348"/>
      <c r="AW87" s="348"/>
      <c r="AX87" s="348"/>
      <c r="AY87" s="348"/>
      <c r="AZ87" s="348"/>
      <c r="BA87" s="348"/>
      <c r="BB87" s="348"/>
      <c r="BC87" s="348"/>
      <c r="BD87" s="348"/>
      <c r="BE87" s="348"/>
      <c r="BF87" s="348"/>
      <c r="BG87" s="348"/>
      <c r="BH87" s="348"/>
      <c r="BI87" s="348"/>
      <c r="BJ87" s="348"/>
      <c r="BK87" s="348"/>
      <c r="BL87" s="348"/>
      <c r="BM87" s="348"/>
      <c r="BN87" s="348"/>
      <c r="BO87" s="348"/>
      <c r="BP87" s="348"/>
      <c r="BQ87" s="348"/>
      <c r="BR87" s="348"/>
      <c r="BS87" s="348"/>
      <c r="BT87" s="348"/>
      <c r="BU87" s="348"/>
      <c r="BV87" s="348"/>
      <c r="BW87" s="348"/>
      <c r="BX87" s="348"/>
      <c r="BY87" s="348"/>
      <c r="BZ87" s="348"/>
      <c r="CA87" s="348"/>
      <c r="CB87" s="348"/>
      <c r="CC87" s="348"/>
      <c r="CD87" s="348"/>
      <c r="CE87" s="348"/>
      <c r="CF87" s="348"/>
      <c r="CG87" s="348"/>
      <c r="CH87" s="348"/>
      <c r="CI87" s="348"/>
      <c r="CJ87" s="348"/>
      <c r="CK87" s="348"/>
      <c r="CL87" s="348"/>
      <c r="CM87" s="348"/>
      <c r="CN87" s="348"/>
      <c r="CO87" s="348"/>
      <c r="CP87" s="348"/>
      <c r="CQ87" s="348"/>
      <c r="CR87" s="348"/>
      <c r="CS87" s="348"/>
      <c r="CT87" s="348"/>
      <c r="CU87" s="348"/>
      <c r="CV87" s="348"/>
      <c r="CW87" s="348"/>
      <c r="CX87" s="348"/>
      <c r="CY87" s="348"/>
      <c r="CZ87" s="348"/>
      <c r="DA87" s="348"/>
      <c r="DB87" s="348"/>
      <c r="DC87" s="348"/>
      <c r="DD87" s="348"/>
      <c r="DE87" s="348"/>
      <c r="DF87" s="348"/>
      <c r="DG87" s="348"/>
      <c r="DH87" s="348"/>
      <c r="DI87" s="348"/>
      <c r="DJ87" s="348"/>
      <c r="DK87" s="348"/>
      <c r="DL87" s="348"/>
      <c r="DM87" s="348"/>
      <c r="DN87" s="348"/>
      <c r="DO87" s="348"/>
      <c r="DP87" s="348"/>
      <c r="DQ87" s="348"/>
      <c r="DR87" s="348"/>
      <c r="DS87" s="348"/>
      <c r="DT87" s="348"/>
      <c r="DU87" s="348"/>
      <c r="DV87" s="348"/>
      <c r="DW87" s="348"/>
      <c r="DX87" s="348"/>
      <c r="DY87" s="348"/>
      <c r="DZ87" s="348"/>
      <c r="EA87" s="348"/>
      <c r="EB87" s="348"/>
      <c r="EC87" s="348"/>
      <c r="ED87" s="348"/>
      <c r="EE87" s="348"/>
      <c r="EF87" s="348"/>
      <c r="EG87" s="348"/>
      <c r="EH87" s="348"/>
      <c r="EI87" s="348"/>
      <c r="EJ87" s="348"/>
      <c r="EK87" s="348"/>
      <c r="EL87" s="348"/>
      <c r="EM87" s="348"/>
      <c r="EN87" s="348"/>
      <c r="EO87" s="348"/>
      <c r="EP87" s="348"/>
      <c r="EQ87" s="348"/>
      <c r="ER87" s="348"/>
      <c r="ES87" s="348"/>
      <c r="ET87" s="348"/>
      <c r="EU87" s="348"/>
      <c r="EV87" s="348"/>
      <c r="EW87" s="348"/>
      <c r="EX87" s="348"/>
      <c r="EY87" s="348"/>
      <c r="EZ87" s="348"/>
      <c r="FA87" s="348"/>
      <c r="FB87" s="348"/>
      <c r="FC87" s="348"/>
      <c r="FD87" s="348"/>
      <c r="FE87" s="348"/>
      <c r="FF87" s="348"/>
      <c r="FG87" s="348"/>
      <c r="FH87" s="348"/>
      <c r="FI87" s="348"/>
      <c r="FJ87" s="348"/>
      <c r="FK87" s="348"/>
      <c r="FL87" s="348"/>
      <c r="FM87" s="348"/>
      <c r="FN87" s="348"/>
      <c r="FO87" s="348"/>
      <c r="FP87" s="348"/>
      <c r="FQ87" s="348"/>
      <c r="FR87" s="348"/>
      <c r="FS87" s="348"/>
      <c r="FT87" s="348"/>
      <c r="FU87" s="348"/>
      <c r="FV87" s="348"/>
      <c r="FW87" s="348"/>
      <c r="FX87" s="348"/>
      <c r="FY87" s="348"/>
      <c r="FZ87" s="348"/>
      <c r="GA87" s="348"/>
      <c r="GB87" s="348"/>
      <c r="GC87" s="348"/>
      <c r="GD87" s="348"/>
      <c r="GE87" s="348"/>
      <c r="GF87" s="348"/>
      <c r="GG87" s="348"/>
      <c r="GH87" s="348"/>
      <c r="GI87" s="348"/>
      <c r="GJ87" s="348"/>
      <c r="GK87" s="348"/>
      <c r="GL87" s="348"/>
      <c r="GM87" s="348"/>
      <c r="GN87" s="348"/>
      <c r="GO87" s="348"/>
      <c r="GP87" s="348"/>
      <c r="GQ87" s="348"/>
      <c r="GR87" s="348"/>
    </row>
    <row r="88" spans="1:200">
      <c r="A88" s="311" t="s">
        <v>225</v>
      </c>
      <c r="B88" s="349">
        <v>1.6079557095256529</v>
      </c>
      <c r="C88" s="350">
        <v>0.36518075560392821</v>
      </c>
      <c r="D88" s="349">
        <v>9.7209352620329863</v>
      </c>
      <c r="E88" s="350">
        <v>0.83044432394014478</v>
      </c>
      <c r="F88" s="349">
        <v>27.350130710728909</v>
      </c>
      <c r="G88" s="350">
        <v>1.1752532123157091</v>
      </c>
      <c r="H88" s="349">
        <v>58.521882622391189</v>
      </c>
      <c r="I88" s="350">
        <v>1.5868003054118192</v>
      </c>
      <c r="J88" s="349">
        <v>2.7990956953212729</v>
      </c>
      <c r="K88" s="350">
        <v>0.25413068939544903</v>
      </c>
      <c r="L88" s="349">
        <v>0</v>
      </c>
      <c r="M88" s="351" t="s">
        <v>196</v>
      </c>
      <c r="N88" s="348"/>
      <c r="O88" s="348"/>
      <c r="P88" s="348"/>
      <c r="Q88" s="348"/>
      <c r="R88" s="348"/>
      <c r="S88" s="348"/>
      <c r="T88" s="348"/>
      <c r="U88" s="348"/>
      <c r="V88" s="348"/>
      <c r="W88" s="348"/>
      <c r="X88" s="348"/>
      <c r="Y88" s="348"/>
      <c r="Z88" s="348"/>
      <c r="AA88" s="348"/>
      <c r="AB88" s="348"/>
      <c r="AC88" s="348"/>
      <c r="AD88" s="348"/>
      <c r="AE88" s="348"/>
      <c r="AF88" s="348"/>
      <c r="AG88" s="348"/>
      <c r="AH88" s="348"/>
      <c r="AI88" s="348"/>
      <c r="AJ88" s="348"/>
      <c r="AK88" s="348"/>
      <c r="AL88" s="348"/>
      <c r="AM88" s="348"/>
      <c r="AN88" s="348"/>
      <c r="AO88" s="348"/>
      <c r="AP88" s="348"/>
      <c r="AQ88" s="348"/>
      <c r="AR88" s="348"/>
      <c r="AS88" s="348"/>
      <c r="AT88" s="348"/>
      <c r="AU88" s="348"/>
      <c r="AV88" s="348"/>
      <c r="AW88" s="348"/>
      <c r="AX88" s="348"/>
      <c r="AY88" s="348"/>
      <c r="AZ88" s="348"/>
      <c r="BA88" s="348"/>
      <c r="BB88" s="348"/>
      <c r="BC88" s="348"/>
      <c r="BD88" s="348"/>
      <c r="BE88" s="348"/>
      <c r="BF88" s="348"/>
      <c r="BG88" s="348"/>
      <c r="BH88" s="348"/>
      <c r="BI88" s="348"/>
      <c r="BJ88" s="348"/>
      <c r="BK88" s="348"/>
      <c r="BL88" s="348"/>
      <c r="BM88" s="348"/>
      <c r="BN88" s="348"/>
      <c r="BO88" s="348"/>
      <c r="BP88" s="348"/>
      <c r="BQ88" s="348"/>
      <c r="BR88" s="348"/>
      <c r="BS88" s="348"/>
      <c r="BT88" s="348"/>
      <c r="BU88" s="348"/>
      <c r="BV88" s="348"/>
      <c r="BW88" s="348"/>
      <c r="BX88" s="348"/>
      <c r="BY88" s="348"/>
      <c r="BZ88" s="348"/>
      <c r="CA88" s="348"/>
      <c r="CB88" s="348"/>
      <c r="CC88" s="348"/>
      <c r="CD88" s="348"/>
      <c r="CE88" s="348"/>
      <c r="CF88" s="348"/>
      <c r="CG88" s="348"/>
      <c r="CH88" s="348"/>
      <c r="CI88" s="348"/>
      <c r="CJ88" s="348"/>
      <c r="CK88" s="348"/>
      <c r="CL88" s="348"/>
      <c r="CM88" s="348"/>
      <c r="CN88" s="348"/>
      <c r="CO88" s="348"/>
      <c r="CP88" s="348"/>
      <c r="CQ88" s="348"/>
      <c r="CR88" s="348"/>
      <c r="CS88" s="348"/>
      <c r="CT88" s="348"/>
      <c r="CU88" s="348"/>
      <c r="CV88" s="348"/>
      <c r="CW88" s="348"/>
      <c r="CX88" s="348"/>
      <c r="CY88" s="348"/>
      <c r="CZ88" s="348"/>
      <c r="DA88" s="348"/>
      <c r="DB88" s="348"/>
      <c r="DC88" s="348"/>
      <c r="DD88" s="348"/>
      <c r="DE88" s="348"/>
      <c r="DF88" s="348"/>
      <c r="DG88" s="348"/>
      <c r="DH88" s="348"/>
      <c r="DI88" s="348"/>
      <c r="DJ88" s="348"/>
      <c r="DK88" s="348"/>
      <c r="DL88" s="348"/>
      <c r="DM88" s="348"/>
      <c r="DN88" s="348"/>
      <c r="DO88" s="348"/>
      <c r="DP88" s="348"/>
      <c r="DQ88" s="348"/>
      <c r="DR88" s="348"/>
      <c r="DS88" s="348"/>
      <c r="DT88" s="348"/>
      <c r="DU88" s="348"/>
      <c r="DV88" s="348"/>
      <c r="DW88" s="348"/>
      <c r="DX88" s="348"/>
      <c r="DY88" s="348"/>
      <c r="DZ88" s="348"/>
      <c r="EA88" s="348"/>
      <c r="EB88" s="348"/>
      <c r="EC88" s="348"/>
      <c r="ED88" s="348"/>
      <c r="EE88" s="348"/>
      <c r="EF88" s="348"/>
      <c r="EG88" s="348"/>
      <c r="EH88" s="348"/>
      <c r="EI88" s="348"/>
      <c r="EJ88" s="348"/>
      <c r="EK88" s="348"/>
      <c r="EL88" s="348"/>
      <c r="EM88" s="348"/>
      <c r="EN88" s="348"/>
      <c r="EO88" s="348"/>
      <c r="EP88" s="348"/>
      <c r="EQ88" s="348"/>
      <c r="ER88" s="348"/>
      <c r="ES88" s="348"/>
      <c r="ET88" s="348"/>
      <c r="EU88" s="348"/>
      <c r="EV88" s="348"/>
      <c r="EW88" s="348"/>
      <c r="EX88" s="348"/>
      <c r="EY88" s="348"/>
      <c r="EZ88" s="348"/>
      <c r="FA88" s="348"/>
      <c r="FB88" s="348"/>
      <c r="FC88" s="348"/>
      <c r="FD88" s="348"/>
      <c r="FE88" s="348"/>
      <c r="FF88" s="348"/>
      <c r="FG88" s="348"/>
      <c r="FH88" s="348"/>
      <c r="FI88" s="348"/>
      <c r="FJ88" s="348"/>
      <c r="FK88" s="348"/>
      <c r="FL88" s="348"/>
      <c r="FM88" s="348"/>
      <c r="FN88" s="348"/>
      <c r="FO88" s="348"/>
      <c r="FP88" s="348"/>
      <c r="FQ88" s="348"/>
      <c r="FR88" s="348"/>
      <c r="FS88" s="348"/>
      <c r="FT88" s="348"/>
      <c r="FU88" s="348"/>
      <c r="FV88" s="348"/>
      <c r="FW88" s="348"/>
      <c r="FX88" s="348"/>
      <c r="FY88" s="348"/>
      <c r="FZ88" s="348"/>
      <c r="GA88" s="348"/>
      <c r="GB88" s="348"/>
      <c r="GC88" s="348"/>
      <c r="GD88" s="348"/>
      <c r="GE88" s="348"/>
      <c r="GF88" s="348"/>
      <c r="GG88" s="348"/>
      <c r="GH88" s="348"/>
      <c r="GI88" s="348"/>
      <c r="GJ88" s="348"/>
      <c r="GK88" s="348"/>
      <c r="GL88" s="348"/>
      <c r="GM88" s="348"/>
      <c r="GN88" s="348"/>
      <c r="GO88" s="348"/>
      <c r="GP88" s="348"/>
      <c r="GQ88" s="348"/>
      <c r="GR88" s="348"/>
    </row>
    <row r="89" spans="1:200">
      <c r="A89" s="311" t="s">
        <v>226</v>
      </c>
      <c r="B89" s="349">
        <v>0.1418589364639701</v>
      </c>
      <c r="C89" s="350">
        <v>5.7508424755938668E-2</v>
      </c>
      <c r="D89" s="349">
        <v>2.7150027260432972</v>
      </c>
      <c r="E89" s="350">
        <v>0.27207521686878638</v>
      </c>
      <c r="F89" s="349">
        <v>60.393824474512222</v>
      </c>
      <c r="G89" s="350">
        <v>1.7261771110464621</v>
      </c>
      <c r="H89" s="349">
        <v>36.165910906291927</v>
      </c>
      <c r="I89" s="350">
        <v>1.8078038511676238</v>
      </c>
      <c r="J89" s="349">
        <v>0.58340295668860254</v>
      </c>
      <c r="K89" s="350">
        <v>5.7787373741777275E-2</v>
      </c>
      <c r="L89" s="349">
        <v>0</v>
      </c>
      <c r="M89" s="351" t="s">
        <v>196</v>
      </c>
      <c r="N89" s="348"/>
      <c r="O89" s="348"/>
      <c r="P89" s="348"/>
      <c r="Q89" s="348"/>
      <c r="R89" s="348"/>
      <c r="S89" s="348"/>
      <c r="T89" s="348"/>
      <c r="U89" s="348"/>
      <c r="V89" s="348"/>
      <c r="W89" s="348"/>
      <c r="X89" s="348"/>
      <c r="Y89" s="348"/>
      <c r="Z89" s="348"/>
      <c r="AA89" s="348"/>
      <c r="AB89" s="348"/>
      <c r="AC89" s="348"/>
      <c r="AD89" s="348"/>
      <c r="AE89" s="348"/>
      <c r="AF89" s="348"/>
      <c r="AG89" s="348"/>
      <c r="AH89" s="348"/>
      <c r="AI89" s="348"/>
      <c r="AJ89" s="348"/>
      <c r="AK89" s="348"/>
      <c r="AL89" s="348"/>
      <c r="AM89" s="348"/>
      <c r="AN89" s="348"/>
      <c r="AO89" s="348"/>
      <c r="AP89" s="348"/>
      <c r="AQ89" s="348"/>
      <c r="AR89" s="348"/>
      <c r="AS89" s="348"/>
      <c r="AT89" s="348"/>
      <c r="AU89" s="348"/>
      <c r="AV89" s="348"/>
      <c r="AW89" s="348"/>
      <c r="AX89" s="348"/>
      <c r="AY89" s="348"/>
      <c r="AZ89" s="348"/>
      <c r="BA89" s="348"/>
      <c r="BB89" s="348"/>
      <c r="BC89" s="348"/>
      <c r="BD89" s="348"/>
      <c r="BE89" s="348"/>
      <c r="BF89" s="348"/>
      <c r="BG89" s="348"/>
      <c r="BH89" s="348"/>
      <c r="BI89" s="348"/>
      <c r="BJ89" s="348"/>
      <c r="BK89" s="348"/>
      <c r="BL89" s="348"/>
      <c r="BM89" s="348"/>
      <c r="BN89" s="348"/>
      <c r="BO89" s="348"/>
      <c r="BP89" s="348"/>
      <c r="BQ89" s="348"/>
      <c r="BR89" s="348"/>
      <c r="BS89" s="348"/>
      <c r="BT89" s="348"/>
      <c r="BU89" s="348"/>
      <c r="BV89" s="348"/>
      <c r="BW89" s="348"/>
      <c r="BX89" s="348"/>
      <c r="BY89" s="348"/>
      <c r="BZ89" s="348"/>
      <c r="CA89" s="348"/>
      <c r="CB89" s="348"/>
      <c r="CC89" s="348"/>
      <c r="CD89" s="348"/>
      <c r="CE89" s="348"/>
      <c r="CF89" s="348"/>
      <c r="CG89" s="348"/>
      <c r="CH89" s="348"/>
      <c r="CI89" s="348"/>
      <c r="CJ89" s="348"/>
      <c r="CK89" s="348"/>
      <c r="CL89" s="348"/>
      <c r="CM89" s="348"/>
      <c r="CN89" s="348"/>
      <c r="CO89" s="348"/>
      <c r="CP89" s="348"/>
      <c r="CQ89" s="348"/>
      <c r="CR89" s="348"/>
      <c r="CS89" s="348"/>
      <c r="CT89" s="348"/>
      <c r="CU89" s="348"/>
      <c r="CV89" s="348"/>
      <c r="CW89" s="348"/>
      <c r="CX89" s="348"/>
      <c r="CY89" s="348"/>
      <c r="CZ89" s="348"/>
      <c r="DA89" s="348"/>
      <c r="DB89" s="348"/>
      <c r="DC89" s="348"/>
      <c r="DD89" s="348"/>
      <c r="DE89" s="348"/>
      <c r="DF89" s="348"/>
      <c r="DG89" s="348"/>
      <c r="DH89" s="348"/>
      <c r="DI89" s="348"/>
      <c r="DJ89" s="348"/>
      <c r="DK89" s="348"/>
      <c r="DL89" s="348"/>
      <c r="DM89" s="348"/>
      <c r="DN89" s="348"/>
      <c r="DO89" s="348"/>
      <c r="DP89" s="348"/>
      <c r="DQ89" s="348"/>
      <c r="DR89" s="348"/>
      <c r="DS89" s="348"/>
      <c r="DT89" s="348"/>
      <c r="DU89" s="348"/>
      <c r="DV89" s="348"/>
      <c r="DW89" s="348"/>
      <c r="DX89" s="348"/>
      <c r="DY89" s="348"/>
      <c r="DZ89" s="348"/>
      <c r="EA89" s="348"/>
      <c r="EB89" s="348"/>
      <c r="EC89" s="348"/>
      <c r="ED89" s="348"/>
      <c r="EE89" s="348"/>
      <c r="EF89" s="348"/>
      <c r="EG89" s="348"/>
      <c r="EH89" s="348"/>
      <c r="EI89" s="348"/>
      <c r="EJ89" s="348"/>
      <c r="EK89" s="348"/>
      <c r="EL89" s="348"/>
      <c r="EM89" s="348"/>
      <c r="EN89" s="348"/>
      <c r="EO89" s="348"/>
      <c r="EP89" s="348"/>
      <c r="EQ89" s="348"/>
      <c r="ER89" s="348"/>
      <c r="ES89" s="348"/>
      <c r="ET89" s="348"/>
      <c r="EU89" s="348"/>
      <c r="EV89" s="348"/>
      <c r="EW89" s="348"/>
      <c r="EX89" s="348"/>
      <c r="EY89" s="348"/>
      <c r="EZ89" s="348"/>
      <c r="FA89" s="348"/>
      <c r="FB89" s="348"/>
      <c r="FC89" s="348"/>
      <c r="FD89" s="348"/>
      <c r="FE89" s="348"/>
      <c r="FF89" s="348"/>
      <c r="FG89" s="348"/>
      <c r="FH89" s="348"/>
      <c r="FI89" s="348"/>
      <c r="FJ89" s="348"/>
      <c r="FK89" s="348"/>
      <c r="FL89" s="348"/>
      <c r="FM89" s="348"/>
      <c r="FN89" s="348"/>
      <c r="FO89" s="348"/>
      <c r="FP89" s="348"/>
      <c r="FQ89" s="348"/>
      <c r="FR89" s="348"/>
      <c r="FS89" s="348"/>
      <c r="FT89" s="348"/>
      <c r="FU89" s="348"/>
      <c r="FV89" s="348"/>
      <c r="FW89" s="348"/>
      <c r="FX89" s="348"/>
      <c r="FY89" s="348"/>
      <c r="FZ89" s="348"/>
      <c r="GA89" s="348"/>
      <c r="GB89" s="348"/>
      <c r="GC89" s="348"/>
      <c r="GD89" s="348"/>
      <c r="GE89" s="348"/>
      <c r="GF89" s="348"/>
      <c r="GG89" s="348"/>
      <c r="GH89" s="348"/>
      <c r="GI89" s="348"/>
      <c r="GJ89" s="348"/>
      <c r="GK89" s="348"/>
      <c r="GL89" s="348"/>
      <c r="GM89" s="348"/>
      <c r="GN89" s="348"/>
      <c r="GO89" s="348"/>
      <c r="GP89" s="348"/>
      <c r="GQ89" s="348"/>
      <c r="GR89" s="348"/>
    </row>
    <row r="90" spans="1:200" ht="13.5" thickBot="1">
      <c r="A90" s="352" t="s">
        <v>227</v>
      </c>
      <c r="B90" s="353">
        <v>0</v>
      </c>
      <c r="C90" s="354" t="s">
        <v>196</v>
      </c>
      <c r="D90" s="353">
        <v>0</v>
      </c>
      <c r="E90" s="354" t="s">
        <v>196</v>
      </c>
      <c r="F90" s="353">
        <v>3.224565820834949</v>
      </c>
      <c r="G90" s="354">
        <v>0.59154215258988541</v>
      </c>
      <c r="H90" s="353">
        <v>96.375618726576633</v>
      </c>
      <c r="I90" s="354">
        <v>0.72546299992326524</v>
      </c>
      <c r="J90" s="353">
        <v>0.39981545258841339</v>
      </c>
      <c r="K90" s="354">
        <v>0.34670307953808732</v>
      </c>
      <c r="L90" s="353">
        <v>0</v>
      </c>
      <c r="M90" s="355" t="s">
        <v>196</v>
      </c>
      <c r="N90" s="348"/>
      <c r="O90" s="348"/>
      <c r="P90" s="348"/>
      <c r="Q90" s="348"/>
      <c r="R90" s="348"/>
      <c r="S90" s="348"/>
      <c r="T90" s="348"/>
      <c r="U90" s="348"/>
      <c r="V90" s="348"/>
      <c r="W90" s="348"/>
      <c r="X90" s="348"/>
      <c r="Y90" s="348"/>
      <c r="Z90" s="348"/>
      <c r="AA90" s="348"/>
      <c r="AB90" s="348"/>
      <c r="AC90" s="348"/>
      <c r="AD90" s="348"/>
      <c r="AE90" s="348"/>
      <c r="AF90" s="348"/>
      <c r="AG90" s="348"/>
      <c r="AH90" s="348"/>
      <c r="AI90" s="348"/>
      <c r="AJ90" s="348"/>
      <c r="AK90" s="348"/>
      <c r="AL90" s="348"/>
      <c r="AM90" s="348"/>
      <c r="AN90" s="348"/>
      <c r="AO90" s="348"/>
      <c r="AP90" s="348"/>
      <c r="AQ90" s="348"/>
      <c r="AR90" s="348"/>
      <c r="AS90" s="348"/>
      <c r="AT90" s="348"/>
      <c r="AU90" s="348"/>
      <c r="AV90" s="348"/>
      <c r="AW90" s="348"/>
      <c r="AX90" s="348"/>
      <c r="AY90" s="348"/>
      <c r="AZ90" s="348"/>
      <c r="BA90" s="348"/>
      <c r="BB90" s="348"/>
      <c r="BC90" s="348"/>
      <c r="BD90" s="348"/>
      <c r="BE90" s="348"/>
      <c r="BF90" s="348"/>
      <c r="BG90" s="348"/>
      <c r="BH90" s="348"/>
      <c r="BI90" s="348"/>
      <c r="BJ90" s="348"/>
      <c r="BK90" s="348"/>
      <c r="BL90" s="348"/>
      <c r="BM90" s="348"/>
      <c r="BN90" s="348"/>
      <c r="BO90" s="348"/>
      <c r="BP90" s="348"/>
      <c r="BQ90" s="348"/>
      <c r="BR90" s="348"/>
      <c r="BS90" s="348"/>
      <c r="BT90" s="348"/>
      <c r="BU90" s="348"/>
      <c r="BV90" s="348"/>
      <c r="BW90" s="348"/>
      <c r="BX90" s="348"/>
      <c r="BY90" s="348"/>
      <c r="BZ90" s="348"/>
      <c r="CA90" s="348"/>
      <c r="CB90" s="348"/>
      <c r="CC90" s="348"/>
      <c r="CD90" s="348"/>
      <c r="CE90" s="348"/>
      <c r="CF90" s="348"/>
      <c r="CG90" s="348"/>
      <c r="CH90" s="348"/>
      <c r="CI90" s="348"/>
      <c r="CJ90" s="348"/>
      <c r="CK90" s="348"/>
      <c r="CL90" s="348"/>
      <c r="CM90" s="348"/>
      <c r="CN90" s="348"/>
      <c r="CO90" s="348"/>
      <c r="CP90" s="348"/>
      <c r="CQ90" s="348"/>
      <c r="CR90" s="348"/>
      <c r="CS90" s="348"/>
      <c r="CT90" s="348"/>
      <c r="CU90" s="348"/>
      <c r="CV90" s="348"/>
      <c r="CW90" s="348"/>
      <c r="CX90" s="348"/>
      <c r="CY90" s="348"/>
      <c r="CZ90" s="348"/>
      <c r="DA90" s="348"/>
      <c r="DB90" s="348"/>
      <c r="DC90" s="348"/>
      <c r="DD90" s="348"/>
      <c r="DE90" s="348"/>
      <c r="DF90" s="348"/>
      <c r="DG90" s="348"/>
      <c r="DH90" s="348"/>
      <c r="DI90" s="348"/>
      <c r="DJ90" s="348"/>
      <c r="DK90" s="348"/>
      <c r="DL90" s="348"/>
      <c r="DM90" s="348"/>
      <c r="DN90" s="348"/>
      <c r="DO90" s="348"/>
      <c r="DP90" s="348"/>
      <c r="DQ90" s="348"/>
      <c r="DR90" s="348"/>
      <c r="DS90" s="348"/>
      <c r="DT90" s="348"/>
      <c r="DU90" s="348"/>
      <c r="DV90" s="348"/>
      <c r="DW90" s="348"/>
      <c r="DX90" s="348"/>
      <c r="DY90" s="348"/>
      <c r="DZ90" s="348"/>
      <c r="EA90" s="348"/>
      <c r="EB90" s="348"/>
      <c r="EC90" s="348"/>
      <c r="ED90" s="348"/>
      <c r="EE90" s="348"/>
      <c r="EF90" s="348"/>
      <c r="EG90" s="348"/>
      <c r="EH90" s="348"/>
      <c r="EI90" s="348"/>
      <c r="EJ90" s="348"/>
      <c r="EK90" s="348"/>
      <c r="EL90" s="348"/>
      <c r="EM90" s="348"/>
      <c r="EN90" s="348"/>
      <c r="EO90" s="348"/>
      <c r="EP90" s="348"/>
      <c r="EQ90" s="348"/>
      <c r="ER90" s="348"/>
      <c r="ES90" s="348"/>
      <c r="ET90" s="348"/>
      <c r="EU90" s="348"/>
      <c r="EV90" s="348"/>
      <c r="EW90" s="348"/>
      <c r="EX90" s="348"/>
      <c r="EY90" s="348"/>
      <c r="EZ90" s="348"/>
      <c r="FA90" s="348"/>
      <c r="FB90" s="348"/>
      <c r="FC90" s="348"/>
      <c r="FD90" s="348"/>
      <c r="FE90" s="348"/>
      <c r="FF90" s="348"/>
      <c r="FG90" s="348"/>
      <c r="FH90" s="348"/>
      <c r="FI90" s="348"/>
      <c r="FJ90" s="348"/>
      <c r="FK90" s="348"/>
      <c r="FL90" s="348"/>
      <c r="FM90" s="348"/>
      <c r="FN90" s="348"/>
      <c r="FO90" s="348"/>
      <c r="FP90" s="348"/>
      <c r="FQ90" s="348"/>
      <c r="FR90" s="348"/>
      <c r="FS90" s="348"/>
      <c r="FT90" s="348"/>
      <c r="FU90" s="348"/>
      <c r="FV90" s="348"/>
      <c r="FW90" s="348"/>
      <c r="FX90" s="348"/>
      <c r="FY90" s="348"/>
      <c r="FZ90" s="348"/>
      <c r="GA90" s="348"/>
      <c r="GB90" s="348"/>
      <c r="GC90" s="348"/>
      <c r="GD90" s="348"/>
      <c r="GE90" s="348"/>
      <c r="GF90" s="348"/>
      <c r="GG90" s="348"/>
      <c r="GH90" s="348"/>
      <c r="GI90" s="348"/>
      <c r="GJ90" s="348"/>
      <c r="GK90" s="348"/>
      <c r="GL90" s="348"/>
      <c r="GM90" s="348"/>
      <c r="GN90" s="348"/>
      <c r="GO90" s="348"/>
      <c r="GP90" s="348"/>
      <c r="GQ90" s="348"/>
      <c r="GR90" s="348"/>
    </row>
    <row r="91" spans="1:200">
      <c r="A91" s="92"/>
      <c r="B91" s="338"/>
      <c r="C91" s="338"/>
      <c r="D91" s="338"/>
      <c r="E91" s="338"/>
      <c r="F91" s="338"/>
      <c r="G91" s="338"/>
      <c r="H91" s="338"/>
      <c r="I91" s="338"/>
      <c r="J91" s="338"/>
      <c r="K91" s="338"/>
      <c r="L91" s="338"/>
      <c r="M91" s="338"/>
      <c r="N91" s="338"/>
      <c r="O91" s="338"/>
      <c r="P91" s="338"/>
      <c r="Q91" s="338"/>
      <c r="R91" s="338"/>
      <c r="S91" s="338"/>
      <c r="T91" s="338"/>
      <c r="U91" s="338"/>
      <c r="V91" s="338"/>
      <c r="W91" s="338"/>
      <c r="X91" s="338"/>
      <c r="Y91" s="338"/>
      <c r="Z91" s="338"/>
      <c r="AA91" s="338"/>
      <c r="AB91" s="338"/>
      <c r="AC91" s="338"/>
      <c r="AD91" s="338"/>
      <c r="AE91" s="338"/>
      <c r="AF91" s="338"/>
      <c r="AG91" s="338"/>
      <c r="AH91" s="338"/>
      <c r="AI91" s="338"/>
      <c r="AJ91" s="338"/>
      <c r="AK91" s="338"/>
      <c r="AL91" s="338"/>
      <c r="AM91" s="338"/>
      <c r="AN91" s="338"/>
      <c r="AO91" s="338"/>
      <c r="AP91" s="338"/>
      <c r="AQ91" s="338"/>
      <c r="AR91" s="338"/>
      <c r="AS91" s="338"/>
      <c r="AT91" s="338"/>
      <c r="AU91" s="338"/>
      <c r="AV91" s="338"/>
      <c r="AW91" s="338"/>
      <c r="AX91" s="338"/>
      <c r="AY91" s="338"/>
      <c r="AZ91" s="338"/>
      <c r="BA91" s="338"/>
      <c r="BB91" s="338"/>
      <c r="BC91" s="338"/>
      <c r="BD91" s="338"/>
      <c r="BE91" s="338"/>
      <c r="BF91" s="338"/>
      <c r="BG91" s="338"/>
      <c r="BH91" s="338"/>
      <c r="BI91" s="338"/>
      <c r="BJ91" s="338"/>
      <c r="BK91" s="338"/>
      <c r="BL91" s="338"/>
      <c r="BM91" s="338"/>
      <c r="BN91" s="338"/>
      <c r="BO91" s="338"/>
      <c r="BP91" s="338"/>
      <c r="BQ91" s="338"/>
      <c r="BR91" s="338"/>
      <c r="BS91" s="338"/>
      <c r="BT91" s="338"/>
      <c r="BU91" s="338"/>
      <c r="BV91" s="338"/>
      <c r="BW91" s="338"/>
      <c r="BX91" s="338"/>
      <c r="BY91" s="338"/>
      <c r="BZ91" s="338"/>
      <c r="CA91" s="338"/>
      <c r="CB91" s="338"/>
      <c r="CC91" s="338"/>
      <c r="CD91" s="338"/>
      <c r="CE91" s="338"/>
      <c r="CF91" s="338"/>
      <c r="CG91" s="338"/>
      <c r="CH91" s="338"/>
      <c r="CI91" s="338"/>
      <c r="CJ91" s="338"/>
      <c r="CK91" s="338"/>
      <c r="CL91" s="338"/>
      <c r="CM91" s="338"/>
      <c r="CN91" s="338"/>
      <c r="CO91" s="338"/>
      <c r="CP91" s="338"/>
      <c r="CQ91" s="338"/>
      <c r="CR91" s="338"/>
      <c r="CS91" s="338"/>
      <c r="CT91" s="338"/>
      <c r="CU91" s="338"/>
      <c r="CV91" s="338"/>
      <c r="CW91" s="338"/>
      <c r="CX91" s="338"/>
      <c r="CY91" s="338"/>
      <c r="CZ91" s="338"/>
      <c r="DA91" s="338"/>
      <c r="DB91" s="338"/>
      <c r="DC91" s="338"/>
      <c r="DD91" s="338"/>
      <c r="DE91" s="338"/>
      <c r="DF91" s="338"/>
      <c r="DG91" s="338"/>
      <c r="DH91" s="338"/>
      <c r="DI91" s="338"/>
      <c r="DJ91" s="338"/>
      <c r="DK91" s="338"/>
      <c r="DL91" s="338"/>
      <c r="DM91" s="338"/>
      <c r="DN91" s="338"/>
      <c r="DO91" s="338"/>
      <c r="DP91" s="338"/>
      <c r="DQ91" s="338"/>
      <c r="DR91" s="338"/>
      <c r="DS91" s="338"/>
      <c r="DT91" s="338"/>
      <c r="DU91" s="338"/>
      <c r="DV91" s="338"/>
      <c r="DW91" s="338"/>
      <c r="DX91" s="338"/>
      <c r="DY91" s="338"/>
      <c r="DZ91" s="338"/>
      <c r="EA91" s="338"/>
      <c r="EB91" s="338"/>
      <c r="EC91" s="338"/>
      <c r="ED91" s="338"/>
      <c r="EE91" s="338"/>
      <c r="EF91" s="338"/>
      <c r="EG91" s="338"/>
      <c r="EH91" s="338"/>
      <c r="EI91" s="338"/>
      <c r="EJ91" s="338"/>
      <c r="EK91" s="338"/>
      <c r="EL91" s="338"/>
      <c r="EM91" s="338"/>
      <c r="EN91" s="338"/>
      <c r="EO91" s="338"/>
      <c r="EP91" s="338"/>
      <c r="EQ91" s="338"/>
      <c r="ER91" s="338"/>
      <c r="ES91" s="338"/>
      <c r="ET91" s="338"/>
      <c r="EU91" s="338"/>
      <c r="EV91" s="338"/>
      <c r="EW91" s="338"/>
      <c r="EX91" s="338"/>
      <c r="EY91" s="338"/>
      <c r="EZ91" s="338"/>
      <c r="FA91" s="338"/>
      <c r="FB91" s="338"/>
      <c r="FC91" s="338"/>
      <c r="FD91" s="338"/>
      <c r="FE91" s="338"/>
      <c r="FF91" s="338"/>
      <c r="FG91" s="338"/>
      <c r="FH91" s="338"/>
      <c r="FI91" s="338"/>
      <c r="FJ91" s="338"/>
      <c r="FK91" s="338"/>
      <c r="FL91" s="338"/>
      <c r="FM91" s="338"/>
      <c r="FN91" s="338"/>
      <c r="FO91" s="338"/>
      <c r="FP91" s="338"/>
      <c r="FQ91" s="338"/>
      <c r="FR91" s="338"/>
      <c r="FS91" s="338"/>
      <c r="FT91" s="338"/>
      <c r="FU91" s="338"/>
      <c r="FV91" s="338"/>
      <c r="FW91" s="338"/>
      <c r="FX91" s="338"/>
      <c r="FY91" s="338"/>
      <c r="FZ91" s="338"/>
      <c r="GA91" s="338"/>
      <c r="GB91" s="338"/>
      <c r="GC91" s="338"/>
      <c r="GD91" s="338"/>
      <c r="GE91" s="338"/>
      <c r="GF91" s="338"/>
      <c r="GG91" s="338"/>
      <c r="GH91" s="338"/>
      <c r="GI91" s="338"/>
      <c r="GJ91" s="338"/>
      <c r="GK91" s="338"/>
      <c r="GL91" s="338"/>
      <c r="GM91" s="338"/>
      <c r="GN91" s="338"/>
      <c r="GO91" s="338"/>
      <c r="GP91" s="338"/>
      <c r="GQ91" s="338"/>
      <c r="GR91" s="338"/>
    </row>
    <row r="92" spans="1:200">
      <c r="A92" s="396" t="s">
        <v>200</v>
      </c>
      <c r="B92" s="396"/>
      <c r="C92" s="396"/>
      <c r="D92" s="396"/>
      <c r="E92" s="396"/>
      <c r="F92" s="396"/>
      <c r="G92" s="396"/>
      <c r="H92" s="396"/>
      <c r="I92" s="396"/>
      <c r="J92" s="396"/>
      <c r="K92" s="396"/>
      <c r="L92" s="396"/>
      <c r="M92" s="396"/>
      <c r="N92" s="91"/>
      <c r="O92" s="91"/>
      <c r="P92" s="91"/>
      <c r="Q92" s="91"/>
      <c r="R92" s="91"/>
      <c r="S92" s="91"/>
      <c r="T92" s="91"/>
      <c r="U92" s="91"/>
      <c r="V92" s="91"/>
      <c r="W92" s="91"/>
      <c r="X92" s="91"/>
      <c r="Y92" s="91"/>
      <c r="Z92" s="338"/>
      <c r="AA92" s="338"/>
      <c r="AB92" s="338"/>
      <c r="AC92" s="338"/>
      <c r="AD92" s="338"/>
      <c r="AE92" s="338"/>
      <c r="AF92" s="338"/>
      <c r="AG92" s="338"/>
      <c r="AH92" s="338"/>
      <c r="AI92" s="338"/>
      <c r="AJ92" s="338"/>
      <c r="AK92" s="338"/>
      <c r="AL92" s="338"/>
      <c r="AM92" s="338"/>
      <c r="AN92" s="338"/>
      <c r="AO92" s="338"/>
      <c r="AP92" s="338"/>
      <c r="AQ92" s="338"/>
      <c r="AR92" s="338"/>
      <c r="AS92" s="338"/>
      <c r="AT92" s="338"/>
      <c r="AU92" s="338"/>
      <c r="AV92" s="338"/>
      <c r="AW92" s="338"/>
      <c r="AX92" s="338"/>
      <c r="AY92" s="338"/>
      <c r="AZ92" s="338"/>
      <c r="BA92" s="338"/>
      <c r="BB92" s="338"/>
      <c r="BC92" s="338"/>
      <c r="BD92" s="338"/>
      <c r="BE92" s="338"/>
      <c r="BF92" s="338"/>
      <c r="BG92" s="338"/>
      <c r="BH92" s="338"/>
      <c r="BI92" s="338"/>
      <c r="BJ92" s="338"/>
      <c r="BK92" s="338"/>
      <c r="BL92" s="338"/>
      <c r="BM92" s="338"/>
      <c r="BN92" s="338"/>
      <c r="BO92" s="338"/>
      <c r="BP92" s="338"/>
      <c r="BQ92" s="338"/>
      <c r="BR92" s="338"/>
      <c r="BS92" s="338"/>
      <c r="BT92" s="338"/>
      <c r="BU92" s="338"/>
      <c r="BV92" s="338"/>
      <c r="BW92" s="338"/>
      <c r="BX92" s="338"/>
      <c r="BY92" s="338"/>
      <c r="BZ92" s="338"/>
      <c r="CA92" s="338"/>
      <c r="CB92" s="338"/>
      <c r="CC92" s="338"/>
      <c r="CD92" s="338"/>
      <c r="CE92" s="338"/>
      <c r="CF92" s="338"/>
      <c r="CG92" s="338"/>
      <c r="CH92" s="338"/>
      <c r="CI92" s="338"/>
      <c r="CJ92" s="338"/>
      <c r="CK92" s="338"/>
      <c r="CL92" s="338"/>
      <c r="CM92" s="338"/>
      <c r="CN92" s="338"/>
      <c r="CO92" s="338"/>
      <c r="CP92" s="338"/>
      <c r="CQ92" s="338"/>
      <c r="CR92" s="338"/>
      <c r="CS92" s="338"/>
      <c r="CT92" s="338"/>
      <c r="CU92" s="338"/>
      <c r="CV92" s="338"/>
      <c r="CW92" s="338"/>
      <c r="CX92" s="338"/>
      <c r="CY92" s="338"/>
      <c r="CZ92" s="338"/>
      <c r="DA92" s="338"/>
      <c r="DB92" s="338"/>
      <c r="DC92" s="338"/>
      <c r="DD92" s="338"/>
      <c r="DE92" s="338"/>
      <c r="DF92" s="338"/>
      <c r="DG92" s="338"/>
      <c r="DH92" s="338"/>
      <c r="DI92" s="338"/>
      <c r="DJ92" s="338"/>
      <c r="DK92" s="338"/>
      <c r="DL92" s="338"/>
      <c r="DM92" s="338"/>
      <c r="DN92" s="338"/>
      <c r="DO92" s="338"/>
      <c r="DP92" s="338"/>
      <c r="DQ92" s="338"/>
      <c r="DR92" s="338"/>
      <c r="DS92" s="338"/>
      <c r="DT92" s="338"/>
      <c r="DU92" s="338"/>
      <c r="DV92" s="338"/>
      <c r="DW92" s="338"/>
      <c r="DX92" s="338"/>
      <c r="DY92" s="338"/>
      <c r="DZ92" s="338"/>
      <c r="EA92" s="338"/>
      <c r="EB92" s="338"/>
      <c r="EC92" s="338"/>
      <c r="ED92" s="338"/>
      <c r="EE92" s="338"/>
      <c r="EF92" s="338"/>
      <c r="EG92" s="338"/>
      <c r="EH92" s="338"/>
      <c r="EI92" s="338"/>
      <c r="EJ92" s="338"/>
      <c r="EK92" s="338"/>
      <c r="EL92" s="338"/>
      <c r="EM92" s="338"/>
      <c r="EN92" s="338"/>
      <c r="EO92" s="338"/>
      <c r="EP92" s="338"/>
      <c r="EQ92" s="338"/>
      <c r="ER92" s="338"/>
      <c r="ES92" s="338"/>
      <c r="ET92" s="338"/>
      <c r="EU92" s="338"/>
      <c r="EV92" s="338"/>
      <c r="EW92" s="338"/>
      <c r="EX92" s="338"/>
      <c r="EY92" s="338"/>
      <c r="EZ92" s="338"/>
      <c r="FA92" s="338"/>
      <c r="FB92" s="338"/>
      <c r="FC92" s="338"/>
      <c r="FD92" s="338"/>
      <c r="FE92" s="338"/>
      <c r="FF92" s="338"/>
      <c r="FG92" s="338"/>
      <c r="FH92" s="338"/>
      <c r="FI92" s="338"/>
      <c r="FJ92" s="338"/>
      <c r="FK92" s="338"/>
      <c r="FL92" s="338"/>
      <c r="FM92" s="338"/>
      <c r="FN92" s="338"/>
      <c r="FO92" s="338"/>
      <c r="FP92" s="338"/>
      <c r="FQ92" s="338"/>
      <c r="FR92" s="338"/>
      <c r="FS92" s="338"/>
      <c r="FT92" s="338"/>
      <c r="FU92" s="338"/>
      <c r="FV92" s="338"/>
      <c r="FW92" s="338"/>
      <c r="FX92" s="338"/>
      <c r="FY92" s="338"/>
      <c r="FZ92" s="338"/>
      <c r="GA92" s="338"/>
      <c r="GB92" s="338"/>
      <c r="GC92" s="338"/>
      <c r="GD92" s="338"/>
      <c r="GE92" s="338"/>
      <c r="GF92" s="338"/>
      <c r="GG92" s="338"/>
      <c r="GH92" s="338"/>
      <c r="GI92" s="338"/>
      <c r="GJ92" s="338"/>
      <c r="GK92" s="338"/>
      <c r="GL92" s="338"/>
      <c r="GM92" s="338"/>
      <c r="GN92" s="338"/>
      <c r="GO92" s="338"/>
      <c r="GP92" s="338"/>
      <c r="GQ92" s="338"/>
      <c r="GR92" s="338"/>
    </row>
    <row r="93" spans="1:200">
      <c r="A93" s="396"/>
      <c r="B93" s="396"/>
      <c r="C93" s="396"/>
      <c r="D93" s="396"/>
      <c r="E93" s="396"/>
      <c r="F93" s="396"/>
      <c r="G93" s="396"/>
      <c r="H93" s="396"/>
      <c r="I93" s="396"/>
      <c r="J93" s="396"/>
      <c r="K93" s="396"/>
      <c r="L93" s="396"/>
      <c r="M93" s="396"/>
      <c r="N93" s="91"/>
      <c r="O93" s="91"/>
      <c r="P93" s="91"/>
      <c r="Q93" s="91"/>
      <c r="R93" s="91"/>
      <c r="S93" s="91"/>
      <c r="T93" s="91"/>
      <c r="U93" s="91"/>
      <c r="V93" s="91"/>
      <c r="W93" s="91"/>
      <c r="X93" s="91"/>
      <c r="Y93" s="91"/>
      <c r="Z93" s="338"/>
      <c r="AA93" s="338"/>
      <c r="AB93" s="338"/>
      <c r="AC93" s="338"/>
      <c r="AD93" s="338"/>
      <c r="AE93" s="338"/>
      <c r="AF93" s="338"/>
      <c r="AG93" s="338"/>
      <c r="AH93" s="338"/>
      <c r="AI93" s="338"/>
      <c r="AJ93" s="338"/>
      <c r="AK93" s="338"/>
      <c r="AL93" s="338"/>
      <c r="AM93" s="338"/>
      <c r="AN93" s="338"/>
      <c r="AO93" s="338"/>
      <c r="AP93" s="338"/>
      <c r="AQ93" s="338"/>
      <c r="AR93" s="338"/>
      <c r="AS93" s="338"/>
      <c r="AT93" s="338"/>
      <c r="AU93" s="338"/>
      <c r="AV93" s="338"/>
      <c r="AW93" s="338"/>
      <c r="AX93" s="338"/>
      <c r="AY93" s="338"/>
      <c r="AZ93" s="338"/>
      <c r="BA93" s="338"/>
      <c r="BB93" s="338"/>
      <c r="BC93" s="338"/>
      <c r="BD93" s="338"/>
      <c r="BE93" s="338"/>
      <c r="BF93" s="338"/>
      <c r="BG93" s="338"/>
      <c r="BH93" s="338"/>
      <c r="BI93" s="338"/>
      <c r="BJ93" s="338"/>
      <c r="BK93" s="338"/>
      <c r="BL93" s="338"/>
      <c r="BM93" s="338"/>
      <c r="BN93" s="338"/>
      <c r="BO93" s="338"/>
      <c r="BP93" s="338"/>
      <c r="BQ93" s="338"/>
      <c r="BR93" s="338"/>
      <c r="BS93" s="338"/>
      <c r="BT93" s="338"/>
      <c r="BU93" s="338"/>
      <c r="BV93" s="338"/>
      <c r="BW93" s="338"/>
      <c r="BX93" s="338"/>
      <c r="BY93" s="338"/>
      <c r="BZ93" s="338"/>
      <c r="CA93" s="338"/>
      <c r="CB93" s="338"/>
      <c r="CC93" s="338"/>
      <c r="CD93" s="338"/>
      <c r="CE93" s="338"/>
      <c r="CF93" s="338"/>
      <c r="CG93" s="338"/>
      <c r="CH93" s="338"/>
      <c r="CI93" s="338"/>
      <c r="CJ93" s="338"/>
      <c r="CK93" s="338"/>
      <c r="CL93" s="338"/>
      <c r="CM93" s="338"/>
      <c r="CN93" s="338"/>
      <c r="CO93" s="338"/>
      <c r="CP93" s="338"/>
      <c r="CQ93" s="338"/>
      <c r="CR93" s="338"/>
      <c r="CS93" s="338"/>
      <c r="CT93" s="338"/>
      <c r="CU93" s="338"/>
      <c r="CV93" s="338"/>
      <c r="CW93" s="338"/>
      <c r="CX93" s="338"/>
      <c r="CY93" s="338"/>
      <c r="CZ93" s="338"/>
      <c r="DA93" s="338"/>
      <c r="DB93" s="338"/>
      <c r="DC93" s="338"/>
      <c r="DD93" s="338"/>
      <c r="DE93" s="338"/>
      <c r="DF93" s="338"/>
      <c r="DG93" s="338"/>
      <c r="DH93" s="338"/>
      <c r="DI93" s="338"/>
      <c r="DJ93" s="338"/>
      <c r="DK93" s="338"/>
      <c r="DL93" s="338"/>
      <c r="DM93" s="338"/>
      <c r="DN93" s="338"/>
      <c r="DO93" s="338"/>
      <c r="DP93" s="338"/>
      <c r="DQ93" s="338"/>
      <c r="DR93" s="338"/>
      <c r="DS93" s="338"/>
      <c r="DT93" s="338"/>
      <c r="DU93" s="338"/>
      <c r="DV93" s="338"/>
      <c r="DW93" s="338"/>
      <c r="DX93" s="338"/>
      <c r="DY93" s="338"/>
      <c r="DZ93" s="338"/>
      <c r="EA93" s="338"/>
      <c r="EB93" s="338"/>
      <c r="EC93" s="338"/>
      <c r="ED93" s="338"/>
      <c r="EE93" s="338"/>
      <c r="EF93" s="338"/>
      <c r="EG93" s="338"/>
      <c r="EH93" s="338"/>
      <c r="EI93" s="338"/>
      <c r="EJ93" s="338"/>
      <c r="EK93" s="338"/>
      <c r="EL93" s="338"/>
      <c r="EM93" s="338"/>
      <c r="EN93" s="338"/>
      <c r="EO93" s="338"/>
      <c r="EP93" s="338"/>
      <c r="EQ93" s="338"/>
      <c r="ER93" s="338"/>
      <c r="ES93" s="338"/>
      <c r="ET93" s="338"/>
      <c r="EU93" s="338"/>
      <c r="EV93" s="338"/>
      <c r="EW93" s="338"/>
      <c r="EX93" s="338"/>
      <c r="EY93" s="338"/>
      <c r="EZ93" s="338"/>
      <c r="FA93" s="338"/>
      <c r="FB93" s="338"/>
      <c r="FC93" s="338"/>
      <c r="FD93" s="338"/>
      <c r="FE93" s="338"/>
      <c r="FF93" s="338"/>
      <c r="FG93" s="338"/>
      <c r="FH93" s="338"/>
      <c r="FI93" s="338"/>
      <c r="FJ93" s="338"/>
      <c r="FK93" s="338"/>
      <c r="FL93" s="338"/>
      <c r="FM93" s="338"/>
      <c r="FN93" s="338"/>
      <c r="FO93" s="338"/>
      <c r="FP93" s="338"/>
      <c r="FQ93" s="338"/>
      <c r="FR93" s="338"/>
      <c r="FS93" s="338"/>
      <c r="FT93" s="338"/>
      <c r="FU93" s="338"/>
      <c r="FV93" s="338"/>
      <c r="FW93" s="338"/>
      <c r="FX93" s="338"/>
      <c r="FY93" s="338"/>
      <c r="FZ93" s="338"/>
      <c r="GA93" s="338"/>
      <c r="GB93" s="338"/>
      <c r="GC93" s="338"/>
      <c r="GD93" s="338"/>
      <c r="GE93" s="338"/>
      <c r="GF93" s="338"/>
      <c r="GG93" s="338"/>
      <c r="GH93" s="338"/>
      <c r="GI93" s="338"/>
      <c r="GJ93" s="338"/>
      <c r="GK93" s="338"/>
      <c r="GL93" s="338"/>
      <c r="GM93" s="338"/>
      <c r="GN93" s="338"/>
      <c r="GO93" s="338"/>
      <c r="GP93" s="338"/>
      <c r="GQ93" s="338"/>
      <c r="GR93" s="338"/>
    </row>
    <row r="94" spans="1:200">
      <c r="A94" s="396"/>
      <c r="B94" s="396"/>
      <c r="C94" s="396"/>
      <c r="D94" s="396"/>
      <c r="E94" s="396"/>
      <c r="F94" s="396"/>
      <c r="G94" s="396"/>
      <c r="H94" s="396"/>
      <c r="I94" s="396"/>
      <c r="J94" s="396"/>
      <c r="K94" s="396"/>
      <c r="L94" s="396"/>
      <c r="M94" s="396"/>
      <c r="N94" s="91"/>
      <c r="O94" s="91"/>
      <c r="P94" s="91"/>
      <c r="Q94" s="91"/>
      <c r="R94" s="91"/>
      <c r="S94" s="91"/>
      <c r="T94" s="91"/>
      <c r="U94" s="91"/>
      <c r="V94" s="91"/>
      <c r="W94" s="91"/>
      <c r="X94" s="91"/>
      <c r="Y94" s="91"/>
      <c r="Z94" s="338"/>
      <c r="AA94" s="338"/>
      <c r="AB94" s="338"/>
      <c r="AC94" s="338"/>
      <c r="AD94" s="338"/>
      <c r="AE94" s="338"/>
      <c r="AF94" s="338"/>
      <c r="AG94" s="338"/>
      <c r="AH94" s="338"/>
      <c r="AI94" s="338"/>
      <c r="AJ94" s="338"/>
      <c r="AK94" s="338"/>
      <c r="AL94" s="338"/>
      <c r="AM94" s="338"/>
      <c r="AN94" s="338"/>
      <c r="AO94" s="338"/>
      <c r="AP94" s="338"/>
      <c r="AQ94" s="338"/>
      <c r="AR94" s="338"/>
      <c r="AS94" s="338"/>
      <c r="AT94" s="338"/>
      <c r="AU94" s="338"/>
      <c r="AV94" s="338"/>
      <c r="AW94" s="338"/>
      <c r="AX94" s="338"/>
      <c r="AY94" s="338"/>
      <c r="AZ94" s="338"/>
      <c r="BA94" s="338"/>
      <c r="BB94" s="338"/>
      <c r="BC94" s="338"/>
      <c r="BD94" s="338"/>
      <c r="BE94" s="338"/>
      <c r="BF94" s="338"/>
      <c r="BG94" s="338"/>
      <c r="BH94" s="338"/>
      <c r="BI94" s="338"/>
      <c r="BJ94" s="338"/>
      <c r="BK94" s="338"/>
      <c r="BL94" s="338"/>
      <c r="BM94" s="338"/>
      <c r="BN94" s="338"/>
      <c r="BO94" s="338"/>
      <c r="BP94" s="338"/>
      <c r="BQ94" s="338"/>
      <c r="BR94" s="338"/>
      <c r="BS94" s="338"/>
      <c r="BT94" s="338"/>
      <c r="BU94" s="338"/>
      <c r="BV94" s="338"/>
      <c r="BW94" s="338"/>
      <c r="BX94" s="338"/>
      <c r="BY94" s="338"/>
      <c r="BZ94" s="338"/>
      <c r="CA94" s="338"/>
      <c r="CB94" s="338"/>
      <c r="CC94" s="338"/>
      <c r="CD94" s="338"/>
      <c r="CE94" s="338"/>
      <c r="CF94" s="338"/>
      <c r="CG94" s="338"/>
      <c r="CH94" s="338"/>
      <c r="CI94" s="338"/>
      <c r="CJ94" s="338"/>
      <c r="CK94" s="338"/>
      <c r="CL94" s="338"/>
      <c r="CM94" s="338"/>
      <c r="CN94" s="338"/>
      <c r="CO94" s="338"/>
      <c r="CP94" s="338"/>
      <c r="CQ94" s="338"/>
      <c r="CR94" s="338"/>
      <c r="CS94" s="338"/>
      <c r="CT94" s="338"/>
      <c r="CU94" s="338"/>
      <c r="CV94" s="338"/>
      <c r="CW94" s="338"/>
      <c r="CX94" s="338"/>
      <c r="CY94" s="338"/>
      <c r="CZ94" s="338"/>
      <c r="DA94" s="338"/>
      <c r="DB94" s="338"/>
      <c r="DC94" s="338"/>
      <c r="DD94" s="338"/>
      <c r="DE94" s="338"/>
      <c r="DF94" s="338"/>
      <c r="DG94" s="338"/>
      <c r="DH94" s="338"/>
      <c r="DI94" s="338"/>
      <c r="DJ94" s="338"/>
      <c r="DK94" s="338"/>
      <c r="DL94" s="338"/>
      <c r="DM94" s="338"/>
      <c r="DN94" s="338"/>
      <c r="DO94" s="338"/>
      <c r="DP94" s="338"/>
      <c r="DQ94" s="338"/>
      <c r="DR94" s="338"/>
      <c r="DS94" s="338"/>
      <c r="DT94" s="338"/>
      <c r="DU94" s="338"/>
      <c r="DV94" s="338"/>
      <c r="DW94" s="338"/>
      <c r="DX94" s="338"/>
      <c r="DY94" s="338"/>
      <c r="DZ94" s="338"/>
      <c r="EA94" s="338"/>
      <c r="EB94" s="338"/>
      <c r="EC94" s="338"/>
      <c r="ED94" s="338"/>
      <c r="EE94" s="338"/>
      <c r="EF94" s="338"/>
      <c r="EG94" s="338"/>
      <c r="EH94" s="338"/>
      <c r="EI94" s="338"/>
      <c r="EJ94" s="338"/>
      <c r="EK94" s="338"/>
      <c r="EL94" s="338"/>
      <c r="EM94" s="338"/>
      <c r="EN94" s="338"/>
      <c r="EO94" s="338"/>
      <c r="EP94" s="338"/>
      <c r="EQ94" s="338"/>
      <c r="ER94" s="338"/>
      <c r="ES94" s="338"/>
      <c r="ET94" s="338"/>
      <c r="EU94" s="338"/>
      <c r="EV94" s="338"/>
      <c r="EW94" s="338"/>
      <c r="EX94" s="338"/>
      <c r="EY94" s="338"/>
      <c r="EZ94" s="338"/>
      <c r="FA94" s="338"/>
      <c r="FB94" s="338"/>
      <c r="FC94" s="338"/>
      <c r="FD94" s="338"/>
      <c r="FE94" s="338"/>
      <c r="FF94" s="338"/>
      <c r="FG94" s="338"/>
      <c r="FH94" s="338"/>
      <c r="FI94" s="338"/>
      <c r="FJ94" s="338"/>
      <c r="FK94" s="338"/>
      <c r="FL94" s="338"/>
      <c r="FM94" s="338"/>
      <c r="FN94" s="338"/>
      <c r="FO94" s="338"/>
      <c r="FP94" s="338"/>
      <c r="FQ94" s="338"/>
      <c r="FR94" s="338"/>
      <c r="FS94" s="338"/>
      <c r="FT94" s="338"/>
      <c r="FU94" s="338"/>
      <c r="FV94" s="338"/>
      <c r="FW94" s="338"/>
      <c r="FX94" s="338"/>
      <c r="FY94" s="338"/>
      <c r="FZ94" s="338"/>
      <c r="GA94" s="338"/>
      <c r="GB94" s="338"/>
      <c r="GC94" s="338"/>
      <c r="GD94" s="338"/>
      <c r="GE94" s="338"/>
      <c r="GF94" s="338"/>
      <c r="GG94" s="338"/>
      <c r="GH94" s="338"/>
      <c r="GI94" s="338"/>
      <c r="GJ94" s="338"/>
      <c r="GK94" s="338"/>
      <c r="GL94" s="338"/>
      <c r="GM94" s="338"/>
      <c r="GN94" s="338"/>
      <c r="GO94" s="338"/>
      <c r="GP94" s="338"/>
      <c r="GQ94" s="338"/>
      <c r="GR94" s="338"/>
    </row>
    <row r="95" spans="1:200">
      <c r="A95" s="396"/>
      <c r="B95" s="396"/>
      <c r="C95" s="396"/>
      <c r="D95" s="396"/>
      <c r="E95" s="396"/>
      <c r="F95" s="396"/>
      <c r="G95" s="396"/>
      <c r="H95" s="396"/>
      <c r="I95" s="396"/>
      <c r="J95" s="396"/>
      <c r="K95" s="396"/>
      <c r="L95" s="396"/>
      <c r="M95" s="396"/>
      <c r="N95" s="91"/>
      <c r="O95" s="91"/>
      <c r="P95" s="91"/>
      <c r="Q95" s="91"/>
      <c r="R95" s="91"/>
      <c r="S95" s="91"/>
      <c r="T95" s="91"/>
      <c r="U95" s="91"/>
      <c r="V95" s="91"/>
      <c r="W95" s="91"/>
      <c r="X95" s="91"/>
      <c r="Y95" s="91"/>
      <c r="Z95" s="338"/>
      <c r="AA95" s="338"/>
      <c r="AB95" s="338"/>
      <c r="AC95" s="338"/>
      <c r="AD95" s="338"/>
      <c r="AE95" s="338"/>
      <c r="AF95" s="338"/>
      <c r="AG95" s="338"/>
      <c r="AH95" s="338"/>
      <c r="AI95" s="338"/>
      <c r="AJ95" s="338"/>
      <c r="AK95" s="338"/>
      <c r="AL95" s="338"/>
      <c r="AM95" s="338"/>
      <c r="AN95" s="338"/>
      <c r="AO95" s="338"/>
      <c r="AP95" s="338"/>
      <c r="AQ95" s="338"/>
      <c r="AR95" s="338"/>
      <c r="AS95" s="338"/>
      <c r="AT95" s="338"/>
      <c r="AU95" s="338"/>
      <c r="AV95" s="338"/>
      <c r="AW95" s="338"/>
      <c r="AX95" s="338"/>
      <c r="AY95" s="338"/>
      <c r="AZ95" s="338"/>
      <c r="BA95" s="338"/>
      <c r="BB95" s="338"/>
      <c r="BC95" s="338"/>
      <c r="BD95" s="338"/>
      <c r="BE95" s="338"/>
      <c r="BF95" s="338"/>
      <c r="BG95" s="338"/>
      <c r="BH95" s="338"/>
      <c r="BI95" s="338"/>
      <c r="BJ95" s="338"/>
      <c r="BK95" s="338"/>
      <c r="BL95" s="338"/>
      <c r="BM95" s="338"/>
      <c r="BN95" s="338"/>
      <c r="BO95" s="338"/>
      <c r="BP95" s="338"/>
      <c r="BQ95" s="338"/>
      <c r="BR95" s="338"/>
      <c r="BS95" s="338"/>
      <c r="BT95" s="338"/>
      <c r="BU95" s="338"/>
      <c r="BV95" s="338"/>
      <c r="BW95" s="338"/>
      <c r="BX95" s="338"/>
      <c r="BY95" s="338"/>
      <c r="BZ95" s="338"/>
      <c r="CA95" s="338"/>
      <c r="CB95" s="338"/>
      <c r="CC95" s="338"/>
      <c r="CD95" s="338"/>
      <c r="CE95" s="338"/>
      <c r="CF95" s="338"/>
      <c r="CG95" s="338"/>
      <c r="CH95" s="338"/>
      <c r="CI95" s="338"/>
      <c r="CJ95" s="338"/>
      <c r="CK95" s="338"/>
      <c r="CL95" s="338"/>
      <c r="CM95" s="338"/>
      <c r="CN95" s="338"/>
      <c r="CO95" s="338"/>
      <c r="CP95" s="338"/>
      <c r="CQ95" s="338"/>
      <c r="CR95" s="338"/>
      <c r="CS95" s="338"/>
      <c r="CT95" s="338"/>
      <c r="CU95" s="338"/>
      <c r="CV95" s="338"/>
      <c r="CW95" s="338"/>
      <c r="CX95" s="338"/>
      <c r="CY95" s="338"/>
      <c r="CZ95" s="338"/>
      <c r="DA95" s="338"/>
      <c r="DB95" s="338"/>
      <c r="DC95" s="338"/>
      <c r="DD95" s="338"/>
      <c r="DE95" s="338"/>
      <c r="DF95" s="338"/>
      <c r="DG95" s="338"/>
      <c r="DH95" s="338"/>
      <c r="DI95" s="338"/>
      <c r="DJ95" s="338"/>
      <c r="DK95" s="338"/>
      <c r="DL95" s="338"/>
      <c r="DM95" s="338"/>
      <c r="DN95" s="338"/>
      <c r="DO95" s="338"/>
      <c r="DP95" s="338"/>
      <c r="DQ95" s="338"/>
      <c r="DR95" s="338"/>
      <c r="DS95" s="338"/>
      <c r="DT95" s="338"/>
      <c r="DU95" s="338"/>
      <c r="DV95" s="338"/>
      <c r="DW95" s="338"/>
      <c r="DX95" s="338"/>
      <c r="DY95" s="338"/>
      <c r="DZ95" s="338"/>
      <c r="EA95" s="338"/>
      <c r="EB95" s="338"/>
      <c r="EC95" s="338"/>
      <c r="ED95" s="338"/>
      <c r="EE95" s="338"/>
      <c r="EF95" s="338"/>
      <c r="EG95" s="338"/>
      <c r="EH95" s="338"/>
      <c r="EI95" s="338"/>
      <c r="EJ95" s="338"/>
      <c r="EK95" s="338"/>
      <c r="EL95" s="338"/>
      <c r="EM95" s="338"/>
      <c r="EN95" s="338"/>
      <c r="EO95" s="338"/>
      <c r="EP95" s="338"/>
      <c r="EQ95" s="338"/>
      <c r="ER95" s="338"/>
      <c r="ES95" s="338"/>
      <c r="ET95" s="338"/>
      <c r="EU95" s="338"/>
      <c r="EV95" s="338"/>
      <c r="EW95" s="338"/>
      <c r="EX95" s="338"/>
      <c r="EY95" s="338"/>
      <c r="EZ95" s="338"/>
      <c r="FA95" s="338"/>
      <c r="FB95" s="338"/>
      <c r="FC95" s="338"/>
      <c r="FD95" s="338"/>
      <c r="FE95" s="338"/>
      <c r="FF95" s="338"/>
      <c r="FG95" s="338"/>
      <c r="FH95" s="338"/>
      <c r="FI95" s="338"/>
      <c r="FJ95" s="338"/>
      <c r="FK95" s="338"/>
      <c r="FL95" s="338"/>
      <c r="FM95" s="338"/>
      <c r="FN95" s="338"/>
      <c r="FO95" s="338"/>
      <c r="FP95" s="338"/>
      <c r="FQ95" s="338"/>
      <c r="FR95" s="338"/>
      <c r="FS95" s="338"/>
      <c r="FT95" s="338"/>
      <c r="FU95" s="338"/>
      <c r="FV95" s="338"/>
      <c r="FW95" s="338"/>
      <c r="FX95" s="338"/>
      <c r="FY95" s="338"/>
      <c r="FZ95" s="338"/>
      <c r="GA95" s="338"/>
      <c r="GB95" s="338"/>
      <c r="GC95" s="338"/>
      <c r="GD95" s="338"/>
      <c r="GE95" s="338"/>
      <c r="GF95" s="338"/>
      <c r="GG95" s="338"/>
      <c r="GH95" s="338"/>
      <c r="GI95" s="338"/>
      <c r="GJ95" s="338"/>
      <c r="GK95" s="338"/>
      <c r="GL95" s="338"/>
      <c r="GM95" s="338"/>
      <c r="GN95" s="338"/>
      <c r="GO95" s="338"/>
      <c r="GP95" s="338"/>
      <c r="GQ95" s="338"/>
      <c r="GR95" s="338"/>
    </row>
    <row r="96" spans="1:200">
      <c r="A96" s="396"/>
      <c r="B96" s="396"/>
      <c r="C96" s="396"/>
      <c r="D96" s="396"/>
      <c r="E96" s="396"/>
      <c r="F96" s="396"/>
      <c r="G96" s="396"/>
      <c r="H96" s="396"/>
      <c r="I96" s="396"/>
      <c r="J96" s="396"/>
      <c r="K96" s="396"/>
      <c r="L96" s="396"/>
      <c r="M96" s="396"/>
      <c r="N96" s="338"/>
      <c r="O96" s="338"/>
      <c r="P96" s="338"/>
      <c r="Q96" s="338"/>
      <c r="R96" s="338"/>
      <c r="S96" s="338"/>
      <c r="T96" s="338"/>
      <c r="U96" s="338"/>
      <c r="V96" s="338"/>
      <c r="W96" s="338"/>
      <c r="X96" s="338"/>
      <c r="Y96" s="338"/>
      <c r="Z96" s="338"/>
      <c r="AA96" s="338"/>
      <c r="AB96" s="338"/>
      <c r="AC96" s="338"/>
      <c r="AD96" s="338"/>
      <c r="AE96" s="338"/>
      <c r="AF96" s="338"/>
      <c r="AG96" s="338"/>
      <c r="AH96" s="338"/>
      <c r="AI96" s="338"/>
      <c r="AJ96" s="338"/>
      <c r="AK96" s="338"/>
      <c r="AL96" s="338"/>
      <c r="AM96" s="338"/>
      <c r="AN96" s="338"/>
      <c r="AO96" s="338"/>
      <c r="AP96" s="338"/>
      <c r="AQ96" s="338"/>
      <c r="AR96" s="338"/>
      <c r="AS96" s="338"/>
      <c r="AT96" s="338"/>
      <c r="AU96" s="338"/>
      <c r="AV96" s="338"/>
      <c r="AW96" s="338"/>
      <c r="AX96" s="338"/>
      <c r="AY96" s="338"/>
      <c r="AZ96" s="338"/>
      <c r="BA96" s="338"/>
      <c r="BB96" s="338"/>
      <c r="BC96" s="338"/>
      <c r="BD96" s="338"/>
      <c r="BE96" s="338"/>
      <c r="BF96" s="338"/>
      <c r="BG96" s="338"/>
      <c r="BH96" s="338"/>
      <c r="BI96" s="338"/>
      <c r="BJ96" s="338"/>
      <c r="BK96" s="338"/>
      <c r="BL96" s="338"/>
      <c r="BM96" s="338"/>
      <c r="BN96" s="338"/>
      <c r="BO96" s="338"/>
      <c r="BP96" s="338"/>
      <c r="BQ96" s="338"/>
      <c r="BR96" s="338"/>
      <c r="BS96" s="338"/>
      <c r="BT96" s="338"/>
      <c r="BU96" s="338"/>
      <c r="BV96" s="338"/>
      <c r="BW96" s="338"/>
      <c r="BX96" s="338"/>
      <c r="BY96" s="338"/>
      <c r="BZ96" s="338"/>
      <c r="CA96" s="338"/>
      <c r="CB96" s="338"/>
      <c r="CC96" s="338"/>
      <c r="CD96" s="338"/>
      <c r="CE96" s="338"/>
      <c r="CF96" s="338"/>
      <c r="CG96" s="338"/>
      <c r="CH96" s="338"/>
      <c r="CI96" s="338"/>
      <c r="CJ96" s="338"/>
      <c r="CK96" s="338"/>
      <c r="CL96" s="338"/>
      <c r="CM96" s="338"/>
      <c r="CN96" s="338"/>
      <c r="CO96" s="338"/>
      <c r="CP96" s="338"/>
      <c r="CQ96" s="338"/>
      <c r="CR96" s="338"/>
      <c r="CS96" s="338"/>
      <c r="CT96" s="338"/>
      <c r="CU96" s="338"/>
      <c r="CV96" s="338"/>
      <c r="CW96" s="338"/>
      <c r="CX96" s="338"/>
      <c r="CY96" s="338"/>
      <c r="CZ96" s="338"/>
      <c r="DA96" s="338"/>
      <c r="DB96" s="338"/>
      <c r="DC96" s="338"/>
      <c r="DD96" s="338"/>
      <c r="DE96" s="338"/>
      <c r="DF96" s="338"/>
      <c r="DG96" s="338"/>
      <c r="DH96" s="338"/>
      <c r="DI96" s="338"/>
      <c r="DJ96" s="338"/>
      <c r="DK96" s="338"/>
      <c r="DL96" s="338"/>
      <c r="DM96" s="338"/>
      <c r="DN96" s="338"/>
      <c r="DO96" s="338"/>
      <c r="DP96" s="338"/>
      <c r="DQ96" s="338"/>
      <c r="DR96" s="338"/>
      <c r="DS96" s="338"/>
      <c r="DT96" s="338"/>
      <c r="DU96" s="338"/>
      <c r="DV96" s="338"/>
      <c r="DW96" s="338"/>
      <c r="DX96" s="338"/>
      <c r="DY96" s="338"/>
      <c r="DZ96" s="338"/>
      <c r="EA96" s="338"/>
      <c r="EB96" s="338"/>
      <c r="EC96" s="338"/>
      <c r="ED96" s="338"/>
      <c r="EE96" s="338"/>
      <c r="EF96" s="338"/>
      <c r="EG96" s="338"/>
      <c r="EH96" s="338"/>
      <c r="EI96" s="338"/>
      <c r="EJ96" s="338"/>
      <c r="EK96" s="338"/>
      <c r="EL96" s="338"/>
      <c r="EM96" s="338"/>
      <c r="EN96" s="338"/>
      <c r="EO96" s="338"/>
      <c r="EP96" s="338"/>
      <c r="EQ96" s="338"/>
      <c r="ER96" s="338"/>
      <c r="ES96" s="338"/>
      <c r="ET96" s="338"/>
      <c r="EU96" s="338"/>
      <c r="EV96" s="338"/>
      <c r="EW96" s="338"/>
      <c r="EX96" s="338"/>
      <c r="EY96" s="338"/>
      <c r="EZ96" s="338"/>
      <c r="FA96" s="338"/>
      <c r="FB96" s="338"/>
      <c r="FC96" s="338"/>
      <c r="FD96" s="338"/>
      <c r="FE96" s="338"/>
      <c r="FF96" s="338"/>
      <c r="FG96" s="338"/>
      <c r="FH96" s="338"/>
      <c r="FI96" s="338"/>
      <c r="FJ96" s="338"/>
      <c r="FK96" s="338"/>
      <c r="FL96" s="338"/>
      <c r="FM96" s="338"/>
      <c r="FN96" s="338"/>
      <c r="FO96" s="338"/>
      <c r="FP96" s="338"/>
      <c r="FQ96" s="338"/>
      <c r="FR96" s="338"/>
      <c r="FS96" s="338"/>
      <c r="FT96" s="338"/>
      <c r="FU96" s="338"/>
      <c r="FV96" s="338"/>
      <c r="FW96" s="338"/>
      <c r="FX96" s="338"/>
      <c r="FY96" s="338"/>
      <c r="FZ96" s="338"/>
      <c r="GA96" s="338"/>
      <c r="GB96" s="338"/>
      <c r="GC96" s="338"/>
      <c r="GD96" s="338"/>
      <c r="GE96" s="338"/>
      <c r="GF96" s="338"/>
      <c r="GG96" s="338"/>
      <c r="GH96" s="338"/>
      <c r="GI96" s="338"/>
      <c r="GJ96" s="338"/>
      <c r="GK96" s="338"/>
      <c r="GL96" s="338"/>
      <c r="GM96" s="338"/>
      <c r="GN96" s="338"/>
      <c r="GO96" s="338"/>
      <c r="GP96" s="338"/>
      <c r="GQ96" s="338"/>
      <c r="GR96" s="338"/>
    </row>
    <row r="97" spans="1:200">
      <c r="A97" s="396"/>
      <c r="B97" s="396"/>
      <c r="C97" s="396"/>
      <c r="D97" s="396"/>
      <c r="E97" s="396"/>
      <c r="F97" s="396"/>
      <c r="G97" s="396"/>
      <c r="H97" s="396"/>
      <c r="I97" s="396"/>
      <c r="J97" s="396"/>
      <c r="K97" s="396"/>
      <c r="L97" s="396"/>
      <c r="M97" s="396"/>
      <c r="N97" s="338"/>
      <c r="O97" s="338"/>
      <c r="P97" s="338"/>
      <c r="Q97" s="338"/>
      <c r="R97" s="338"/>
      <c r="S97" s="338"/>
      <c r="T97" s="338"/>
      <c r="U97" s="338"/>
      <c r="V97" s="338"/>
      <c r="W97" s="338"/>
      <c r="X97" s="338"/>
      <c r="Y97" s="338"/>
      <c r="Z97" s="338"/>
      <c r="AA97" s="338"/>
      <c r="AB97" s="338"/>
      <c r="AC97" s="338"/>
      <c r="AD97" s="338"/>
      <c r="AE97" s="338"/>
      <c r="AF97" s="338"/>
      <c r="AG97" s="338"/>
      <c r="AH97" s="338"/>
      <c r="AI97" s="338"/>
      <c r="AJ97" s="338"/>
      <c r="AK97" s="338"/>
      <c r="AL97" s="338"/>
      <c r="AM97" s="338"/>
      <c r="AN97" s="338"/>
      <c r="AO97" s="338"/>
      <c r="AP97" s="338"/>
      <c r="AQ97" s="338"/>
      <c r="AR97" s="338"/>
      <c r="AS97" s="338"/>
      <c r="AT97" s="338"/>
      <c r="AU97" s="338"/>
      <c r="AV97" s="338"/>
      <c r="AW97" s="338"/>
      <c r="AX97" s="338"/>
      <c r="AY97" s="338"/>
      <c r="AZ97" s="338"/>
      <c r="BA97" s="338"/>
      <c r="BB97" s="338"/>
      <c r="BC97" s="338"/>
      <c r="BD97" s="338"/>
      <c r="BE97" s="338"/>
      <c r="BF97" s="338"/>
      <c r="BG97" s="338"/>
      <c r="BH97" s="338"/>
      <c r="BI97" s="338"/>
      <c r="BJ97" s="338"/>
      <c r="BK97" s="338"/>
      <c r="BL97" s="338"/>
      <c r="BM97" s="338"/>
      <c r="BN97" s="338"/>
      <c r="BO97" s="338"/>
      <c r="BP97" s="338"/>
      <c r="BQ97" s="338"/>
      <c r="BR97" s="338"/>
      <c r="BS97" s="338"/>
      <c r="BT97" s="338"/>
      <c r="BU97" s="338"/>
      <c r="BV97" s="338"/>
      <c r="BW97" s="338"/>
      <c r="BX97" s="338"/>
      <c r="BY97" s="338"/>
      <c r="BZ97" s="338"/>
      <c r="CA97" s="338"/>
      <c r="CB97" s="338"/>
      <c r="CC97" s="338"/>
      <c r="CD97" s="338"/>
      <c r="CE97" s="338"/>
      <c r="CF97" s="338"/>
      <c r="CG97" s="338"/>
      <c r="CH97" s="338"/>
      <c r="CI97" s="338"/>
      <c r="CJ97" s="338"/>
      <c r="CK97" s="338"/>
      <c r="CL97" s="338"/>
      <c r="CM97" s="338"/>
      <c r="CN97" s="338"/>
      <c r="CO97" s="338"/>
      <c r="CP97" s="338"/>
      <c r="CQ97" s="338"/>
      <c r="CR97" s="338"/>
      <c r="CS97" s="338"/>
      <c r="CT97" s="338"/>
      <c r="CU97" s="338"/>
      <c r="CV97" s="338"/>
      <c r="CW97" s="338"/>
      <c r="CX97" s="338"/>
      <c r="CY97" s="338"/>
      <c r="CZ97" s="338"/>
      <c r="DA97" s="338"/>
      <c r="DB97" s="338"/>
      <c r="DC97" s="338"/>
      <c r="DD97" s="338"/>
      <c r="DE97" s="338"/>
      <c r="DF97" s="338"/>
      <c r="DG97" s="338"/>
      <c r="DH97" s="338"/>
      <c r="DI97" s="338"/>
      <c r="DJ97" s="338"/>
      <c r="DK97" s="338"/>
      <c r="DL97" s="338"/>
      <c r="DM97" s="338"/>
      <c r="DN97" s="338"/>
      <c r="DO97" s="338"/>
      <c r="DP97" s="338"/>
      <c r="DQ97" s="338"/>
      <c r="DR97" s="338"/>
      <c r="DS97" s="338"/>
      <c r="DT97" s="338"/>
      <c r="DU97" s="338"/>
      <c r="DV97" s="338"/>
      <c r="DW97" s="338"/>
      <c r="DX97" s="338"/>
      <c r="DY97" s="338"/>
      <c r="DZ97" s="338"/>
      <c r="EA97" s="338"/>
      <c r="EB97" s="338"/>
      <c r="EC97" s="338"/>
      <c r="ED97" s="338"/>
      <c r="EE97" s="338"/>
      <c r="EF97" s="338"/>
      <c r="EG97" s="338"/>
      <c r="EH97" s="338"/>
      <c r="EI97" s="338"/>
      <c r="EJ97" s="338"/>
      <c r="EK97" s="338"/>
      <c r="EL97" s="338"/>
      <c r="EM97" s="338"/>
      <c r="EN97" s="338"/>
      <c r="EO97" s="338"/>
      <c r="EP97" s="338"/>
      <c r="EQ97" s="338"/>
      <c r="ER97" s="338"/>
      <c r="ES97" s="338"/>
      <c r="ET97" s="338"/>
      <c r="EU97" s="338"/>
      <c r="EV97" s="338"/>
      <c r="EW97" s="338"/>
      <c r="EX97" s="338"/>
      <c r="EY97" s="338"/>
      <c r="EZ97" s="338"/>
      <c r="FA97" s="338"/>
      <c r="FB97" s="338"/>
      <c r="FC97" s="338"/>
      <c r="FD97" s="338"/>
      <c r="FE97" s="338"/>
      <c r="FF97" s="338"/>
      <c r="FG97" s="338"/>
      <c r="FH97" s="338"/>
      <c r="FI97" s="338"/>
      <c r="FJ97" s="338"/>
      <c r="FK97" s="338"/>
      <c r="FL97" s="338"/>
      <c r="FM97" s="338"/>
      <c r="FN97" s="338"/>
      <c r="FO97" s="338"/>
      <c r="FP97" s="338"/>
      <c r="FQ97" s="338"/>
      <c r="FR97" s="338"/>
      <c r="FS97" s="338"/>
      <c r="FT97" s="338"/>
      <c r="FU97" s="338"/>
      <c r="FV97" s="338"/>
      <c r="FW97" s="338"/>
      <c r="FX97" s="338"/>
      <c r="FY97" s="338"/>
      <c r="FZ97" s="338"/>
      <c r="GA97" s="338"/>
      <c r="GB97" s="338"/>
      <c r="GC97" s="338"/>
      <c r="GD97" s="338"/>
      <c r="GE97" s="338"/>
      <c r="GF97" s="338"/>
      <c r="GG97" s="338"/>
      <c r="GH97" s="338"/>
      <c r="GI97" s="338"/>
      <c r="GJ97" s="338"/>
      <c r="GK97" s="338"/>
      <c r="GL97" s="338"/>
      <c r="GM97" s="338"/>
      <c r="GN97" s="338"/>
      <c r="GO97" s="338"/>
      <c r="GP97" s="338"/>
      <c r="GQ97" s="338"/>
      <c r="GR97" s="338"/>
    </row>
    <row r="98" spans="1:200">
      <c r="A98" s="386" t="s">
        <v>228</v>
      </c>
      <c r="B98" s="91"/>
      <c r="C98" s="91"/>
      <c r="D98" s="91"/>
      <c r="E98" s="91"/>
      <c r="F98" s="91"/>
      <c r="G98" s="91"/>
      <c r="H98" s="91"/>
      <c r="I98" s="91"/>
      <c r="J98" s="91"/>
      <c r="K98" s="91"/>
      <c r="L98" s="91"/>
      <c r="M98" s="91"/>
      <c r="N98" s="338"/>
      <c r="O98" s="338"/>
      <c r="P98" s="338"/>
      <c r="Q98" s="338"/>
      <c r="R98" s="338"/>
      <c r="S98" s="338"/>
      <c r="T98" s="338"/>
      <c r="U98" s="338"/>
      <c r="V98" s="338"/>
      <c r="W98" s="338"/>
      <c r="X98" s="338"/>
      <c r="Y98" s="338"/>
      <c r="Z98" s="338"/>
      <c r="AA98" s="338"/>
      <c r="AB98" s="338"/>
      <c r="AC98" s="338"/>
      <c r="AD98" s="338"/>
      <c r="AE98" s="338"/>
      <c r="AF98" s="338"/>
      <c r="AG98" s="338"/>
      <c r="AH98" s="338"/>
      <c r="AI98" s="338"/>
      <c r="AJ98" s="338"/>
      <c r="AK98" s="338"/>
      <c r="AL98" s="338"/>
      <c r="AM98" s="338"/>
      <c r="AN98" s="338"/>
      <c r="AO98" s="338"/>
      <c r="AP98" s="338"/>
      <c r="AQ98" s="338"/>
      <c r="AR98" s="338"/>
      <c r="AS98" s="338"/>
      <c r="AT98" s="338"/>
      <c r="AU98" s="338"/>
      <c r="AV98" s="338"/>
      <c r="AW98" s="338"/>
      <c r="AX98" s="338"/>
      <c r="AY98" s="338"/>
      <c r="AZ98" s="338"/>
      <c r="BA98" s="338"/>
      <c r="BB98" s="338"/>
      <c r="BC98" s="338"/>
      <c r="BD98" s="338"/>
      <c r="BE98" s="338"/>
      <c r="BF98" s="338"/>
      <c r="BG98" s="338"/>
      <c r="BH98" s="338"/>
      <c r="BI98" s="338"/>
      <c r="BJ98" s="338"/>
      <c r="BK98" s="338"/>
      <c r="BL98" s="338"/>
      <c r="BM98" s="338"/>
      <c r="BN98" s="338"/>
      <c r="BO98" s="338"/>
      <c r="BP98" s="338"/>
      <c r="BQ98" s="338"/>
      <c r="BR98" s="338"/>
      <c r="BS98" s="338"/>
      <c r="BT98" s="338"/>
      <c r="BU98" s="338"/>
      <c r="BV98" s="338"/>
      <c r="BW98" s="338"/>
      <c r="BX98" s="338"/>
      <c r="BY98" s="338"/>
      <c r="BZ98" s="338"/>
      <c r="CA98" s="338"/>
      <c r="CB98" s="338"/>
      <c r="CC98" s="338"/>
      <c r="CD98" s="338"/>
      <c r="CE98" s="338"/>
      <c r="CF98" s="338"/>
      <c r="CG98" s="338"/>
      <c r="CH98" s="338"/>
      <c r="CI98" s="338"/>
      <c r="CJ98" s="338"/>
      <c r="CK98" s="338"/>
      <c r="CL98" s="338"/>
      <c r="CM98" s="338"/>
      <c r="CN98" s="338"/>
      <c r="CO98" s="338"/>
      <c r="CP98" s="338"/>
      <c r="CQ98" s="338"/>
      <c r="CR98" s="338"/>
      <c r="CS98" s="338"/>
      <c r="CT98" s="338"/>
      <c r="CU98" s="338"/>
      <c r="CV98" s="338"/>
      <c r="CW98" s="338"/>
      <c r="CX98" s="338"/>
      <c r="CY98" s="338"/>
      <c r="CZ98" s="338"/>
      <c r="DA98" s="338"/>
      <c r="DB98" s="338"/>
      <c r="DC98" s="338"/>
      <c r="DD98" s="338"/>
      <c r="DE98" s="338"/>
      <c r="DF98" s="338"/>
      <c r="DG98" s="338"/>
      <c r="DH98" s="338"/>
      <c r="DI98" s="338"/>
      <c r="DJ98" s="338"/>
      <c r="DK98" s="338"/>
      <c r="DL98" s="338"/>
      <c r="DM98" s="338"/>
      <c r="DN98" s="338"/>
      <c r="DO98" s="338"/>
      <c r="DP98" s="338"/>
      <c r="DQ98" s="338"/>
      <c r="DR98" s="338"/>
      <c r="DS98" s="338"/>
      <c r="DT98" s="338"/>
      <c r="DU98" s="338"/>
      <c r="DV98" s="338"/>
      <c r="DW98" s="338"/>
      <c r="DX98" s="338"/>
      <c r="DY98" s="338"/>
      <c r="DZ98" s="338"/>
      <c r="EA98" s="338"/>
      <c r="EB98" s="338"/>
      <c r="EC98" s="338"/>
      <c r="ED98" s="338"/>
      <c r="EE98" s="338"/>
      <c r="EF98" s="338"/>
      <c r="EG98" s="338"/>
      <c r="EH98" s="338"/>
      <c r="EI98" s="338"/>
      <c r="EJ98" s="338"/>
      <c r="EK98" s="338"/>
      <c r="EL98" s="338"/>
      <c r="EM98" s="338"/>
      <c r="EN98" s="338"/>
      <c r="EO98" s="338"/>
      <c r="EP98" s="338"/>
      <c r="EQ98" s="338"/>
      <c r="ER98" s="338"/>
      <c r="ES98" s="338"/>
      <c r="ET98" s="338"/>
      <c r="EU98" s="338"/>
      <c r="EV98" s="338"/>
      <c r="EW98" s="338"/>
      <c r="EX98" s="338"/>
      <c r="EY98" s="338"/>
      <c r="EZ98" s="338"/>
      <c r="FA98" s="338"/>
      <c r="FB98" s="338"/>
      <c r="FC98" s="338"/>
      <c r="FD98" s="338"/>
      <c r="FE98" s="338"/>
      <c r="FF98" s="338"/>
      <c r="FG98" s="338"/>
      <c r="FH98" s="338"/>
      <c r="FI98" s="338"/>
      <c r="FJ98" s="338"/>
      <c r="FK98" s="338"/>
      <c r="FL98" s="338"/>
      <c r="FM98" s="338"/>
      <c r="FN98" s="338"/>
      <c r="FO98" s="338"/>
      <c r="FP98" s="338"/>
      <c r="FQ98" s="338"/>
      <c r="FR98" s="338"/>
      <c r="FS98" s="338"/>
      <c r="FT98" s="338"/>
      <c r="FU98" s="338"/>
      <c r="FV98" s="338"/>
      <c r="FW98" s="338"/>
      <c r="FX98" s="338"/>
      <c r="FY98" s="338"/>
      <c r="FZ98" s="338"/>
      <c r="GA98" s="338"/>
      <c r="GB98" s="338"/>
      <c r="GC98" s="338"/>
      <c r="GD98" s="338"/>
      <c r="GE98" s="338"/>
      <c r="GF98" s="338"/>
      <c r="GG98" s="338"/>
      <c r="GH98" s="338"/>
      <c r="GI98" s="338"/>
      <c r="GJ98" s="338"/>
      <c r="GK98" s="338"/>
      <c r="GL98" s="338"/>
      <c r="GM98" s="338"/>
      <c r="GN98" s="338"/>
      <c r="GO98" s="338"/>
      <c r="GP98" s="338"/>
      <c r="GQ98" s="338"/>
      <c r="GR98" s="338"/>
    </row>
    <row r="99" spans="1:200">
      <c r="A99" s="91"/>
      <c r="B99" s="91"/>
      <c r="C99" s="91"/>
      <c r="D99" s="91"/>
      <c r="E99" s="91"/>
      <c r="F99" s="91"/>
      <c r="G99" s="91"/>
      <c r="H99" s="91"/>
      <c r="I99" s="91"/>
      <c r="J99" s="91"/>
      <c r="K99" s="91"/>
      <c r="L99" s="91"/>
      <c r="M99" s="91"/>
      <c r="N99" s="338"/>
      <c r="O99" s="338"/>
      <c r="P99" s="338"/>
      <c r="Q99" s="338"/>
      <c r="R99" s="338"/>
      <c r="S99" s="338"/>
      <c r="T99" s="338"/>
      <c r="U99" s="338"/>
      <c r="V99" s="338"/>
      <c r="W99" s="338"/>
      <c r="X99" s="338"/>
      <c r="Y99" s="338"/>
      <c r="Z99" s="338"/>
      <c r="AA99" s="338"/>
      <c r="AB99" s="338"/>
      <c r="AC99" s="338"/>
      <c r="AD99" s="338"/>
      <c r="AE99" s="338"/>
      <c r="AF99" s="338"/>
      <c r="AG99" s="338"/>
      <c r="AH99" s="338"/>
      <c r="AI99" s="338"/>
      <c r="AJ99" s="338"/>
      <c r="AK99" s="338"/>
      <c r="AL99" s="338"/>
      <c r="AM99" s="338"/>
      <c r="AN99" s="338"/>
      <c r="AO99" s="338"/>
      <c r="AP99" s="338"/>
      <c r="AQ99" s="338"/>
      <c r="AR99" s="338"/>
      <c r="AS99" s="338"/>
      <c r="AT99" s="338"/>
      <c r="AU99" s="338"/>
      <c r="AV99" s="338"/>
      <c r="AW99" s="338"/>
      <c r="AX99" s="338"/>
      <c r="AY99" s="338"/>
      <c r="AZ99" s="338"/>
      <c r="BA99" s="338"/>
      <c r="BB99" s="338"/>
      <c r="BC99" s="338"/>
      <c r="BD99" s="338"/>
      <c r="BE99" s="338"/>
      <c r="BF99" s="338"/>
      <c r="BG99" s="338"/>
      <c r="BH99" s="338"/>
      <c r="BI99" s="338"/>
      <c r="BJ99" s="338"/>
      <c r="BK99" s="338"/>
      <c r="BL99" s="338"/>
      <c r="BM99" s="338"/>
      <c r="BN99" s="338"/>
      <c r="BO99" s="338"/>
      <c r="BP99" s="338"/>
      <c r="BQ99" s="338"/>
      <c r="BR99" s="338"/>
      <c r="BS99" s="338"/>
      <c r="BT99" s="338"/>
      <c r="BU99" s="338"/>
      <c r="BV99" s="338"/>
      <c r="BW99" s="338"/>
      <c r="BX99" s="338"/>
      <c r="BY99" s="338"/>
      <c r="BZ99" s="338"/>
      <c r="CA99" s="338"/>
      <c r="CB99" s="338"/>
      <c r="CC99" s="338"/>
      <c r="CD99" s="338"/>
      <c r="CE99" s="338"/>
      <c r="CF99" s="338"/>
      <c r="CG99" s="338"/>
      <c r="CH99" s="338"/>
      <c r="CI99" s="338"/>
      <c r="CJ99" s="338"/>
      <c r="CK99" s="338"/>
      <c r="CL99" s="338"/>
      <c r="CM99" s="338"/>
      <c r="CN99" s="338"/>
      <c r="CO99" s="338"/>
      <c r="CP99" s="338"/>
      <c r="CQ99" s="338"/>
      <c r="CR99" s="338"/>
      <c r="CS99" s="338"/>
      <c r="CT99" s="338"/>
      <c r="CU99" s="338"/>
      <c r="CV99" s="338"/>
      <c r="CW99" s="338"/>
      <c r="CX99" s="338"/>
      <c r="CY99" s="338"/>
      <c r="CZ99" s="338"/>
      <c r="DA99" s="338"/>
      <c r="DB99" s="338"/>
      <c r="DC99" s="338"/>
      <c r="DD99" s="338"/>
      <c r="DE99" s="338"/>
      <c r="DF99" s="338"/>
      <c r="DG99" s="338"/>
      <c r="DH99" s="338"/>
      <c r="DI99" s="338"/>
      <c r="DJ99" s="338"/>
      <c r="DK99" s="338"/>
      <c r="DL99" s="338"/>
      <c r="DM99" s="338"/>
      <c r="DN99" s="338"/>
      <c r="DO99" s="338"/>
      <c r="DP99" s="338"/>
      <c r="DQ99" s="338"/>
      <c r="DR99" s="338"/>
      <c r="DS99" s="338"/>
      <c r="DT99" s="338"/>
      <c r="DU99" s="338"/>
      <c r="DV99" s="338"/>
      <c r="DW99" s="338"/>
      <c r="DX99" s="338"/>
      <c r="DY99" s="338"/>
      <c r="DZ99" s="338"/>
      <c r="EA99" s="338"/>
      <c r="EB99" s="338"/>
      <c r="EC99" s="338"/>
      <c r="ED99" s="338"/>
      <c r="EE99" s="338"/>
      <c r="EF99" s="338"/>
      <c r="EG99" s="338"/>
      <c r="EH99" s="338"/>
      <c r="EI99" s="338"/>
      <c r="EJ99" s="338"/>
      <c r="EK99" s="338"/>
      <c r="EL99" s="338"/>
      <c r="EM99" s="338"/>
      <c r="EN99" s="338"/>
      <c r="EO99" s="338"/>
      <c r="EP99" s="338"/>
      <c r="EQ99" s="338"/>
      <c r="ER99" s="338"/>
      <c r="ES99" s="338"/>
      <c r="ET99" s="338"/>
      <c r="EU99" s="338"/>
      <c r="EV99" s="338"/>
      <c r="EW99" s="338"/>
      <c r="EX99" s="338"/>
      <c r="EY99" s="338"/>
      <c r="EZ99" s="338"/>
      <c r="FA99" s="338"/>
      <c r="FB99" s="338"/>
      <c r="FC99" s="338"/>
      <c r="FD99" s="338"/>
      <c r="FE99" s="338"/>
      <c r="FF99" s="338"/>
      <c r="FG99" s="338"/>
      <c r="FH99" s="338"/>
      <c r="FI99" s="338"/>
      <c r="FJ99" s="338"/>
      <c r="FK99" s="338"/>
      <c r="FL99" s="338"/>
      <c r="FM99" s="338"/>
      <c r="FN99" s="338"/>
      <c r="FO99" s="338"/>
      <c r="FP99" s="338"/>
      <c r="FQ99" s="338"/>
      <c r="FR99" s="338"/>
      <c r="FS99" s="338"/>
      <c r="FT99" s="338"/>
      <c r="FU99" s="338"/>
      <c r="FV99" s="338"/>
      <c r="FW99" s="338"/>
      <c r="FX99" s="338"/>
      <c r="FY99" s="338"/>
      <c r="FZ99" s="338"/>
      <c r="GA99" s="338"/>
      <c r="GB99" s="338"/>
      <c r="GC99" s="338"/>
      <c r="GD99" s="338"/>
      <c r="GE99" s="338"/>
      <c r="GF99" s="338"/>
      <c r="GG99" s="338"/>
      <c r="GH99" s="338"/>
      <c r="GI99" s="338"/>
      <c r="GJ99" s="338"/>
      <c r="GK99" s="338"/>
      <c r="GL99" s="338"/>
      <c r="GM99" s="338"/>
      <c r="GN99" s="338"/>
      <c r="GO99" s="338"/>
      <c r="GP99" s="338"/>
      <c r="GQ99" s="338"/>
      <c r="GR99" s="338"/>
    </row>
    <row r="100" spans="1:200">
      <c r="A100" s="338"/>
      <c r="B100" s="338"/>
      <c r="C100" s="338"/>
      <c r="D100" s="338"/>
      <c r="E100" s="338"/>
      <c r="F100" s="338"/>
      <c r="G100" s="338"/>
      <c r="H100" s="338"/>
      <c r="I100" s="338"/>
      <c r="J100" s="338"/>
      <c r="K100" s="338"/>
      <c r="L100" s="338"/>
      <c r="M100" s="338"/>
      <c r="N100" s="338"/>
      <c r="O100" s="338"/>
      <c r="P100" s="338"/>
      <c r="Q100" s="338"/>
      <c r="R100" s="338"/>
      <c r="S100" s="338"/>
      <c r="T100" s="338"/>
      <c r="U100" s="338"/>
      <c r="V100" s="338"/>
      <c r="W100" s="338"/>
      <c r="X100" s="338"/>
      <c r="Y100" s="338"/>
      <c r="Z100" s="338"/>
      <c r="AA100" s="338"/>
      <c r="AB100" s="338"/>
      <c r="AC100" s="338"/>
      <c r="AD100" s="338"/>
      <c r="AE100" s="338"/>
      <c r="AF100" s="338"/>
      <c r="AG100" s="338"/>
      <c r="AH100" s="338"/>
      <c r="AI100" s="338"/>
      <c r="AJ100" s="338"/>
      <c r="AK100" s="338"/>
      <c r="AL100" s="338"/>
      <c r="AM100" s="338"/>
      <c r="AN100" s="338"/>
      <c r="AO100" s="338"/>
      <c r="AP100" s="338"/>
      <c r="AQ100" s="338"/>
      <c r="AR100" s="338"/>
      <c r="AS100" s="338"/>
      <c r="AT100" s="338"/>
      <c r="AU100" s="338"/>
      <c r="AV100" s="338"/>
      <c r="AW100" s="338"/>
      <c r="AX100" s="338"/>
      <c r="AY100" s="338"/>
      <c r="AZ100" s="338"/>
      <c r="BA100" s="338"/>
      <c r="BB100" s="338"/>
      <c r="BC100" s="338"/>
      <c r="BD100" s="338"/>
      <c r="BE100" s="338"/>
      <c r="BF100" s="338"/>
      <c r="BG100" s="338"/>
      <c r="BH100" s="338"/>
      <c r="BI100" s="338"/>
      <c r="BJ100" s="338"/>
      <c r="BK100" s="338"/>
      <c r="BL100" s="338"/>
      <c r="BM100" s="338"/>
      <c r="BN100" s="338"/>
      <c r="BO100" s="338"/>
      <c r="BP100" s="338"/>
      <c r="BQ100" s="338"/>
      <c r="BR100" s="338"/>
      <c r="BS100" s="338"/>
      <c r="BT100" s="338"/>
      <c r="BU100" s="338"/>
      <c r="BV100" s="338"/>
      <c r="BW100" s="338"/>
      <c r="BX100" s="338"/>
      <c r="BY100" s="338"/>
      <c r="BZ100" s="338"/>
      <c r="CA100" s="338"/>
      <c r="CB100" s="338"/>
      <c r="CC100" s="338"/>
      <c r="CD100" s="338"/>
      <c r="CE100" s="338"/>
      <c r="CF100" s="338"/>
      <c r="CG100" s="338"/>
      <c r="CH100" s="338"/>
      <c r="CI100" s="338"/>
      <c r="CJ100" s="338"/>
      <c r="CK100" s="338"/>
      <c r="CL100" s="338"/>
      <c r="CM100" s="338"/>
      <c r="CN100" s="338"/>
      <c r="CO100" s="338"/>
      <c r="CP100" s="338"/>
      <c r="CQ100" s="338"/>
      <c r="CR100" s="338"/>
      <c r="CS100" s="338"/>
      <c r="CT100" s="338"/>
      <c r="CU100" s="338"/>
      <c r="CV100" s="338"/>
      <c r="CW100" s="338"/>
      <c r="CX100" s="338"/>
      <c r="CY100" s="338"/>
      <c r="CZ100" s="338"/>
      <c r="DA100" s="338"/>
      <c r="DB100" s="338"/>
      <c r="DC100" s="338"/>
      <c r="DD100" s="338"/>
      <c r="DE100" s="338"/>
      <c r="DF100" s="338"/>
      <c r="DG100" s="338"/>
      <c r="DH100" s="338"/>
      <c r="DI100" s="338"/>
      <c r="DJ100" s="338"/>
      <c r="DK100" s="338"/>
      <c r="DL100" s="338"/>
      <c r="DM100" s="338"/>
      <c r="DN100" s="338"/>
      <c r="DO100" s="338"/>
      <c r="DP100" s="338"/>
      <c r="DQ100" s="338"/>
      <c r="DR100" s="338"/>
      <c r="DS100" s="338"/>
      <c r="DT100" s="338"/>
      <c r="DU100" s="338"/>
      <c r="DV100" s="338"/>
      <c r="DW100" s="338"/>
      <c r="DX100" s="338"/>
      <c r="DY100" s="338"/>
      <c r="DZ100" s="338"/>
      <c r="EA100" s="338"/>
      <c r="EB100" s="338"/>
      <c r="EC100" s="338"/>
      <c r="ED100" s="338"/>
      <c r="EE100" s="338"/>
      <c r="EF100" s="338"/>
      <c r="EG100" s="338"/>
      <c r="EH100" s="338"/>
      <c r="EI100" s="338"/>
      <c r="EJ100" s="338"/>
      <c r="EK100" s="338"/>
      <c r="EL100" s="338"/>
      <c r="EM100" s="338"/>
      <c r="EN100" s="338"/>
      <c r="EO100" s="338"/>
      <c r="EP100" s="338"/>
      <c r="EQ100" s="338"/>
      <c r="ER100" s="338"/>
      <c r="ES100" s="338"/>
      <c r="ET100" s="338"/>
      <c r="EU100" s="338"/>
      <c r="EV100" s="338"/>
      <c r="EW100" s="338"/>
      <c r="EX100" s="338"/>
      <c r="EY100" s="338"/>
      <c r="EZ100" s="338"/>
      <c r="FA100" s="338"/>
      <c r="FB100" s="338"/>
      <c r="FC100" s="338"/>
      <c r="FD100" s="338"/>
      <c r="FE100" s="338"/>
      <c r="FF100" s="338"/>
      <c r="FG100" s="338"/>
      <c r="FH100" s="338"/>
      <c r="FI100" s="338"/>
      <c r="FJ100" s="338"/>
      <c r="FK100" s="338"/>
      <c r="FL100" s="338"/>
      <c r="FM100" s="338"/>
      <c r="FN100" s="338"/>
      <c r="FO100" s="338"/>
      <c r="FP100" s="338"/>
      <c r="FQ100" s="338"/>
      <c r="FR100" s="338"/>
      <c r="FS100" s="338"/>
      <c r="FT100" s="338"/>
      <c r="FU100" s="338"/>
      <c r="FV100" s="338"/>
      <c r="FW100" s="338"/>
      <c r="FX100" s="338"/>
      <c r="FY100" s="338"/>
      <c r="FZ100" s="338"/>
      <c r="GA100" s="338"/>
      <c r="GB100" s="338"/>
      <c r="GC100" s="338"/>
      <c r="GD100" s="338"/>
      <c r="GE100" s="338"/>
      <c r="GF100" s="338"/>
      <c r="GG100" s="338"/>
      <c r="GH100" s="338"/>
      <c r="GI100" s="338"/>
      <c r="GJ100" s="338"/>
      <c r="GK100" s="338"/>
      <c r="GL100" s="338"/>
      <c r="GM100" s="338"/>
      <c r="GN100" s="338"/>
      <c r="GO100" s="338"/>
      <c r="GP100" s="338"/>
      <c r="GQ100" s="338"/>
      <c r="GR100" s="338"/>
    </row>
    <row r="101" spans="1:200">
      <c r="A101" s="338"/>
      <c r="B101" s="338"/>
      <c r="C101" s="338"/>
      <c r="D101" s="338"/>
      <c r="E101" s="338"/>
      <c r="F101" s="338"/>
      <c r="G101" s="338"/>
      <c r="H101" s="338"/>
      <c r="I101" s="338"/>
      <c r="J101" s="338"/>
      <c r="K101" s="338"/>
      <c r="L101" s="338"/>
      <c r="M101" s="338"/>
      <c r="N101" s="338"/>
      <c r="O101" s="338"/>
      <c r="P101" s="338"/>
      <c r="Q101" s="338"/>
      <c r="R101" s="338"/>
      <c r="S101" s="338"/>
      <c r="T101" s="338"/>
      <c r="U101" s="338"/>
      <c r="V101" s="338"/>
      <c r="W101" s="338"/>
      <c r="X101" s="338"/>
      <c r="Y101" s="338"/>
      <c r="Z101" s="338"/>
      <c r="AA101" s="338"/>
      <c r="AB101" s="338"/>
      <c r="AC101" s="338"/>
      <c r="AD101" s="338"/>
      <c r="AE101" s="338"/>
      <c r="AF101" s="338"/>
      <c r="AG101" s="338"/>
      <c r="AH101" s="338"/>
      <c r="AI101" s="338"/>
      <c r="AJ101" s="338"/>
      <c r="AK101" s="338"/>
      <c r="AL101" s="338"/>
      <c r="AM101" s="338"/>
      <c r="AN101" s="338"/>
      <c r="AO101" s="338"/>
      <c r="AP101" s="338"/>
      <c r="AQ101" s="338"/>
      <c r="AR101" s="338"/>
      <c r="AS101" s="338"/>
      <c r="AT101" s="338"/>
      <c r="AU101" s="338"/>
      <c r="AV101" s="338"/>
      <c r="AW101" s="338"/>
      <c r="AX101" s="338"/>
      <c r="AY101" s="338"/>
      <c r="AZ101" s="338"/>
      <c r="BA101" s="338"/>
      <c r="BB101" s="338"/>
      <c r="BC101" s="338"/>
      <c r="BD101" s="338"/>
      <c r="BE101" s="338"/>
      <c r="BF101" s="338"/>
      <c r="BG101" s="338"/>
      <c r="BH101" s="338"/>
      <c r="BI101" s="338"/>
      <c r="BJ101" s="338"/>
      <c r="BK101" s="338"/>
      <c r="BL101" s="338"/>
      <c r="BM101" s="338"/>
      <c r="BN101" s="338"/>
      <c r="BO101" s="338"/>
      <c r="BP101" s="338"/>
      <c r="BQ101" s="338"/>
      <c r="BR101" s="338"/>
      <c r="BS101" s="338"/>
      <c r="BT101" s="338"/>
      <c r="BU101" s="338"/>
      <c r="BV101" s="338"/>
      <c r="BW101" s="338"/>
      <c r="BX101" s="338"/>
      <c r="BY101" s="338"/>
      <c r="BZ101" s="338"/>
      <c r="CA101" s="338"/>
      <c r="CB101" s="338"/>
      <c r="CC101" s="338"/>
      <c r="CD101" s="338"/>
      <c r="CE101" s="338"/>
      <c r="CF101" s="338"/>
      <c r="CG101" s="338"/>
      <c r="CH101" s="338"/>
      <c r="CI101" s="338"/>
      <c r="CJ101" s="338"/>
      <c r="CK101" s="338"/>
      <c r="CL101" s="338"/>
      <c r="CM101" s="338"/>
      <c r="CN101" s="338"/>
      <c r="CO101" s="338"/>
      <c r="CP101" s="338"/>
      <c r="CQ101" s="338"/>
      <c r="CR101" s="338"/>
      <c r="CS101" s="338"/>
      <c r="CT101" s="338"/>
      <c r="CU101" s="338"/>
      <c r="CV101" s="338"/>
      <c r="CW101" s="338"/>
      <c r="CX101" s="338"/>
      <c r="CY101" s="338"/>
      <c r="CZ101" s="338"/>
      <c r="DA101" s="338"/>
      <c r="DB101" s="338"/>
      <c r="DC101" s="338"/>
      <c r="DD101" s="338"/>
      <c r="DE101" s="338"/>
      <c r="DF101" s="338"/>
      <c r="DG101" s="338"/>
      <c r="DH101" s="338"/>
      <c r="DI101" s="338"/>
      <c r="DJ101" s="338"/>
      <c r="DK101" s="338"/>
      <c r="DL101" s="338"/>
      <c r="DM101" s="338"/>
      <c r="DN101" s="338"/>
      <c r="DO101" s="338"/>
      <c r="DP101" s="338"/>
      <c r="DQ101" s="338"/>
      <c r="DR101" s="338"/>
      <c r="DS101" s="338"/>
      <c r="DT101" s="338"/>
      <c r="DU101" s="338"/>
      <c r="DV101" s="338"/>
      <c r="DW101" s="338"/>
      <c r="DX101" s="338"/>
      <c r="DY101" s="338"/>
      <c r="DZ101" s="338"/>
      <c r="EA101" s="338"/>
      <c r="EB101" s="338"/>
      <c r="EC101" s="338"/>
      <c r="ED101" s="338"/>
      <c r="EE101" s="338"/>
      <c r="EF101" s="338"/>
      <c r="EG101" s="338"/>
      <c r="EH101" s="338"/>
      <c r="EI101" s="338"/>
      <c r="EJ101" s="338"/>
      <c r="EK101" s="338"/>
      <c r="EL101" s="338"/>
      <c r="EM101" s="338"/>
      <c r="EN101" s="338"/>
      <c r="EO101" s="338"/>
      <c r="EP101" s="338"/>
      <c r="EQ101" s="338"/>
      <c r="ER101" s="338"/>
      <c r="ES101" s="338"/>
      <c r="ET101" s="338"/>
      <c r="EU101" s="338"/>
      <c r="EV101" s="338"/>
      <c r="EW101" s="338"/>
      <c r="EX101" s="338"/>
      <c r="EY101" s="338"/>
      <c r="EZ101" s="338"/>
      <c r="FA101" s="338"/>
      <c r="FB101" s="338"/>
      <c r="FC101" s="338"/>
      <c r="FD101" s="338"/>
      <c r="FE101" s="338"/>
      <c r="FF101" s="338"/>
      <c r="FG101" s="338"/>
      <c r="FH101" s="338"/>
      <c r="FI101" s="338"/>
      <c r="FJ101" s="338"/>
      <c r="FK101" s="338"/>
      <c r="FL101" s="338"/>
      <c r="FM101" s="338"/>
      <c r="FN101" s="338"/>
      <c r="FO101" s="338"/>
      <c r="FP101" s="338"/>
      <c r="FQ101" s="338"/>
      <c r="FR101" s="338"/>
      <c r="FS101" s="338"/>
      <c r="FT101" s="338"/>
      <c r="FU101" s="338"/>
      <c r="FV101" s="338"/>
      <c r="FW101" s="338"/>
      <c r="FX101" s="338"/>
      <c r="FY101" s="338"/>
      <c r="FZ101" s="338"/>
      <c r="GA101" s="338"/>
      <c r="GB101" s="338"/>
      <c r="GC101" s="338"/>
      <c r="GD101" s="338"/>
      <c r="GE101" s="338"/>
      <c r="GF101" s="338"/>
      <c r="GG101" s="338"/>
      <c r="GH101" s="338"/>
      <c r="GI101" s="338"/>
      <c r="GJ101" s="338"/>
      <c r="GK101" s="338"/>
      <c r="GL101" s="338"/>
      <c r="GM101" s="338"/>
      <c r="GN101" s="338"/>
      <c r="GO101" s="338"/>
      <c r="GP101" s="338"/>
      <c r="GQ101" s="338"/>
      <c r="GR101" s="338"/>
    </row>
    <row r="102" spans="1:200">
      <c r="A102" s="338"/>
      <c r="B102" s="338"/>
      <c r="C102" s="338"/>
      <c r="D102" s="338"/>
      <c r="E102" s="338"/>
      <c r="F102" s="338"/>
      <c r="G102" s="338"/>
      <c r="H102" s="338"/>
      <c r="I102" s="338"/>
      <c r="J102" s="338"/>
      <c r="K102" s="338"/>
      <c r="L102" s="338"/>
      <c r="M102" s="338"/>
      <c r="N102" s="338"/>
      <c r="O102" s="338"/>
      <c r="P102" s="338"/>
      <c r="Q102" s="338"/>
      <c r="R102" s="338"/>
      <c r="S102" s="338"/>
      <c r="T102" s="338"/>
      <c r="U102" s="338"/>
      <c r="V102" s="338"/>
      <c r="W102" s="338"/>
      <c r="X102" s="338"/>
      <c r="Y102" s="338"/>
      <c r="Z102" s="338"/>
      <c r="AA102" s="338"/>
      <c r="AB102" s="338"/>
      <c r="AC102" s="338"/>
      <c r="AD102" s="338"/>
      <c r="AE102" s="338"/>
      <c r="AF102" s="338"/>
      <c r="AG102" s="338"/>
      <c r="AH102" s="338"/>
      <c r="AI102" s="338"/>
      <c r="AJ102" s="338"/>
      <c r="AK102" s="338"/>
      <c r="AL102" s="338"/>
      <c r="AM102" s="338"/>
      <c r="AN102" s="338"/>
      <c r="AO102" s="338"/>
      <c r="AP102" s="338"/>
      <c r="AQ102" s="338"/>
      <c r="AR102" s="338"/>
      <c r="AS102" s="338"/>
      <c r="AT102" s="338"/>
      <c r="AU102" s="338"/>
      <c r="AV102" s="338"/>
      <c r="AW102" s="338"/>
      <c r="AX102" s="338"/>
      <c r="AY102" s="338"/>
      <c r="AZ102" s="338"/>
      <c r="BA102" s="338"/>
      <c r="BB102" s="338"/>
      <c r="BC102" s="338"/>
      <c r="BD102" s="338"/>
      <c r="BE102" s="338"/>
      <c r="BF102" s="338"/>
      <c r="BG102" s="338"/>
      <c r="BH102" s="338"/>
      <c r="BI102" s="338"/>
      <c r="BJ102" s="338"/>
      <c r="BK102" s="338"/>
      <c r="BL102" s="338"/>
      <c r="BM102" s="338"/>
      <c r="BN102" s="338"/>
      <c r="BO102" s="338"/>
      <c r="BP102" s="338"/>
      <c r="BQ102" s="338"/>
      <c r="BR102" s="338"/>
      <c r="BS102" s="338"/>
      <c r="BT102" s="338"/>
      <c r="BU102" s="338"/>
      <c r="BV102" s="338"/>
      <c r="BW102" s="338"/>
      <c r="BX102" s="338"/>
      <c r="BY102" s="338"/>
      <c r="BZ102" s="338"/>
      <c r="CA102" s="338"/>
      <c r="CB102" s="338"/>
      <c r="CC102" s="338"/>
      <c r="CD102" s="338"/>
      <c r="CE102" s="338"/>
      <c r="CF102" s="338"/>
      <c r="CG102" s="338"/>
      <c r="CH102" s="338"/>
      <c r="CI102" s="338"/>
      <c r="CJ102" s="338"/>
      <c r="CK102" s="338"/>
      <c r="CL102" s="338"/>
      <c r="CM102" s="338"/>
      <c r="CN102" s="338"/>
      <c r="CO102" s="338"/>
      <c r="CP102" s="338"/>
      <c r="CQ102" s="338"/>
      <c r="CR102" s="338"/>
      <c r="CS102" s="338"/>
      <c r="CT102" s="338"/>
      <c r="CU102" s="338"/>
      <c r="CV102" s="338"/>
      <c r="CW102" s="338"/>
      <c r="CX102" s="338"/>
      <c r="CY102" s="338"/>
      <c r="CZ102" s="338"/>
      <c r="DA102" s="338"/>
      <c r="DB102" s="338"/>
      <c r="DC102" s="338"/>
      <c r="DD102" s="338"/>
      <c r="DE102" s="338"/>
      <c r="DF102" s="338"/>
      <c r="DG102" s="338"/>
      <c r="DH102" s="338"/>
      <c r="DI102" s="338"/>
      <c r="DJ102" s="338"/>
      <c r="DK102" s="338"/>
      <c r="DL102" s="338"/>
      <c r="DM102" s="338"/>
      <c r="DN102" s="338"/>
      <c r="DO102" s="338"/>
      <c r="DP102" s="338"/>
      <c r="DQ102" s="338"/>
      <c r="DR102" s="338"/>
      <c r="DS102" s="338"/>
      <c r="DT102" s="338"/>
      <c r="DU102" s="338"/>
      <c r="DV102" s="338"/>
      <c r="DW102" s="338"/>
      <c r="DX102" s="338"/>
      <c r="DY102" s="338"/>
      <c r="DZ102" s="338"/>
      <c r="EA102" s="338"/>
      <c r="EB102" s="338"/>
      <c r="EC102" s="338"/>
      <c r="ED102" s="338"/>
      <c r="EE102" s="338"/>
      <c r="EF102" s="338"/>
      <c r="EG102" s="338"/>
      <c r="EH102" s="338"/>
      <c r="EI102" s="338"/>
      <c r="EJ102" s="338"/>
      <c r="EK102" s="338"/>
      <c r="EL102" s="338"/>
      <c r="EM102" s="338"/>
      <c r="EN102" s="338"/>
      <c r="EO102" s="338"/>
      <c r="EP102" s="338"/>
      <c r="EQ102" s="338"/>
      <c r="ER102" s="338"/>
      <c r="ES102" s="338"/>
      <c r="ET102" s="338"/>
      <c r="EU102" s="338"/>
      <c r="EV102" s="338"/>
      <c r="EW102" s="338"/>
      <c r="EX102" s="338"/>
      <c r="EY102" s="338"/>
      <c r="EZ102" s="338"/>
      <c r="FA102" s="338"/>
      <c r="FB102" s="338"/>
      <c r="FC102" s="338"/>
      <c r="FD102" s="338"/>
      <c r="FE102" s="338"/>
      <c r="FF102" s="338"/>
      <c r="FG102" s="338"/>
      <c r="FH102" s="338"/>
      <c r="FI102" s="338"/>
      <c r="FJ102" s="338"/>
      <c r="FK102" s="338"/>
      <c r="FL102" s="338"/>
      <c r="FM102" s="338"/>
      <c r="FN102" s="338"/>
      <c r="FO102" s="338"/>
      <c r="FP102" s="338"/>
      <c r="FQ102" s="338"/>
      <c r="FR102" s="338"/>
      <c r="FS102" s="338"/>
      <c r="FT102" s="338"/>
      <c r="FU102" s="338"/>
      <c r="FV102" s="338"/>
      <c r="FW102" s="338"/>
      <c r="FX102" s="338"/>
      <c r="FY102" s="338"/>
      <c r="FZ102" s="338"/>
      <c r="GA102" s="338"/>
      <c r="GB102" s="338"/>
      <c r="GC102" s="338"/>
      <c r="GD102" s="338"/>
      <c r="GE102" s="338"/>
      <c r="GF102" s="338"/>
      <c r="GG102" s="338"/>
      <c r="GH102" s="338"/>
      <c r="GI102" s="338"/>
      <c r="GJ102" s="338"/>
      <c r="GK102" s="338"/>
      <c r="GL102" s="338"/>
      <c r="GM102" s="338"/>
      <c r="GN102" s="338"/>
      <c r="GO102" s="338"/>
      <c r="GP102" s="338"/>
      <c r="GQ102" s="338"/>
      <c r="GR102" s="338"/>
    </row>
    <row r="103" spans="1:200">
      <c r="A103" s="338"/>
      <c r="B103" s="338"/>
      <c r="C103" s="338"/>
      <c r="D103" s="338"/>
      <c r="E103" s="338"/>
      <c r="F103" s="338"/>
      <c r="G103" s="338"/>
      <c r="H103" s="338"/>
      <c r="I103" s="338"/>
      <c r="J103" s="338"/>
      <c r="K103" s="338"/>
      <c r="L103" s="338"/>
      <c r="M103" s="338"/>
      <c r="N103" s="338"/>
      <c r="O103" s="338"/>
      <c r="P103" s="338"/>
      <c r="Q103" s="338"/>
      <c r="R103" s="338"/>
      <c r="S103" s="338"/>
      <c r="T103" s="338"/>
      <c r="U103" s="338"/>
      <c r="V103" s="338"/>
      <c r="W103" s="338"/>
      <c r="X103" s="338"/>
      <c r="Y103" s="338"/>
      <c r="Z103" s="338"/>
      <c r="AA103" s="338"/>
      <c r="AB103" s="338"/>
      <c r="AC103" s="338"/>
      <c r="AD103" s="338"/>
      <c r="AE103" s="338"/>
      <c r="AF103" s="338"/>
      <c r="AG103" s="338"/>
      <c r="AH103" s="338"/>
      <c r="AI103" s="338"/>
      <c r="AJ103" s="338"/>
      <c r="AK103" s="338"/>
      <c r="AL103" s="338"/>
      <c r="AM103" s="338"/>
      <c r="AN103" s="338"/>
      <c r="AO103" s="338"/>
      <c r="AP103" s="338"/>
      <c r="AQ103" s="338"/>
      <c r="AR103" s="338"/>
      <c r="AS103" s="338"/>
      <c r="AT103" s="338"/>
      <c r="AU103" s="338"/>
      <c r="AV103" s="338"/>
      <c r="AW103" s="338"/>
      <c r="AX103" s="338"/>
      <c r="AY103" s="338"/>
      <c r="AZ103" s="338"/>
      <c r="BA103" s="338"/>
      <c r="BB103" s="338"/>
      <c r="BC103" s="338"/>
      <c r="BD103" s="338"/>
      <c r="BE103" s="338"/>
      <c r="BF103" s="338"/>
      <c r="BG103" s="338"/>
      <c r="BH103" s="338"/>
      <c r="BI103" s="338"/>
      <c r="BJ103" s="338"/>
      <c r="BK103" s="338"/>
      <c r="BL103" s="338"/>
      <c r="BM103" s="338"/>
      <c r="BN103" s="338"/>
      <c r="BO103" s="338"/>
      <c r="BP103" s="338"/>
      <c r="BQ103" s="338"/>
      <c r="BR103" s="338"/>
      <c r="BS103" s="338"/>
      <c r="BT103" s="338"/>
      <c r="BU103" s="338"/>
      <c r="BV103" s="338"/>
      <c r="BW103" s="338"/>
      <c r="BX103" s="338"/>
      <c r="BY103" s="338"/>
      <c r="BZ103" s="338"/>
      <c r="CA103" s="338"/>
      <c r="CB103" s="338"/>
      <c r="CC103" s="338"/>
      <c r="CD103" s="338"/>
      <c r="CE103" s="338"/>
      <c r="CF103" s="338"/>
      <c r="CG103" s="338"/>
      <c r="CH103" s="338"/>
      <c r="CI103" s="338"/>
      <c r="CJ103" s="338"/>
      <c r="CK103" s="338"/>
      <c r="CL103" s="338"/>
      <c r="CM103" s="338"/>
      <c r="CN103" s="338"/>
      <c r="CO103" s="338"/>
      <c r="CP103" s="338"/>
      <c r="CQ103" s="338"/>
      <c r="CR103" s="338"/>
      <c r="CS103" s="338"/>
      <c r="CT103" s="338"/>
      <c r="CU103" s="338"/>
      <c r="CV103" s="338"/>
      <c r="CW103" s="338"/>
      <c r="CX103" s="338"/>
      <c r="CY103" s="338"/>
      <c r="CZ103" s="338"/>
      <c r="DA103" s="338"/>
      <c r="DB103" s="338"/>
      <c r="DC103" s="338"/>
      <c r="DD103" s="338"/>
      <c r="DE103" s="338"/>
      <c r="DF103" s="338"/>
      <c r="DG103" s="338"/>
      <c r="DH103" s="338"/>
      <c r="DI103" s="338"/>
      <c r="DJ103" s="338"/>
      <c r="DK103" s="338"/>
      <c r="DL103" s="338"/>
      <c r="DM103" s="338"/>
      <c r="DN103" s="338"/>
      <c r="DO103" s="338"/>
      <c r="DP103" s="338"/>
      <c r="DQ103" s="338"/>
      <c r="DR103" s="338"/>
      <c r="DS103" s="338"/>
      <c r="DT103" s="338"/>
      <c r="DU103" s="338"/>
      <c r="DV103" s="338"/>
      <c r="DW103" s="338"/>
      <c r="DX103" s="338"/>
      <c r="DY103" s="338"/>
      <c r="DZ103" s="338"/>
      <c r="EA103" s="338"/>
      <c r="EB103" s="338"/>
      <c r="EC103" s="338"/>
      <c r="ED103" s="338"/>
      <c r="EE103" s="338"/>
      <c r="EF103" s="338"/>
      <c r="EG103" s="338"/>
      <c r="EH103" s="338"/>
      <c r="EI103" s="338"/>
      <c r="EJ103" s="338"/>
      <c r="EK103" s="338"/>
      <c r="EL103" s="338"/>
      <c r="EM103" s="338"/>
      <c r="EN103" s="338"/>
      <c r="EO103" s="338"/>
      <c r="EP103" s="338"/>
      <c r="EQ103" s="338"/>
      <c r="ER103" s="338"/>
      <c r="ES103" s="338"/>
      <c r="ET103" s="338"/>
      <c r="EU103" s="338"/>
      <c r="EV103" s="338"/>
      <c r="EW103" s="338"/>
      <c r="EX103" s="338"/>
      <c r="EY103" s="338"/>
      <c r="EZ103" s="338"/>
      <c r="FA103" s="338"/>
      <c r="FB103" s="338"/>
      <c r="FC103" s="338"/>
      <c r="FD103" s="338"/>
      <c r="FE103" s="338"/>
      <c r="FF103" s="338"/>
      <c r="FG103" s="338"/>
      <c r="FH103" s="338"/>
      <c r="FI103" s="338"/>
      <c r="FJ103" s="338"/>
      <c r="FK103" s="338"/>
      <c r="FL103" s="338"/>
      <c r="FM103" s="338"/>
      <c r="FN103" s="338"/>
      <c r="FO103" s="338"/>
      <c r="FP103" s="338"/>
      <c r="FQ103" s="338"/>
      <c r="FR103" s="338"/>
      <c r="FS103" s="338"/>
      <c r="FT103" s="338"/>
      <c r="FU103" s="338"/>
      <c r="FV103" s="338"/>
      <c r="FW103" s="338"/>
      <c r="FX103" s="338"/>
      <c r="FY103" s="338"/>
      <c r="FZ103" s="338"/>
      <c r="GA103" s="338"/>
      <c r="GB103" s="338"/>
      <c r="GC103" s="338"/>
      <c r="GD103" s="338"/>
      <c r="GE103" s="338"/>
      <c r="GF103" s="338"/>
      <c r="GG103" s="338"/>
      <c r="GH103" s="338"/>
      <c r="GI103" s="338"/>
      <c r="GJ103" s="338"/>
      <c r="GK103" s="338"/>
      <c r="GL103" s="338"/>
      <c r="GM103" s="338"/>
      <c r="GN103" s="338"/>
      <c r="GO103" s="338"/>
      <c r="GP103" s="338"/>
      <c r="GQ103" s="338"/>
      <c r="GR103" s="338"/>
    </row>
    <row r="104" spans="1:200">
      <c r="A104" s="338"/>
      <c r="B104" s="338"/>
      <c r="C104" s="338"/>
      <c r="D104" s="338"/>
      <c r="E104" s="338"/>
      <c r="F104" s="338"/>
      <c r="G104" s="338"/>
      <c r="H104" s="338"/>
      <c r="I104" s="338"/>
      <c r="J104" s="338"/>
      <c r="K104" s="338"/>
      <c r="L104" s="338"/>
      <c r="M104" s="338"/>
      <c r="N104" s="338"/>
      <c r="O104" s="338"/>
      <c r="P104" s="338"/>
      <c r="Q104" s="338"/>
      <c r="R104" s="338"/>
      <c r="S104" s="338"/>
      <c r="T104" s="338"/>
      <c r="U104" s="338"/>
      <c r="V104" s="338"/>
      <c r="W104" s="338"/>
      <c r="X104" s="338"/>
      <c r="Y104" s="338"/>
      <c r="Z104" s="338"/>
      <c r="AA104" s="338"/>
      <c r="AB104" s="338"/>
      <c r="AC104" s="338"/>
      <c r="AD104" s="338"/>
      <c r="AE104" s="338"/>
      <c r="AF104" s="338"/>
      <c r="AG104" s="338"/>
      <c r="AH104" s="338"/>
      <c r="AI104" s="338"/>
      <c r="AJ104" s="338"/>
      <c r="AK104" s="338"/>
      <c r="AL104" s="338"/>
      <c r="AM104" s="338"/>
      <c r="AN104" s="338"/>
      <c r="AO104" s="338"/>
      <c r="AP104" s="338"/>
      <c r="AQ104" s="338"/>
      <c r="AR104" s="338"/>
      <c r="AS104" s="338"/>
      <c r="AT104" s="338"/>
      <c r="AU104" s="338"/>
      <c r="AV104" s="338"/>
      <c r="AW104" s="338"/>
      <c r="AX104" s="338"/>
      <c r="AY104" s="338"/>
      <c r="AZ104" s="338"/>
      <c r="BA104" s="338"/>
      <c r="BB104" s="338"/>
      <c r="BC104" s="338"/>
      <c r="BD104" s="338"/>
      <c r="BE104" s="338"/>
      <c r="BF104" s="338"/>
      <c r="BG104" s="338"/>
      <c r="BH104" s="338"/>
      <c r="BI104" s="338"/>
      <c r="BJ104" s="338"/>
      <c r="BK104" s="338"/>
      <c r="BL104" s="338"/>
      <c r="BM104" s="338"/>
      <c r="BN104" s="338"/>
      <c r="BO104" s="338"/>
      <c r="BP104" s="338"/>
      <c r="BQ104" s="338"/>
      <c r="BR104" s="338"/>
      <c r="BS104" s="338"/>
      <c r="BT104" s="338"/>
      <c r="BU104" s="338"/>
      <c r="BV104" s="338"/>
      <c r="BW104" s="338"/>
      <c r="BX104" s="338"/>
      <c r="BY104" s="338"/>
      <c r="BZ104" s="338"/>
      <c r="CA104" s="338"/>
      <c r="CB104" s="338"/>
      <c r="CC104" s="338"/>
      <c r="CD104" s="338"/>
      <c r="CE104" s="338"/>
      <c r="CF104" s="338"/>
      <c r="CG104" s="338"/>
      <c r="CH104" s="338"/>
      <c r="CI104" s="338"/>
      <c r="CJ104" s="338"/>
      <c r="CK104" s="338"/>
      <c r="CL104" s="338"/>
      <c r="CM104" s="338"/>
      <c r="CN104" s="338"/>
      <c r="CO104" s="338"/>
      <c r="CP104" s="338"/>
      <c r="CQ104" s="338"/>
      <c r="CR104" s="338"/>
      <c r="CS104" s="338"/>
      <c r="CT104" s="338"/>
      <c r="CU104" s="338"/>
      <c r="CV104" s="338"/>
      <c r="CW104" s="338"/>
      <c r="CX104" s="338"/>
      <c r="CY104" s="338"/>
      <c r="CZ104" s="338"/>
      <c r="DA104" s="338"/>
      <c r="DB104" s="338"/>
      <c r="DC104" s="338"/>
      <c r="DD104" s="338"/>
      <c r="DE104" s="338"/>
      <c r="DF104" s="338"/>
      <c r="DG104" s="338"/>
      <c r="DH104" s="338"/>
      <c r="DI104" s="338"/>
      <c r="DJ104" s="338"/>
      <c r="DK104" s="338"/>
      <c r="DL104" s="338"/>
      <c r="DM104" s="338"/>
      <c r="DN104" s="338"/>
      <c r="DO104" s="338"/>
      <c r="DP104" s="338"/>
      <c r="DQ104" s="338"/>
      <c r="DR104" s="338"/>
      <c r="DS104" s="338"/>
      <c r="DT104" s="338"/>
      <c r="DU104" s="338"/>
      <c r="DV104" s="338"/>
      <c r="DW104" s="338"/>
      <c r="DX104" s="338"/>
      <c r="DY104" s="338"/>
      <c r="DZ104" s="338"/>
      <c r="EA104" s="338"/>
      <c r="EB104" s="338"/>
      <c r="EC104" s="338"/>
      <c r="ED104" s="338"/>
      <c r="EE104" s="338"/>
      <c r="EF104" s="338"/>
      <c r="EG104" s="338"/>
      <c r="EH104" s="338"/>
      <c r="EI104" s="338"/>
      <c r="EJ104" s="338"/>
      <c r="EK104" s="338"/>
      <c r="EL104" s="338"/>
      <c r="EM104" s="338"/>
      <c r="EN104" s="338"/>
      <c r="EO104" s="338"/>
      <c r="EP104" s="338"/>
      <c r="EQ104" s="338"/>
      <c r="ER104" s="338"/>
      <c r="ES104" s="338"/>
      <c r="ET104" s="338"/>
      <c r="EU104" s="338"/>
      <c r="EV104" s="338"/>
      <c r="EW104" s="338"/>
      <c r="EX104" s="338"/>
      <c r="EY104" s="338"/>
      <c r="EZ104" s="338"/>
      <c r="FA104" s="338"/>
      <c r="FB104" s="338"/>
      <c r="FC104" s="338"/>
      <c r="FD104" s="338"/>
      <c r="FE104" s="338"/>
      <c r="FF104" s="338"/>
      <c r="FG104" s="338"/>
      <c r="FH104" s="338"/>
      <c r="FI104" s="338"/>
      <c r="FJ104" s="338"/>
      <c r="FK104" s="338"/>
      <c r="FL104" s="338"/>
      <c r="FM104" s="338"/>
      <c r="FN104" s="338"/>
      <c r="FO104" s="338"/>
      <c r="FP104" s="338"/>
      <c r="FQ104" s="338"/>
      <c r="FR104" s="338"/>
      <c r="FS104" s="338"/>
      <c r="FT104" s="338"/>
      <c r="FU104" s="338"/>
      <c r="FV104" s="338"/>
      <c r="FW104" s="338"/>
      <c r="FX104" s="338"/>
      <c r="FY104" s="338"/>
      <c r="FZ104" s="338"/>
      <c r="GA104" s="338"/>
      <c r="GB104" s="338"/>
      <c r="GC104" s="338"/>
      <c r="GD104" s="338"/>
      <c r="GE104" s="338"/>
      <c r="GF104" s="338"/>
      <c r="GG104" s="338"/>
      <c r="GH104" s="338"/>
      <c r="GI104" s="338"/>
      <c r="GJ104" s="338"/>
      <c r="GK104" s="338"/>
      <c r="GL104" s="338"/>
      <c r="GM104" s="338"/>
      <c r="GN104" s="338"/>
      <c r="GO104" s="338"/>
      <c r="GP104" s="338"/>
      <c r="GQ104" s="338"/>
      <c r="GR104" s="338"/>
    </row>
    <row r="105" spans="1:200">
      <c r="A105" s="338"/>
      <c r="B105" s="338"/>
      <c r="C105" s="338"/>
      <c r="D105" s="338"/>
      <c r="E105" s="338"/>
      <c r="F105" s="338"/>
      <c r="G105" s="338"/>
      <c r="H105" s="338"/>
      <c r="I105" s="338"/>
      <c r="J105" s="338"/>
      <c r="K105" s="338"/>
      <c r="L105" s="338"/>
      <c r="M105" s="338"/>
      <c r="N105" s="338"/>
      <c r="O105" s="338"/>
      <c r="P105" s="338"/>
      <c r="Q105" s="338"/>
      <c r="R105" s="338"/>
      <c r="S105" s="338"/>
      <c r="T105" s="338"/>
      <c r="U105" s="338"/>
      <c r="V105" s="338"/>
      <c r="W105" s="338"/>
      <c r="X105" s="338"/>
      <c r="Y105" s="338"/>
      <c r="Z105" s="338"/>
      <c r="AA105" s="338"/>
      <c r="AB105" s="338"/>
      <c r="AC105" s="338"/>
      <c r="AD105" s="338"/>
      <c r="AE105" s="338"/>
      <c r="AF105" s="338"/>
      <c r="AG105" s="338"/>
      <c r="AH105" s="338"/>
      <c r="AI105" s="338"/>
      <c r="AJ105" s="338"/>
      <c r="AK105" s="338"/>
      <c r="AL105" s="338"/>
      <c r="AM105" s="338"/>
      <c r="AN105" s="338"/>
      <c r="AO105" s="338"/>
      <c r="AP105" s="338"/>
      <c r="AQ105" s="338"/>
      <c r="AR105" s="338"/>
      <c r="AS105" s="338"/>
      <c r="AT105" s="338"/>
      <c r="AU105" s="338"/>
      <c r="AV105" s="338"/>
      <c r="AW105" s="338"/>
      <c r="AX105" s="338"/>
      <c r="AY105" s="338"/>
      <c r="AZ105" s="338"/>
      <c r="BA105" s="338"/>
      <c r="BB105" s="338"/>
      <c r="BC105" s="338"/>
      <c r="BD105" s="338"/>
      <c r="BE105" s="338"/>
      <c r="BF105" s="338"/>
      <c r="BG105" s="338"/>
      <c r="BH105" s="338"/>
      <c r="BI105" s="338"/>
      <c r="BJ105" s="338"/>
      <c r="BK105" s="338"/>
      <c r="BL105" s="338"/>
      <c r="BM105" s="338"/>
      <c r="BN105" s="338"/>
      <c r="BO105" s="338"/>
      <c r="BP105" s="338"/>
      <c r="BQ105" s="338"/>
      <c r="BR105" s="338"/>
      <c r="BS105" s="338"/>
      <c r="BT105" s="338"/>
      <c r="BU105" s="338"/>
      <c r="BV105" s="338"/>
      <c r="BW105" s="338"/>
      <c r="BX105" s="338"/>
      <c r="BY105" s="338"/>
      <c r="BZ105" s="338"/>
      <c r="CA105" s="338"/>
      <c r="CB105" s="338"/>
      <c r="CC105" s="338"/>
      <c r="CD105" s="338"/>
      <c r="CE105" s="338"/>
      <c r="CF105" s="338"/>
      <c r="CG105" s="338"/>
      <c r="CH105" s="338"/>
      <c r="CI105" s="338"/>
      <c r="CJ105" s="338"/>
      <c r="CK105" s="338"/>
      <c r="CL105" s="338"/>
      <c r="CM105" s="338"/>
      <c r="CN105" s="338"/>
      <c r="CO105" s="338"/>
      <c r="CP105" s="338"/>
      <c r="CQ105" s="338"/>
      <c r="CR105" s="338"/>
      <c r="CS105" s="338"/>
      <c r="CT105" s="338"/>
      <c r="CU105" s="338"/>
      <c r="CV105" s="338"/>
      <c r="CW105" s="338"/>
      <c r="CX105" s="338"/>
      <c r="CY105" s="338"/>
      <c r="CZ105" s="338"/>
      <c r="DA105" s="338"/>
      <c r="DB105" s="338"/>
      <c r="DC105" s="338"/>
      <c r="DD105" s="338"/>
      <c r="DE105" s="338"/>
      <c r="DF105" s="338"/>
      <c r="DG105" s="338"/>
      <c r="DH105" s="338"/>
      <c r="DI105" s="338"/>
      <c r="DJ105" s="338"/>
      <c r="DK105" s="338"/>
      <c r="DL105" s="338"/>
      <c r="DM105" s="338"/>
      <c r="DN105" s="338"/>
      <c r="DO105" s="338"/>
      <c r="DP105" s="338"/>
      <c r="DQ105" s="338"/>
      <c r="DR105" s="338"/>
      <c r="DS105" s="338"/>
      <c r="DT105" s="338"/>
      <c r="DU105" s="338"/>
      <c r="DV105" s="338"/>
      <c r="DW105" s="338"/>
      <c r="DX105" s="338"/>
      <c r="DY105" s="338"/>
      <c r="DZ105" s="338"/>
      <c r="EA105" s="338"/>
      <c r="EB105" s="338"/>
      <c r="EC105" s="338"/>
      <c r="ED105" s="338"/>
      <c r="EE105" s="338"/>
      <c r="EF105" s="338"/>
      <c r="EG105" s="338"/>
      <c r="EH105" s="338"/>
      <c r="EI105" s="338"/>
      <c r="EJ105" s="338"/>
      <c r="EK105" s="338"/>
      <c r="EL105" s="338"/>
      <c r="EM105" s="338"/>
      <c r="EN105" s="338"/>
      <c r="EO105" s="338"/>
      <c r="EP105" s="338"/>
      <c r="EQ105" s="338"/>
      <c r="ER105" s="338"/>
      <c r="ES105" s="338"/>
      <c r="ET105" s="338"/>
      <c r="EU105" s="338"/>
      <c r="EV105" s="338"/>
      <c r="EW105" s="338"/>
      <c r="EX105" s="338"/>
      <c r="EY105" s="338"/>
      <c r="EZ105" s="338"/>
      <c r="FA105" s="338"/>
      <c r="FB105" s="338"/>
      <c r="FC105" s="338"/>
      <c r="FD105" s="338"/>
      <c r="FE105" s="338"/>
      <c r="FF105" s="338"/>
      <c r="FG105" s="338"/>
      <c r="FH105" s="338"/>
      <c r="FI105" s="338"/>
      <c r="FJ105" s="338"/>
      <c r="FK105" s="338"/>
      <c r="FL105" s="338"/>
      <c r="FM105" s="338"/>
      <c r="FN105" s="338"/>
      <c r="FO105" s="338"/>
      <c r="FP105" s="338"/>
      <c r="FQ105" s="338"/>
      <c r="FR105" s="338"/>
      <c r="FS105" s="338"/>
      <c r="FT105" s="338"/>
      <c r="FU105" s="338"/>
      <c r="FV105" s="338"/>
      <c r="FW105" s="338"/>
      <c r="FX105" s="338"/>
      <c r="FY105" s="338"/>
      <c r="FZ105" s="338"/>
      <c r="GA105" s="338"/>
      <c r="GB105" s="338"/>
      <c r="GC105" s="338"/>
      <c r="GD105" s="338"/>
      <c r="GE105" s="338"/>
      <c r="GF105" s="338"/>
      <c r="GG105" s="338"/>
      <c r="GH105" s="338"/>
      <c r="GI105" s="338"/>
      <c r="GJ105" s="338"/>
      <c r="GK105" s="338"/>
      <c r="GL105" s="338"/>
      <c r="GM105" s="338"/>
      <c r="GN105" s="338"/>
      <c r="GO105" s="338"/>
      <c r="GP105" s="338"/>
      <c r="GQ105" s="338"/>
      <c r="GR105" s="338"/>
    </row>
    <row r="106" spans="1:200" ht="409.6">
      <c r="A106" s="338"/>
      <c r="B106" s="338"/>
      <c r="C106" s="338"/>
      <c r="D106" s="338"/>
      <c r="E106" s="338"/>
      <c r="F106" s="338"/>
      <c r="G106" s="338"/>
      <c r="H106" s="338"/>
      <c r="I106" s="338"/>
      <c r="J106" s="338"/>
      <c r="K106" s="338"/>
      <c r="L106" s="338"/>
      <c r="M106" s="338"/>
      <c r="N106" s="338"/>
      <c r="O106" s="338"/>
      <c r="P106" s="338"/>
      <c r="Q106" s="338"/>
      <c r="R106" s="338"/>
      <c r="S106" s="338"/>
      <c r="T106" s="338"/>
      <c r="U106" s="338"/>
      <c r="V106" s="338"/>
      <c r="W106" s="338"/>
      <c r="X106" s="338"/>
      <c r="Y106" s="338"/>
      <c r="Z106" s="338"/>
      <c r="AA106" s="338"/>
      <c r="AB106" s="338"/>
      <c r="AC106" s="338"/>
      <c r="AD106" s="338"/>
      <c r="AE106" s="338"/>
      <c r="AF106" s="338"/>
      <c r="AG106" s="338"/>
      <c r="AH106" s="338"/>
      <c r="AI106" s="338"/>
      <c r="AJ106" s="338"/>
      <c r="AK106" s="338"/>
      <c r="AL106" s="338"/>
      <c r="AM106" s="338"/>
      <c r="AN106" s="338"/>
      <c r="AO106" s="338"/>
      <c r="AP106" s="338"/>
      <c r="AQ106" s="338"/>
      <c r="AR106" s="338"/>
      <c r="AS106" s="338"/>
      <c r="AT106" s="338"/>
      <c r="AU106" s="338"/>
      <c r="AV106" s="338"/>
      <c r="AW106" s="338"/>
      <c r="AX106" s="338"/>
      <c r="AY106" s="338"/>
      <c r="AZ106" s="338"/>
      <c r="BA106" s="338"/>
      <c r="BB106" s="338"/>
      <c r="BC106" s="338"/>
      <c r="BD106" s="338"/>
      <c r="BE106" s="338"/>
      <c r="BF106" s="338"/>
      <c r="BG106" s="338"/>
      <c r="BH106" s="338"/>
      <c r="BI106" s="338"/>
      <c r="BJ106" s="338"/>
      <c r="BK106" s="338"/>
      <c r="BL106" s="338"/>
      <c r="BM106" s="338"/>
      <c r="BN106" s="338"/>
      <c r="BO106" s="338"/>
      <c r="BP106" s="338"/>
      <c r="BQ106" s="338"/>
      <c r="BR106" s="338"/>
      <c r="BS106" s="338"/>
      <c r="BT106" s="338"/>
      <c r="BU106" s="338"/>
      <c r="BV106" s="338"/>
      <c r="BW106" s="338"/>
      <c r="BX106" s="338"/>
      <c r="BY106" s="338"/>
      <c r="BZ106" s="338"/>
      <c r="CA106" s="338"/>
      <c r="CB106" s="338"/>
      <c r="CC106" s="338"/>
      <c r="CD106" s="338"/>
      <c r="CE106" s="338"/>
      <c r="CF106" s="338"/>
      <c r="CG106" s="338"/>
      <c r="CH106" s="338"/>
      <c r="CI106" s="338"/>
      <c r="CJ106" s="338"/>
      <c r="CK106" s="338"/>
      <c r="CL106" s="338"/>
      <c r="CM106" s="338"/>
      <c r="CN106" s="338"/>
      <c r="CO106" s="338"/>
      <c r="CP106" s="338"/>
      <c r="CQ106" s="338"/>
      <c r="CR106" s="338"/>
      <c r="CS106" s="338"/>
      <c r="CT106" s="338"/>
      <c r="CU106" s="338"/>
      <c r="CV106" s="338"/>
      <c r="CW106" s="338"/>
      <c r="CX106" s="338"/>
      <c r="CY106" s="338"/>
      <c r="CZ106" s="338"/>
      <c r="DA106" s="338"/>
      <c r="DB106" s="338"/>
      <c r="DC106" s="338"/>
      <c r="DD106" s="338"/>
      <c r="DE106" s="338"/>
      <c r="DF106" s="338"/>
      <c r="DG106" s="338"/>
      <c r="DH106" s="338"/>
      <c r="DI106" s="338"/>
      <c r="DJ106" s="338"/>
      <c r="DK106" s="338"/>
      <c r="DL106" s="338"/>
      <c r="DM106" s="338"/>
      <c r="DN106" s="338"/>
      <c r="DO106" s="338"/>
      <c r="DP106" s="338"/>
      <c r="DQ106" s="338"/>
      <c r="DR106" s="338"/>
      <c r="DS106" s="338"/>
      <c r="DT106" s="338"/>
      <c r="DU106" s="338"/>
      <c r="DV106" s="338"/>
      <c r="DW106" s="338"/>
      <c r="DX106" s="338"/>
      <c r="DY106" s="338"/>
      <c r="DZ106" s="338"/>
      <c r="EA106" s="338"/>
      <c r="EB106" s="338"/>
      <c r="EC106" s="338"/>
      <c r="ED106" s="338"/>
      <c r="EE106" s="338"/>
      <c r="EF106" s="338"/>
      <c r="EG106" s="338"/>
      <c r="EH106" s="338"/>
      <c r="EI106" s="338"/>
      <c r="EJ106" s="338"/>
      <c r="EK106" s="338"/>
      <c r="EL106" s="338"/>
      <c r="EM106" s="338"/>
      <c r="EN106" s="338"/>
      <c r="EO106" s="338"/>
      <c r="EP106" s="338"/>
      <c r="EQ106" s="338"/>
      <c r="ER106" s="338"/>
      <c r="ES106" s="338"/>
      <c r="ET106" s="338"/>
      <c r="EU106" s="338"/>
      <c r="EV106" s="338"/>
      <c r="EW106" s="338"/>
      <c r="EX106" s="338"/>
      <c r="EY106" s="338"/>
      <c r="EZ106" s="338"/>
      <c r="FA106" s="338"/>
      <c r="FB106" s="338"/>
      <c r="FC106" s="338"/>
      <c r="FD106" s="338"/>
      <c r="FE106" s="338"/>
      <c r="FF106" s="338"/>
      <c r="FG106" s="338"/>
      <c r="FH106" s="338"/>
      <c r="FI106" s="338"/>
      <c r="FJ106" s="338"/>
      <c r="FK106" s="338"/>
      <c r="FL106" s="338"/>
      <c r="FM106" s="338"/>
      <c r="FN106" s="338"/>
      <c r="FO106" s="338"/>
      <c r="FP106" s="338"/>
      <c r="FQ106" s="338"/>
      <c r="FR106" s="338"/>
      <c r="FS106" s="338"/>
      <c r="FT106" s="338"/>
      <c r="FU106" s="338"/>
      <c r="FV106" s="338"/>
      <c r="FW106" s="338"/>
      <c r="FX106" s="338"/>
      <c r="FY106" s="338"/>
      <c r="FZ106" s="338"/>
      <c r="GA106" s="338"/>
      <c r="GB106" s="338"/>
      <c r="GC106" s="338"/>
      <c r="GD106" s="338"/>
      <c r="GE106" s="338"/>
      <c r="GF106" s="338"/>
      <c r="GG106" s="338"/>
      <c r="GH106" s="338"/>
      <c r="GI106" s="338"/>
      <c r="GJ106" s="338"/>
      <c r="GK106" s="338"/>
      <c r="GL106" s="338"/>
      <c r="GM106" s="338"/>
      <c r="GN106" s="338"/>
      <c r="GO106" s="338"/>
      <c r="GP106" s="338"/>
      <c r="GQ106" s="338"/>
      <c r="GR106" s="338"/>
    </row>
    <row r="107" spans="1:200" ht="409.6">
      <c r="A107" s="338"/>
      <c r="B107" s="338"/>
      <c r="C107" s="338"/>
      <c r="D107" s="338"/>
      <c r="E107" s="338"/>
      <c r="F107" s="338"/>
      <c r="G107" s="338"/>
      <c r="H107" s="338"/>
      <c r="I107" s="338"/>
      <c r="J107" s="338"/>
      <c r="K107" s="338"/>
      <c r="L107" s="338"/>
      <c r="M107" s="338"/>
      <c r="N107" s="338"/>
      <c r="O107" s="338"/>
      <c r="P107" s="338"/>
      <c r="Q107" s="338"/>
      <c r="R107" s="338"/>
      <c r="S107" s="338"/>
      <c r="T107" s="338"/>
      <c r="U107" s="338"/>
      <c r="V107" s="338"/>
      <c r="W107" s="338"/>
      <c r="X107" s="338"/>
      <c r="Y107" s="338"/>
      <c r="Z107" s="338"/>
      <c r="AA107" s="338"/>
      <c r="AB107" s="338"/>
      <c r="AC107" s="338"/>
      <c r="AD107" s="338"/>
      <c r="AE107" s="338"/>
      <c r="AF107" s="338"/>
      <c r="AG107" s="338"/>
      <c r="AH107" s="338"/>
      <c r="AI107" s="338"/>
      <c r="AJ107" s="338"/>
      <c r="AK107" s="338"/>
      <c r="AL107" s="338"/>
      <c r="AM107" s="338"/>
      <c r="AN107" s="338"/>
      <c r="AO107" s="338"/>
      <c r="AP107" s="338"/>
      <c r="AQ107" s="338"/>
      <c r="AR107" s="338"/>
      <c r="AS107" s="338"/>
      <c r="AT107" s="338"/>
      <c r="AU107" s="338"/>
      <c r="AV107" s="338"/>
      <c r="AW107" s="338"/>
      <c r="AX107" s="338"/>
      <c r="AY107" s="338"/>
      <c r="AZ107" s="338"/>
      <c r="BA107" s="338"/>
      <c r="BB107" s="338"/>
      <c r="BC107" s="338"/>
      <c r="BD107" s="338"/>
      <c r="BE107" s="338"/>
      <c r="BF107" s="338"/>
      <c r="BG107" s="338"/>
      <c r="BH107" s="338"/>
      <c r="BI107" s="338"/>
      <c r="BJ107" s="338"/>
      <c r="BK107" s="338"/>
      <c r="BL107" s="338"/>
      <c r="BM107" s="338"/>
      <c r="BN107" s="338"/>
      <c r="BO107" s="338"/>
      <c r="BP107" s="338"/>
      <c r="BQ107" s="338"/>
      <c r="BR107" s="338"/>
      <c r="BS107" s="338"/>
      <c r="BT107" s="338"/>
      <c r="BU107" s="338"/>
      <c r="BV107" s="338"/>
      <c r="BW107" s="338"/>
      <c r="BX107" s="338"/>
      <c r="BY107" s="338"/>
      <c r="BZ107" s="338"/>
      <c r="CA107" s="338"/>
      <c r="CB107" s="338"/>
      <c r="CC107" s="338"/>
      <c r="CD107" s="338"/>
      <c r="CE107" s="338"/>
      <c r="CF107" s="338"/>
      <c r="CG107" s="338"/>
      <c r="CH107" s="338"/>
      <c r="CI107" s="338"/>
      <c r="CJ107" s="338"/>
      <c r="CK107" s="338"/>
      <c r="CL107" s="338"/>
      <c r="CM107" s="338"/>
      <c r="CN107" s="338"/>
      <c r="CO107" s="338"/>
      <c r="CP107" s="338"/>
      <c r="CQ107" s="338"/>
      <c r="CR107" s="338"/>
      <c r="CS107" s="338"/>
      <c r="CT107" s="338"/>
      <c r="CU107" s="338"/>
      <c r="CV107" s="338"/>
      <c r="CW107" s="338"/>
      <c r="CX107" s="338"/>
      <c r="CY107" s="338"/>
      <c r="CZ107" s="338"/>
      <c r="DA107" s="338"/>
      <c r="DB107" s="338"/>
      <c r="DC107" s="338"/>
      <c r="DD107" s="338"/>
      <c r="DE107" s="338"/>
      <c r="DF107" s="338"/>
      <c r="DG107" s="338"/>
      <c r="DH107" s="338"/>
      <c r="DI107" s="338"/>
      <c r="DJ107" s="338"/>
      <c r="DK107" s="338"/>
      <c r="DL107" s="338"/>
      <c r="DM107" s="338"/>
      <c r="DN107" s="338"/>
      <c r="DO107" s="338"/>
      <c r="DP107" s="338"/>
      <c r="DQ107" s="338"/>
      <c r="DR107" s="338"/>
      <c r="DS107" s="338"/>
      <c r="DT107" s="338"/>
      <c r="DU107" s="338"/>
      <c r="DV107" s="338"/>
      <c r="DW107" s="338"/>
      <c r="DX107" s="338"/>
      <c r="DY107" s="338"/>
      <c r="DZ107" s="338"/>
      <c r="EA107" s="338"/>
      <c r="EB107" s="338"/>
      <c r="EC107" s="338"/>
      <c r="ED107" s="338"/>
      <c r="EE107" s="338"/>
      <c r="EF107" s="338"/>
      <c r="EG107" s="338"/>
      <c r="EH107" s="338"/>
      <c r="EI107" s="338"/>
      <c r="EJ107" s="338"/>
      <c r="EK107" s="338"/>
      <c r="EL107" s="338"/>
      <c r="EM107" s="338"/>
      <c r="EN107" s="338"/>
      <c r="EO107" s="338"/>
      <c r="EP107" s="338"/>
      <c r="EQ107" s="338"/>
      <c r="ER107" s="338"/>
      <c r="ES107" s="338"/>
      <c r="ET107" s="338"/>
      <c r="EU107" s="338"/>
      <c r="EV107" s="338"/>
      <c r="EW107" s="338"/>
      <c r="EX107" s="338"/>
      <c r="EY107" s="338"/>
      <c r="EZ107" s="338"/>
      <c r="FA107" s="338"/>
      <c r="FB107" s="338"/>
      <c r="FC107" s="338"/>
      <c r="FD107" s="338"/>
      <c r="FE107" s="338"/>
      <c r="FF107" s="338"/>
      <c r="FG107" s="338"/>
      <c r="FH107" s="338"/>
      <c r="FI107" s="338"/>
      <c r="FJ107" s="338"/>
      <c r="FK107" s="338"/>
      <c r="FL107" s="338"/>
      <c r="FM107" s="338"/>
      <c r="FN107" s="338"/>
      <c r="FO107" s="338"/>
      <c r="FP107" s="338"/>
      <c r="FQ107" s="338"/>
      <c r="FR107" s="338"/>
      <c r="FS107" s="338"/>
      <c r="FT107" s="338"/>
      <c r="FU107" s="338"/>
      <c r="FV107" s="338"/>
      <c r="FW107" s="338"/>
      <c r="FX107" s="338"/>
      <c r="FY107" s="338"/>
      <c r="FZ107" s="338"/>
      <c r="GA107" s="338"/>
      <c r="GB107" s="338"/>
      <c r="GC107" s="338"/>
      <c r="GD107" s="338"/>
      <c r="GE107" s="338"/>
      <c r="GF107" s="338"/>
      <c r="GG107" s="338"/>
      <c r="GH107" s="338"/>
      <c r="GI107" s="338"/>
      <c r="GJ107" s="338"/>
      <c r="GK107" s="338"/>
      <c r="GL107" s="338"/>
      <c r="GM107" s="338"/>
      <c r="GN107" s="338"/>
      <c r="GO107" s="338"/>
      <c r="GP107" s="338"/>
      <c r="GQ107" s="338"/>
      <c r="GR107" s="338"/>
    </row>
    <row r="108" spans="1:200" ht="409.6">
      <c r="A108" s="338"/>
      <c r="B108" s="338"/>
      <c r="C108" s="338"/>
      <c r="D108" s="338"/>
      <c r="E108" s="338"/>
      <c r="F108" s="338"/>
      <c r="G108" s="338"/>
      <c r="H108" s="338"/>
      <c r="I108" s="338"/>
      <c r="J108" s="338"/>
      <c r="K108" s="338"/>
      <c r="L108" s="338"/>
      <c r="M108" s="338"/>
      <c r="N108" s="338"/>
      <c r="O108" s="338"/>
      <c r="P108" s="338"/>
      <c r="Q108" s="338"/>
      <c r="R108" s="338"/>
      <c r="S108" s="338"/>
      <c r="T108" s="338"/>
      <c r="U108" s="338"/>
      <c r="V108" s="338"/>
      <c r="W108" s="338"/>
      <c r="X108" s="338"/>
      <c r="Y108" s="338"/>
      <c r="Z108" s="338"/>
      <c r="AA108" s="338"/>
      <c r="AB108" s="338"/>
      <c r="AC108" s="338"/>
      <c r="AD108" s="338"/>
      <c r="AE108" s="338"/>
      <c r="AF108" s="338"/>
      <c r="AG108" s="338"/>
      <c r="AH108" s="338"/>
      <c r="AI108" s="338"/>
      <c r="AJ108" s="338"/>
      <c r="AK108" s="338"/>
      <c r="AL108" s="338"/>
      <c r="AM108" s="338"/>
      <c r="AN108" s="338"/>
      <c r="AO108" s="338"/>
      <c r="AP108" s="338"/>
      <c r="AQ108" s="338"/>
      <c r="AR108" s="338"/>
      <c r="AS108" s="338"/>
      <c r="AT108" s="338"/>
      <c r="AU108" s="338"/>
      <c r="AV108" s="338"/>
      <c r="AW108" s="338"/>
      <c r="AX108" s="338"/>
      <c r="AY108" s="338"/>
      <c r="AZ108" s="338"/>
      <c r="BA108" s="338"/>
      <c r="BB108" s="338"/>
      <c r="BC108" s="338"/>
      <c r="BD108" s="338"/>
      <c r="BE108" s="338"/>
      <c r="BF108" s="338"/>
      <c r="BG108" s="338"/>
      <c r="BH108" s="338"/>
      <c r="BI108" s="338"/>
      <c r="BJ108" s="338"/>
      <c r="BK108" s="338"/>
      <c r="BL108" s="338"/>
      <c r="BM108" s="338"/>
      <c r="BN108" s="338"/>
      <c r="BO108" s="338"/>
      <c r="BP108" s="338"/>
      <c r="BQ108" s="338"/>
      <c r="BR108" s="338"/>
      <c r="BS108" s="338"/>
      <c r="BT108" s="338"/>
      <c r="BU108" s="338"/>
      <c r="BV108" s="338"/>
      <c r="BW108" s="338"/>
      <c r="BX108" s="338"/>
      <c r="BY108" s="338"/>
      <c r="BZ108" s="338"/>
      <c r="CA108" s="338"/>
      <c r="CB108" s="338"/>
      <c r="CC108" s="338"/>
      <c r="CD108" s="338"/>
      <c r="CE108" s="338"/>
      <c r="CF108" s="338"/>
      <c r="CG108" s="338"/>
      <c r="CH108" s="338"/>
      <c r="CI108" s="338"/>
      <c r="CJ108" s="338"/>
      <c r="CK108" s="338"/>
      <c r="CL108" s="338"/>
      <c r="CM108" s="338"/>
      <c r="CN108" s="338"/>
      <c r="CO108" s="338"/>
      <c r="CP108" s="338"/>
      <c r="CQ108" s="338"/>
      <c r="CR108" s="338"/>
      <c r="CS108" s="338"/>
      <c r="CT108" s="338"/>
      <c r="CU108" s="338"/>
      <c r="CV108" s="338"/>
      <c r="CW108" s="338"/>
      <c r="CX108" s="338"/>
      <c r="CY108" s="338"/>
      <c r="CZ108" s="338"/>
      <c r="DA108" s="338"/>
      <c r="DB108" s="338"/>
      <c r="DC108" s="338"/>
      <c r="DD108" s="338"/>
      <c r="DE108" s="338"/>
      <c r="DF108" s="338"/>
      <c r="DG108" s="338"/>
      <c r="DH108" s="338"/>
      <c r="DI108" s="338"/>
      <c r="DJ108" s="338"/>
      <c r="DK108" s="338"/>
      <c r="DL108" s="338"/>
      <c r="DM108" s="338"/>
      <c r="DN108" s="338"/>
      <c r="DO108" s="338"/>
      <c r="DP108" s="338"/>
      <c r="DQ108" s="338"/>
      <c r="DR108" s="338"/>
      <c r="DS108" s="338"/>
      <c r="DT108" s="338"/>
      <c r="DU108" s="338"/>
      <c r="DV108" s="338"/>
      <c r="DW108" s="338"/>
      <c r="DX108" s="338"/>
      <c r="DY108" s="338"/>
      <c r="DZ108" s="338"/>
      <c r="EA108" s="338"/>
      <c r="EB108" s="338"/>
      <c r="EC108" s="338"/>
      <c r="ED108" s="338"/>
      <c r="EE108" s="338"/>
      <c r="EF108" s="338"/>
      <c r="EG108" s="338"/>
      <c r="EH108" s="338"/>
      <c r="EI108" s="338"/>
      <c r="EJ108" s="338"/>
      <c r="EK108" s="338"/>
      <c r="EL108" s="338"/>
      <c r="EM108" s="338"/>
      <c r="EN108" s="338"/>
      <c r="EO108" s="338"/>
      <c r="EP108" s="338"/>
      <c r="EQ108" s="338"/>
      <c r="ER108" s="338"/>
      <c r="ES108" s="338"/>
      <c r="ET108" s="338"/>
      <c r="EU108" s="338"/>
      <c r="EV108" s="338"/>
      <c r="EW108" s="338"/>
      <c r="EX108" s="338"/>
      <c r="EY108" s="338"/>
      <c r="EZ108" s="338"/>
      <c r="FA108" s="338"/>
      <c r="FB108" s="338"/>
      <c r="FC108" s="338"/>
      <c r="FD108" s="338"/>
      <c r="FE108" s="338"/>
      <c r="FF108" s="338"/>
      <c r="FG108" s="338"/>
      <c r="FH108" s="338"/>
      <c r="FI108" s="338"/>
      <c r="FJ108" s="338"/>
      <c r="FK108" s="338"/>
      <c r="FL108" s="338"/>
      <c r="FM108" s="338"/>
      <c r="FN108" s="338"/>
      <c r="FO108" s="338"/>
      <c r="FP108" s="338"/>
      <c r="FQ108" s="338"/>
      <c r="FR108" s="338"/>
      <c r="FS108" s="338"/>
      <c r="FT108" s="338"/>
      <c r="FU108" s="338"/>
      <c r="FV108" s="338"/>
      <c r="FW108" s="338"/>
      <c r="FX108" s="338"/>
      <c r="FY108" s="338"/>
      <c r="FZ108" s="338"/>
      <c r="GA108" s="338"/>
      <c r="GB108" s="338"/>
      <c r="GC108" s="338"/>
      <c r="GD108" s="338"/>
      <c r="GE108" s="338"/>
      <c r="GF108" s="338"/>
      <c r="GG108" s="338"/>
      <c r="GH108" s="338"/>
      <c r="GI108" s="338"/>
      <c r="GJ108" s="338"/>
      <c r="GK108" s="338"/>
      <c r="GL108" s="338"/>
      <c r="GM108" s="338"/>
      <c r="GN108" s="338"/>
      <c r="GO108" s="338"/>
      <c r="GP108" s="338"/>
      <c r="GQ108" s="338"/>
      <c r="GR108" s="338"/>
    </row>
    <row r="109" spans="1:200" ht="409.6">
      <c r="A109" s="338"/>
      <c r="B109" s="338"/>
      <c r="C109" s="338"/>
      <c r="D109" s="338"/>
      <c r="E109" s="338"/>
      <c r="F109" s="338"/>
      <c r="G109" s="338"/>
      <c r="H109" s="338"/>
      <c r="I109" s="338"/>
      <c r="J109" s="338"/>
      <c r="K109" s="338"/>
      <c r="L109" s="338"/>
      <c r="M109" s="338"/>
      <c r="N109" s="338"/>
      <c r="O109" s="338"/>
      <c r="P109" s="338"/>
      <c r="Q109" s="338"/>
      <c r="R109" s="338"/>
      <c r="S109" s="338"/>
      <c r="T109" s="338"/>
      <c r="U109" s="338"/>
      <c r="V109" s="338"/>
      <c r="W109" s="338"/>
      <c r="X109" s="338"/>
      <c r="Y109" s="338"/>
      <c r="Z109" s="338"/>
      <c r="AA109" s="338"/>
      <c r="AB109" s="338"/>
      <c r="AC109" s="338"/>
      <c r="AD109" s="338"/>
      <c r="AE109" s="338"/>
      <c r="AF109" s="338"/>
      <c r="AG109" s="338"/>
      <c r="AH109" s="338"/>
      <c r="AI109" s="338"/>
      <c r="AJ109" s="338"/>
      <c r="AK109" s="338"/>
      <c r="AL109" s="338"/>
      <c r="AM109" s="338"/>
      <c r="AN109" s="338"/>
      <c r="AO109" s="338"/>
      <c r="AP109" s="338"/>
      <c r="AQ109" s="338"/>
      <c r="AR109" s="338"/>
      <c r="AS109" s="338"/>
      <c r="AT109" s="338"/>
      <c r="AU109" s="338"/>
      <c r="AV109" s="338"/>
      <c r="AW109" s="338"/>
      <c r="AX109" s="338"/>
      <c r="AY109" s="338"/>
      <c r="AZ109" s="338"/>
      <c r="BA109" s="338"/>
      <c r="BB109" s="338"/>
      <c r="BC109" s="338"/>
      <c r="BD109" s="338"/>
      <c r="BE109" s="338"/>
      <c r="BF109" s="338"/>
      <c r="BG109" s="338"/>
      <c r="BH109" s="338"/>
      <c r="BI109" s="338"/>
      <c r="BJ109" s="338"/>
      <c r="BK109" s="338"/>
      <c r="BL109" s="338"/>
      <c r="BM109" s="338"/>
      <c r="BN109" s="338"/>
      <c r="BO109" s="338"/>
      <c r="BP109" s="338"/>
      <c r="BQ109" s="338"/>
      <c r="BR109" s="338"/>
      <c r="BS109" s="338"/>
      <c r="BT109" s="338"/>
      <c r="BU109" s="338"/>
      <c r="BV109" s="338"/>
      <c r="BW109" s="338"/>
      <c r="BX109" s="338"/>
      <c r="BY109" s="338"/>
      <c r="BZ109" s="338"/>
      <c r="CA109" s="338"/>
      <c r="CB109" s="338"/>
      <c r="CC109" s="338"/>
      <c r="CD109" s="338"/>
      <c r="CE109" s="338"/>
      <c r="CF109" s="338"/>
      <c r="CG109" s="338"/>
      <c r="CH109" s="338"/>
      <c r="CI109" s="338"/>
      <c r="CJ109" s="338"/>
      <c r="CK109" s="338"/>
      <c r="CL109" s="338"/>
      <c r="CM109" s="338"/>
      <c r="CN109" s="338"/>
      <c r="CO109" s="338"/>
      <c r="CP109" s="338"/>
      <c r="CQ109" s="338"/>
      <c r="CR109" s="338"/>
      <c r="CS109" s="338"/>
      <c r="CT109" s="338"/>
      <c r="CU109" s="338"/>
      <c r="CV109" s="338"/>
      <c r="CW109" s="338"/>
      <c r="CX109" s="338"/>
      <c r="CY109" s="338"/>
      <c r="CZ109" s="338"/>
      <c r="DA109" s="338"/>
      <c r="DB109" s="338"/>
      <c r="DC109" s="338"/>
      <c r="DD109" s="338"/>
      <c r="DE109" s="338"/>
      <c r="DF109" s="338"/>
      <c r="DG109" s="338"/>
      <c r="DH109" s="338"/>
      <c r="DI109" s="338"/>
      <c r="DJ109" s="338"/>
      <c r="DK109" s="338"/>
      <c r="DL109" s="338"/>
      <c r="DM109" s="338"/>
      <c r="DN109" s="338"/>
      <c r="DO109" s="338"/>
      <c r="DP109" s="338"/>
      <c r="DQ109" s="338"/>
      <c r="DR109" s="338"/>
      <c r="DS109" s="338"/>
      <c r="DT109" s="338"/>
      <c r="DU109" s="338"/>
      <c r="DV109" s="338"/>
      <c r="DW109" s="338"/>
      <c r="DX109" s="338"/>
      <c r="DY109" s="338"/>
      <c r="DZ109" s="338"/>
      <c r="EA109" s="338"/>
      <c r="EB109" s="338"/>
      <c r="EC109" s="338"/>
      <c r="ED109" s="338"/>
      <c r="EE109" s="338"/>
      <c r="EF109" s="338"/>
      <c r="EG109" s="338"/>
      <c r="EH109" s="338"/>
      <c r="EI109" s="338"/>
      <c r="EJ109" s="338"/>
      <c r="EK109" s="338"/>
      <c r="EL109" s="338"/>
      <c r="EM109" s="338"/>
      <c r="EN109" s="338"/>
      <c r="EO109" s="338"/>
      <c r="EP109" s="338"/>
      <c r="EQ109" s="338"/>
      <c r="ER109" s="338"/>
      <c r="ES109" s="338"/>
      <c r="ET109" s="338"/>
      <c r="EU109" s="338"/>
      <c r="EV109" s="338"/>
      <c r="EW109" s="338"/>
      <c r="EX109" s="338"/>
      <c r="EY109" s="338"/>
      <c r="EZ109" s="338"/>
      <c r="FA109" s="338"/>
      <c r="FB109" s="338"/>
      <c r="FC109" s="338"/>
      <c r="FD109" s="338"/>
      <c r="FE109" s="338"/>
      <c r="FF109" s="338"/>
      <c r="FG109" s="338"/>
      <c r="FH109" s="338"/>
      <c r="FI109" s="338"/>
      <c r="FJ109" s="338"/>
      <c r="FK109" s="338"/>
      <c r="FL109" s="338"/>
      <c r="FM109" s="338"/>
      <c r="FN109" s="338"/>
      <c r="FO109" s="338"/>
      <c r="FP109" s="338"/>
      <c r="FQ109" s="338"/>
      <c r="FR109" s="338"/>
      <c r="FS109" s="338"/>
      <c r="FT109" s="338"/>
      <c r="FU109" s="338"/>
      <c r="FV109" s="338"/>
      <c r="FW109" s="338"/>
      <c r="FX109" s="338"/>
      <c r="FY109" s="338"/>
      <c r="FZ109" s="338"/>
      <c r="GA109" s="338"/>
      <c r="GB109" s="338"/>
      <c r="GC109" s="338"/>
      <c r="GD109" s="338"/>
      <c r="GE109" s="338"/>
      <c r="GF109" s="338"/>
      <c r="GG109" s="338"/>
      <c r="GH109" s="338"/>
      <c r="GI109" s="338"/>
      <c r="GJ109" s="338"/>
      <c r="GK109" s="338"/>
      <c r="GL109" s="338"/>
      <c r="GM109" s="338"/>
      <c r="GN109" s="338"/>
      <c r="GO109" s="338"/>
      <c r="GP109" s="338"/>
      <c r="GQ109" s="338"/>
      <c r="GR109" s="338"/>
    </row>
    <row r="110" spans="1:200">
      <c r="A110" s="338"/>
      <c r="B110" s="338"/>
      <c r="C110" s="338"/>
      <c r="D110" s="338"/>
      <c r="E110" s="338"/>
      <c r="F110" s="338"/>
      <c r="G110" s="338"/>
      <c r="H110" s="338"/>
      <c r="I110" s="338"/>
      <c r="J110" s="338"/>
      <c r="K110" s="338"/>
      <c r="L110" s="338"/>
      <c r="M110" s="338"/>
      <c r="N110" s="338"/>
      <c r="O110" s="338"/>
      <c r="P110" s="338"/>
      <c r="Q110" s="338"/>
      <c r="R110" s="338"/>
      <c r="S110" s="338"/>
      <c r="T110" s="338"/>
      <c r="U110" s="338"/>
      <c r="V110" s="338"/>
      <c r="W110" s="338"/>
      <c r="X110" s="338"/>
      <c r="Y110" s="338"/>
      <c r="Z110" s="338"/>
      <c r="AA110" s="338"/>
      <c r="AB110" s="338"/>
      <c r="AC110" s="338"/>
      <c r="AD110" s="338"/>
      <c r="AE110" s="338"/>
      <c r="AF110" s="338"/>
      <c r="AG110" s="338"/>
      <c r="AH110" s="338"/>
      <c r="AI110" s="338"/>
      <c r="AJ110" s="338"/>
      <c r="AK110" s="338"/>
      <c r="AL110" s="338"/>
      <c r="AM110" s="338"/>
      <c r="AN110" s="338"/>
      <c r="AO110" s="338"/>
      <c r="AP110" s="338"/>
      <c r="AQ110" s="338"/>
      <c r="AR110" s="338"/>
      <c r="AS110" s="338"/>
      <c r="AT110" s="338"/>
      <c r="AU110" s="338"/>
      <c r="AV110" s="338"/>
      <c r="AW110" s="338"/>
      <c r="AX110" s="338"/>
      <c r="AY110" s="338"/>
      <c r="AZ110" s="338"/>
      <c r="BA110" s="338"/>
      <c r="BB110" s="338"/>
      <c r="BC110" s="338"/>
      <c r="BD110" s="338"/>
      <c r="BE110" s="338"/>
      <c r="BF110" s="338"/>
      <c r="BG110" s="338"/>
      <c r="BH110" s="338"/>
      <c r="BI110" s="338"/>
      <c r="BJ110" s="338"/>
      <c r="BK110" s="338"/>
      <c r="BL110" s="338"/>
      <c r="BM110" s="338"/>
      <c r="BN110" s="338"/>
      <c r="BO110" s="338"/>
      <c r="BP110" s="338"/>
      <c r="BQ110" s="338"/>
      <c r="BR110" s="338"/>
      <c r="BS110" s="338"/>
      <c r="BT110" s="338"/>
      <c r="BU110" s="338"/>
      <c r="BV110" s="338"/>
      <c r="BW110" s="338"/>
      <c r="BX110" s="338"/>
      <c r="BY110" s="338"/>
      <c r="BZ110" s="338"/>
      <c r="CA110" s="338"/>
      <c r="CB110" s="338"/>
      <c r="CC110" s="338"/>
      <c r="CD110" s="338"/>
      <c r="CE110" s="338"/>
      <c r="CF110" s="338"/>
      <c r="CG110" s="338"/>
      <c r="CH110" s="338"/>
      <c r="CI110" s="338"/>
      <c r="CJ110" s="338"/>
      <c r="CK110" s="338"/>
      <c r="CL110" s="338"/>
      <c r="CM110" s="338"/>
      <c r="CN110" s="338"/>
      <c r="CO110" s="338"/>
      <c r="CP110" s="338"/>
      <c r="CQ110" s="338"/>
      <c r="CR110" s="338"/>
      <c r="CS110" s="338"/>
      <c r="CT110" s="338"/>
      <c r="CU110" s="338"/>
      <c r="CV110" s="338"/>
      <c r="CW110" s="338"/>
      <c r="CX110" s="338"/>
      <c r="CY110" s="338"/>
      <c r="CZ110" s="338"/>
      <c r="DA110" s="338"/>
      <c r="DB110" s="338"/>
      <c r="DC110" s="338"/>
      <c r="DD110" s="338"/>
      <c r="DE110" s="338"/>
      <c r="DF110" s="338"/>
      <c r="DG110" s="338"/>
      <c r="DH110" s="338"/>
      <c r="DI110" s="338"/>
      <c r="DJ110" s="338"/>
      <c r="DK110" s="338"/>
      <c r="DL110" s="338"/>
      <c r="DM110" s="338"/>
      <c r="DN110" s="338"/>
      <c r="DO110" s="338"/>
      <c r="DP110" s="338"/>
      <c r="DQ110" s="338"/>
      <c r="DR110" s="338"/>
      <c r="DS110" s="338"/>
      <c r="DT110" s="338"/>
      <c r="DU110" s="338"/>
      <c r="DV110" s="338"/>
      <c r="DW110" s="338"/>
      <c r="DX110" s="338"/>
      <c r="DY110" s="338"/>
      <c r="DZ110" s="338"/>
      <c r="EA110" s="338"/>
      <c r="EB110" s="338"/>
      <c r="EC110" s="338"/>
      <c r="ED110" s="338"/>
      <c r="EE110" s="338"/>
      <c r="EF110" s="338"/>
      <c r="EG110" s="338"/>
      <c r="EH110" s="338"/>
      <c r="EI110" s="338"/>
      <c r="EJ110" s="338"/>
      <c r="EK110" s="338"/>
      <c r="EL110" s="338"/>
      <c r="EM110" s="338"/>
      <c r="EN110" s="338"/>
      <c r="EO110" s="338"/>
      <c r="EP110" s="338"/>
      <c r="EQ110" s="338"/>
      <c r="ER110" s="338"/>
      <c r="ES110" s="338"/>
      <c r="ET110" s="338"/>
      <c r="EU110" s="338"/>
      <c r="EV110" s="338"/>
      <c r="EW110" s="338"/>
      <c r="EX110" s="338"/>
      <c r="EY110" s="338"/>
      <c r="EZ110" s="338"/>
      <c r="FA110" s="338"/>
      <c r="FB110" s="338"/>
      <c r="FC110" s="338"/>
      <c r="FD110" s="338"/>
      <c r="FE110" s="338"/>
      <c r="FF110" s="338"/>
      <c r="FG110" s="338"/>
      <c r="FH110" s="338"/>
      <c r="FI110" s="338"/>
      <c r="FJ110" s="338"/>
      <c r="FK110" s="338"/>
      <c r="FL110" s="338"/>
      <c r="FM110" s="338"/>
      <c r="FN110" s="338"/>
      <c r="FO110" s="338"/>
      <c r="FP110" s="338"/>
      <c r="FQ110" s="338"/>
      <c r="FR110" s="338"/>
      <c r="FS110" s="338"/>
      <c r="FT110" s="338"/>
      <c r="FU110" s="338"/>
      <c r="FV110" s="338"/>
      <c r="FW110" s="338"/>
      <c r="FX110" s="338"/>
      <c r="FY110" s="338"/>
      <c r="FZ110" s="338"/>
      <c r="GA110" s="338"/>
      <c r="GB110" s="338"/>
      <c r="GC110" s="338"/>
      <c r="GD110" s="338"/>
      <c r="GE110" s="338"/>
      <c r="GF110" s="338"/>
      <c r="GG110" s="338"/>
      <c r="GH110" s="338"/>
      <c r="GI110" s="338"/>
      <c r="GJ110" s="338"/>
      <c r="GK110" s="338"/>
      <c r="GL110" s="338"/>
      <c r="GM110" s="338"/>
      <c r="GN110" s="338"/>
      <c r="GO110" s="338"/>
      <c r="GP110" s="338"/>
      <c r="GQ110" s="338"/>
      <c r="GR110" s="338"/>
    </row>
  </sheetData>
  <mergeCells count="9">
    <mergeCell ref="A92:M97"/>
    <mergeCell ref="A13:A15"/>
    <mergeCell ref="B13:M13"/>
    <mergeCell ref="B14:C14"/>
    <mergeCell ref="D14:E14"/>
    <mergeCell ref="F14:G14"/>
    <mergeCell ref="H14:I14"/>
    <mergeCell ref="J14:K14"/>
    <mergeCell ref="L14:M14"/>
  </mergeCells>
  <hyperlinks>
    <hyperlink ref="A1" r:id="rId1" display="http://dx.doi.org/10.1787/9789264266490-en"/>
    <hyperlink ref="A4"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R110"/>
  <sheetViews>
    <sheetView showGridLines="0" zoomScale="80" zoomScaleNormal="80" workbookViewId="0"/>
  </sheetViews>
  <sheetFormatPr defaultRowHeight="12.75"/>
  <cols>
    <col min="1" max="1" width="34.28515625" customWidth="1"/>
  </cols>
  <sheetData>
    <row r="1" spans="1:200" s="431" customFormat="1">
      <c r="A1" s="432" t="s">
        <v>232</v>
      </c>
    </row>
    <row r="2" spans="1:200" s="431" customFormat="1">
      <c r="A2" s="431" t="s">
        <v>1</v>
      </c>
      <c r="B2" s="431" t="s">
        <v>233</v>
      </c>
    </row>
    <row r="3" spans="1:200" s="431" customFormat="1">
      <c r="A3" s="431" t="s">
        <v>234</v>
      </c>
    </row>
    <row r="4" spans="1:200" s="431" customFormat="1">
      <c r="A4" s="432" t="s">
        <v>235</v>
      </c>
    </row>
    <row r="5" spans="1:200" s="431" customFormat="1"/>
    <row r="6" spans="1:200">
      <c r="A6" s="338" t="s">
        <v>16</v>
      </c>
      <c r="B6" s="356"/>
      <c r="C6" s="356"/>
      <c r="D6" s="356"/>
      <c r="E6" s="356"/>
      <c r="F6" s="356"/>
      <c r="G6" s="356"/>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c r="AI6" s="356"/>
      <c r="AJ6" s="356"/>
      <c r="AK6" s="356"/>
      <c r="AL6" s="356"/>
      <c r="AM6" s="356"/>
      <c r="AN6" s="356"/>
      <c r="AO6" s="356"/>
      <c r="AP6" s="356"/>
      <c r="AQ6" s="356"/>
      <c r="AR6" s="356"/>
      <c r="AS6" s="356"/>
      <c r="AT6" s="356"/>
      <c r="AU6" s="356"/>
      <c r="AV6" s="356"/>
      <c r="AW6" s="356"/>
      <c r="AX6" s="356"/>
      <c r="AY6" s="356"/>
      <c r="AZ6" s="356"/>
      <c r="BA6" s="356"/>
      <c r="BB6" s="356"/>
      <c r="BC6" s="356"/>
      <c r="BD6" s="356"/>
      <c r="BE6" s="356"/>
      <c r="BF6" s="356"/>
      <c r="BG6" s="356"/>
      <c r="BH6" s="356"/>
      <c r="BI6" s="356"/>
      <c r="BJ6" s="356"/>
      <c r="BK6" s="356"/>
      <c r="BL6" s="356"/>
      <c r="BM6" s="356"/>
      <c r="BN6" s="356"/>
      <c r="BO6" s="356"/>
      <c r="BP6" s="356"/>
      <c r="BQ6" s="356"/>
      <c r="BR6" s="356"/>
      <c r="BS6" s="356"/>
      <c r="BT6" s="356"/>
      <c r="BU6" s="356"/>
      <c r="BV6" s="356"/>
      <c r="BW6" s="356"/>
      <c r="BX6" s="356"/>
      <c r="BY6" s="356"/>
      <c r="BZ6" s="356"/>
      <c r="CA6" s="356"/>
      <c r="CB6" s="356"/>
      <c r="CC6" s="356"/>
      <c r="CD6" s="356"/>
      <c r="CE6" s="356"/>
      <c r="CF6" s="356"/>
      <c r="CG6" s="356"/>
      <c r="CH6" s="356"/>
      <c r="CI6" s="356"/>
      <c r="CJ6" s="356"/>
      <c r="CK6" s="356"/>
      <c r="CL6" s="356"/>
      <c r="CM6" s="356"/>
      <c r="CN6" s="356"/>
      <c r="CO6" s="356"/>
      <c r="CP6" s="356"/>
      <c r="CQ6" s="356"/>
      <c r="CR6" s="356"/>
      <c r="CS6" s="356"/>
      <c r="CT6" s="356"/>
      <c r="CU6" s="356"/>
      <c r="CV6" s="356"/>
      <c r="CW6" s="356"/>
      <c r="CX6" s="356"/>
      <c r="CY6" s="356"/>
      <c r="CZ6" s="356"/>
      <c r="DA6" s="356"/>
      <c r="DB6" s="356"/>
      <c r="DC6" s="356"/>
      <c r="DD6" s="356"/>
      <c r="DE6" s="356"/>
      <c r="DF6" s="356"/>
      <c r="DG6" s="356"/>
      <c r="DH6" s="356"/>
      <c r="DI6" s="356"/>
      <c r="DJ6" s="356"/>
      <c r="DK6" s="356"/>
      <c r="DL6" s="356"/>
      <c r="DM6" s="356"/>
      <c r="DN6" s="356"/>
      <c r="DO6" s="356"/>
      <c r="DP6" s="356"/>
      <c r="DQ6" s="356"/>
      <c r="DR6" s="356"/>
      <c r="DS6" s="356"/>
      <c r="DT6" s="356"/>
      <c r="DU6" s="356"/>
      <c r="DV6" s="356"/>
      <c r="DW6" s="356"/>
      <c r="DX6" s="356"/>
      <c r="DY6" s="356"/>
      <c r="DZ6" s="356"/>
      <c r="EA6" s="356"/>
      <c r="EB6" s="356"/>
      <c r="EC6" s="356"/>
      <c r="ED6" s="356"/>
      <c r="EE6" s="356"/>
      <c r="EF6" s="356"/>
      <c r="EG6" s="356"/>
      <c r="EH6" s="356"/>
      <c r="EI6" s="356"/>
      <c r="EJ6" s="356"/>
      <c r="EK6" s="356"/>
      <c r="EL6" s="356"/>
      <c r="EM6" s="356"/>
      <c r="EN6" s="356"/>
      <c r="EO6" s="356"/>
      <c r="EP6" s="356"/>
      <c r="EQ6" s="356"/>
      <c r="ER6" s="356"/>
      <c r="ES6" s="356"/>
      <c r="ET6" s="356"/>
      <c r="EU6" s="356"/>
      <c r="EV6" s="356"/>
      <c r="EW6" s="356"/>
      <c r="EX6" s="356"/>
      <c r="EY6" s="356"/>
      <c r="EZ6" s="356"/>
      <c r="FA6" s="356"/>
      <c r="FB6" s="356"/>
      <c r="FC6" s="356"/>
      <c r="FD6" s="356"/>
      <c r="FE6" s="356"/>
      <c r="FF6" s="356"/>
      <c r="FG6" s="356"/>
      <c r="FH6" s="356"/>
      <c r="FI6" s="356"/>
      <c r="FJ6" s="356"/>
      <c r="FK6" s="356"/>
      <c r="FL6" s="356"/>
      <c r="FM6" s="356"/>
      <c r="FN6" s="356"/>
      <c r="FO6" s="356"/>
      <c r="FP6" s="356"/>
      <c r="FQ6" s="356"/>
      <c r="FR6" s="356"/>
      <c r="FS6" s="356"/>
      <c r="FT6" s="356"/>
      <c r="FU6" s="356"/>
      <c r="FV6" s="356"/>
      <c r="FW6" s="356"/>
      <c r="FX6" s="356"/>
      <c r="FY6" s="356"/>
      <c r="FZ6" s="356"/>
      <c r="GA6" s="356"/>
      <c r="GB6" s="356"/>
      <c r="GC6" s="356"/>
      <c r="GD6" s="356"/>
      <c r="GE6" s="356"/>
      <c r="GF6" s="356"/>
      <c r="GG6" s="356"/>
      <c r="GH6" s="356"/>
      <c r="GI6" s="356"/>
      <c r="GJ6" s="356"/>
      <c r="GK6" s="356"/>
      <c r="GL6" s="356"/>
      <c r="GM6" s="356"/>
      <c r="GN6" s="356"/>
      <c r="GO6" s="356"/>
      <c r="GP6" s="356"/>
      <c r="GQ6" s="356"/>
      <c r="GR6" s="356"/>
    </row>
    <row r="7" spans="1:200">
      <c r="A7" s="339" t="s">
        <v>17</v>
      </c>
      <c r="B7" s="356"/>
      <c r="C7" s="356"/>
      <c r="D7" s="356"/>
      <c r="E7" s="356"/>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c r="AK7" s="356"/>
      <c r="AL7" s="356"/>
      <c r="AM7" s="356"/>
      <c r="AN7" s="356"/>
      <c r="AO7" s="356"/>
      <c r="AP7" s="356"/>
      <c r="AQ7" s="356"/>
      <c r="AR7" s="356"/>
      <c r="AS7" s="356"/>
      <c r="AT7" s="356"/>
      <c r="AU7" s="356"/>
      <c r="AV7" s="356"/>
      <c r="AW7" s="356"/>
      <c r="AX7" s="356"/>
      <c r="AY7" s="356"/>
      <c r="AZ7" s="356"/>
      <c r="BA7" s="356"/>
      <c r="BB7" s="356"/>
      <c r="BC7" s="356"/>
      <c r="BD7" s="356"/>
      <c r="BE7" s="356"/>
      <c r="BF7" s="356"/>
      <c r="BG7" s="356"/>
      <c r="BH7" s="356"/>
      <c r="BI7" s="356"/>
      <c r="BJ7" s="356"/>
      <c r="BK7" s="356"/>
      <c r="BL7" s="356"/>
      <c r="BM7" s="356"/>
      <c r="BN7" s="356"/>
      <c r="BO7" s="356"/>
      <c r="BP7" s="356"/>
      <c r="BQ7" s="356"/>
      <c r="BR7" s="356"/>
      <c r="BS7" s="356"/>
      <c r="BT7" s="356"/>
      <c r="BU7" s="356"/>
      <c r="BV7" s="356"/>
      <c r="BW7" s="356"/>
      <c r="BX7" s="356"/>
      <c r="BY7" s="356"/>
      <c r="BZ7" s="356"/>
      <c r="CA7" s="356"/>
      <c r="CB7" s="356"/>
      <c r="CC7" s="356"/>
      <c r="CD7" s="356"/>
      <c r="CE7" s="356"/>
      <c r="CF7" s="356"/>
      <c r="CG7" s="356"/>
      <c r="CH7" s="356"/>
      <c r="CI7" s="356"/>
      <c r="CJ7" s="356"/>
      <c r="CK7" s="356"/>
      <c r="CL7" s="356"/>
      <c r="CM7" s="356"/>
      <c r="CN7" s="356"/>
      <c r="CO7" s="356"/>
      <c r="CP7" s="356"/>
      <c r="CQ7" s="356"/>
      <c r="CR7" s="356"/>
      <c r="CS7" s="356"/>
      <c r="CT7" s="356"/>
      <c r="CU7" s="356"/>
      <c r="CV7" s="356"/>
      <c r="CW7" s="356"/>
      <c r="CX7" s="356"/>
      <c r="CY7" s="356"/>
      <c r="CZ7" s="356"/>
      <c r="DA7" s="356"/>
      <c r="DB7" s="356"/>
      <c r="DC7" s="356"/>
      <c r="DD7" s="356"/>
      <c r="DE7" s="356"/>
      <c r="DF7" s="356"/>
      <c r="DG7" s="356"/>
      <c r="DH7" s="356"/>
      <c r="DI7" s="356"/>
      <c r="DJ7" s="356"/>
      <c r="DK7" s="356"/>
      <c r="DL7" s="356"/>
      <c r="DM7" s="356"/>
      <c r="DN7" s="356"/>
      <c r="DO7" s="356"/>
      <c r="DP7" s="356"/>
      <c r="DQ7" s="356"/>
      <c r="DR7" s="356"/>
      <c r="DS7" s="356"/>
      <c r="DT7" s="356"/>
      <c r="DU7" s="356"/>
      <c r="DV7" s="356"/>
      <c r="DW7" s="356"/>
      <c r="DX7" s="356"/>
      <c r="DY7" s="356"/>
      <c r="DZ7" s="356"/>
      <c r="EA7" s="356"/>
      <c r="EB7" s="356"/>
      <c r="EC7" s="356"/>
      <c r="ED7" s="356"/>
      <c r="EE7" s="356"/>
      <c r="EF7" s="356"/>
      <c r="EG7" s="356"/>
      <c r="EH7" s="356"/>
      <c r="EI7" s="356"/>
      <c r="EJ7" s="356"/>
      <c r="EK7" s="356"/>
      <c r="EL7" s="356"/>
      <c r="EM7" s="356"/>
      <c r="EN7" s="356"/>
      <c r="EO7" s="356"/>
      <c r="EP7" s="356"/>
      <c r="EQ7" s="356"/>
      <c r="ER7" s="356"/>
      <c r="ES7" s="356"/>
      <c r="ET7" s="356"/>
      <c r="EU7" s="356"/>
      <c r="EV7" s="356"/>
      <c r="EW7" s="356"/>
      <c r="EX7" s="356"/>
      <c r="EY7" s="356"/>
      <c r="EZ7" s="356"/>
      <c r="FA7" s="356"/>
      <c r="FB7" s="356"/>
      <c r="FC7" s="356"/>
      <c r="FD7" s="356"/>
      <c r="FE7" s="356"/>
      <c r="FF7" s="356"/>
      <c r="FG7" s="356"/>
      <c r="FH7" s="356"/>
      <c r="FI7" s="356"/>
      <c r="FJ7" s="356"/>
      <c r="FK7" s="356"/>
      <c r="FL7" s="356"/>
      <c r="FM7" s="356"/>
      <c r="FN7" s="356"/>
      <c r="FO7" s="356"/>
      <c r="FP7" s="356"/>
      <c r="FQ7" s="356"/>
      <c r="FR7" s="356"/>
      <c r="FS7" s="356"/>
      <c r="FT7" s="356"/>
      <c r="FU7" s="356"/>
      <c r="FV7" s="356"/>
      <c r="FW7" s="356"/>
      <c r="FX7" s="356"/>
      <c r="FY7" s="356"/>
      <c r="FZ7" s="356"/>
      <c r="GA7" s="356"/>
      <c r="GB7" s="356"/>
      <c r="GC7" s="356"/>
      <c r="GD7" s="356"/>
      <c r="GE7" s="356"/>
      <c r="GF7" s="356"/>
      <c r="GG7" s="356"/>
      <c r="GH7" s="356"/>
      <c r="GI7" s="356"/>
      <c r="GJ7" s="356"/>
      <c r="GK7" s="356"/>
      <c r="GL7" s="356"/>
      <c r="GM7" s="356"/>
      <c r="GN7" s="356"/>
      <c r="GO7" s="356"/>
      <c r="GP7" s="356"/>
      <c r="GQ7" s="356"/>
      <c r="GR7" s="356"/>
    </row>
    <row r="8" spans="1:200">
      <c r="A8" s="356"/>
      <c r="B8" s="356"/>
      <c r="C8" s="356"/>
      <c r="D8" s="356"/>
      <c r="E8" s="356"/>
      <c r="F8" s="356"/>
      <c r="G8" s="356"/>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6"/>
      <c r="AY8" s="356"/>
      <c r="AZ8" s="356"/>
      <c r="BA8" s="356"/>
      <c r="BB8" s="356"/>
      <c r="BC8" s="356"/>
      <c r="BD8" s="356"/>
      <c r="BE8" s="356"/>
      <c r="BF8" s="356"/>
      <c r="BG8" s="356"/>
      <c r="BH8" s="356"/>
      <c r="BI8" s="356"/>
      <c r="BJ8" s="356"/>
      <c r="BK8" s="356"/>
      <c r="BL8" s="356"/>
      <c r="BM8" s="356"/>
      <c r="BN8" s="356"/>
      <c r="BO8" s="356"/>
      <c r="BP8" s="356"/>
      <c r="BQ8" s="356"/>
      <c r="BR8" s="356"/>
      <c r="BS8" s="356"/>
      <c r="BT8" s="356"/>
      <c r="BU8" s="356"/>
      <c r="BV8" s="356"/>
      <c r="BW8" s="356"/>
      <c r="BX8" s="356"/>
      <c r="BY8" s="356"/>
      <c r="BZ8" s="356"/>
      <c r="CA8" s="356"/>
      <c r="CB8" s="356"/>
      <c r="CC8" s="356"/>
      <c r="CD8" s="356"/>
      <c r="CE8" s="356"/>
      <c r="CF8" s="356"/>
      <c r="CG8" s="356"/>
      <c r="CH8" s="356"/>
      <c r="CI8" s="356"/>
      <c r="CJ8" s="356"/>
      <c r="CK8" s="356"/>
      <c r="CL8" s="356"/>
      <c r="CM8" s="356"/>
      <c r="CN8" s="356"/>
      <c r="CO8" s="356"/>
      <c r="CP8" s="356"/>
      <c r="CQ8" s="356"/>
      <c r="CR8" s="356"/>
      <c r="CS8" s="356"/>
      <c r="CT8" s="356"/>
      <c r="CU8" s="356"/>
      <c r="CV8" s="356"/>
      <c r="CW8" s="356"/>
      <c r="CX8" s="356"/>
      <c r="CY8" s="356"/>
      <c r="CZ8" s="356"/>
      <c r="DA8" s="356"/>
      <c r="DB8" s="356"/>
      <c r="DC8" s="356"/>
      <c r="DD8" s="356"/>
      <c r="DE8" s="356"/>
      <c r="DF8" s="356"/>
      <c r="DG8" s="356"/>
      <c r="DH8" s="356"/>
      <c r="DI8" s="356"/>
      <c r="DJ8" s="356"/>
      <c r="DK8" s="356"/>
      <c r="DL8" s="356"/>
      <c r="DM8" s="356"/>
      <c r="DN8" s="356"/>
      <c r="DO8" s="356"/>
      <c r="DP8" s="356"/>
      <c r="DQ8" s="356"/>
      <c r="DR8" s="356"/>
      <c r="DS8" s="356"/>
      <c r="DT8" s="356"/>
      <c r="DU8" s="356"/>
      <c r="DV8" s="356"/>
      <c r="DW8" s="356"/>
      <c r="DX8" s="356"/>
      <c r="DY8" s="356"/>
      <c r="DZ8" s="356"/>
      <c r="EA8" s="356"/>
      <c r="EB8" s="356"/>
      <c r="EC8" s="356"/>
      <c r="ED8" s="356"/>
      <c r="EE8" s="356"/>
      <c r="EF8" s="356"/>
      <c r="EG8" s="356"/>
      <c r="EH8" s="356"/>
      <c r="EI8" s="356"/>
      <c r="EJ8" s="356"/>
      <c r="EK8" s="356"/>
      <c r="EL8" s="356"/>
      <c r="EM8" s="356"/>
      <c r="EN8" s="356"/>
      <c r="EO8" s="356"/>
      <c r="EP8" s="356"/>
      <c r="EQ8" s="356"/>
      <c r="ER8" s="356"/>
      <c r="ES8" s="356"/>
      <c r="ET8" s="356"/>
      <c r="EU8" s="356"/>
      <c r="EV8" s="356"/>
      <c r="EW8" s="356"/>
      <c r="EX8" s="356"/>
      <c r="EY8" s="356"/>
      <c r="EZ8" s="356"/>
      <c r="FA8" s="356"/>
      <c r="FB8" s="356"/>
      <c r="FC8" s="356"/>
      <c r="FD8" s="356"/>
      <c r="FE8" s="356"/>
      <c r="FF8" s="356"/>
      <c r="FG8" s="356"/>
      <c r="FH8" s="356"/>
      <c r="FI8" s="356"/>
      <c r="FJ8" s="356"/>
      <c r="FK8" s="356"/>
      <c r="FL8" s="356"/>
      <c r="FM8" s="356"/>
      <c r="FN8" s="356"/>
      <c r="FO8" s="356"/>
      <c r="FP8" s="356"/>
      <c r="FQ8" s="356"/>
      <c r="FR8" s="356"/>
      <c r="FS8" s="356"/>
      <c r="FT8" s="356"/>
      <c r="FU8" s="356"/>
      <c r="FV8" s="356"/>
      <c r="FW8" s="356"/>
      <c r="FX8" s="356"/>
      <c r="FY8" s="356"/>
      <c r="FZ8" s="356"/>
      <c r="GA8" s="356"/>
      <c r="GB8" s="356"/>
      <c r="GC8" s="356"/>
      <c r="GD8" s="356"/>
      <c r="GE8" s="356"/>
      <c r="GF8" s="356"/>
      <c r="GG8" s="356"/>
      <c r="GH8" s="356"/>
      <c r="GI8" s="356"/>
      <c r="GJ8" s="356"/>
      <c r="GK8" s="356"/>
      <c r="GL8" s="356"/>
      <c r="GM8" s="356"/>
      <c r="GN8" s="356"/>
      <c r="GO8" s="356"/>
      <c r="GP8" s="356"/>
      <c r="GQ8" s="356"/>
      <c r="GR8" s="356"/>
    </row>
    <row r="9" spans="1:200">
      <c r="A9" s="356"/>
      <c r="B9" s="356"/>
      <c r="C9" s="356"/>
      <c r="D9" s="356"/>
      <c r="E9" s="356"/>
      <c r="F9" s="356"/>
      <c r="G9" s="356"/>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6"/>
      <c r="AN9" s="356"/>
      <c r="AO9" s="356"/>
      <c r="AP9" s="356"/>
      <c r="AQ9" s="356"/>
      <c r="AR9" s="356"/>
      <c r="AS9" s="356"/>
      <c r="AT9" s="356"/>
      <c r="AU9" s="356"/>
      <c r="AV9" s="356"/>
      <c r="AW9" s="356"/>
      <c r="AX9" s="356"/>
      <c r="AY9" s="356"/>
      <c r="AZ9" s="356"/>
      <c r="BA9" s="356"/>
      <c r="BB9" s="356"/>
      <c r="BC9" s="356"/>
      <c r="BD9" s="356"/>
      <c r="BE9" s="356"/>
      <c r="BF9" s="356"/>
      <c r="BG9" s="356"/>
      <c r="BH9" s="356"/>
      <c r="BI9" s="356"/>
      <c r="BJ9" s="356"/>
      <c r="BK9" s="356"/>
      <c r="BL9" s="356"/>
      <c r="BM9" s="356"/>
      <c r="BN9" s="356"/>
      <c r="BO9" s="356"/>
      <c r="BP9" s="356"/>
      <c r="BQ9" s="356"/>
      <c r="BR9" s="356"/>
      <c r="BS9" s="356"/>
      <c r="BT9" s="356"/>
      <c r="BU9" s="356"/>
      <c r="BV9" s="356"/>
      <c r="BW9" s="356"/>
      <c r="BX9" s="356"/>
      <c r="BY9" s="356"/>
      <c r="BZ9" s="356"/>
      <c r="CA9" s="356"/>
      <c r="CB9" s="356"/>
      <c r="CC9" s="356"/>
      <c r="CD9" s="356"/>
      <c r="CE9" s="356"/>
      <c r="CF9" s="356"/>
      <c r="CG9" s="356"/>
      <c r="CH9" s="356"/>
      <c r="CI9" s="356"/>
      <c r="CJ9" s="356"/>
      <c r="CK9" s="356"/>
      <c r="CL9" s="356"/>
      <c r="CM9" s="356"/>
      <c r="CN9" s="356"/>
      <c r="CO9" s="356"/>
      <c r="CP9" s="356"/>
      <c r="CQ9" s="356"/>
      <c r="CR9" s="356"/>
      <c r="CS9" s="356"/>
      <c r="CT9" s="356"/>
      <c r="CU9" s="356"/>
      <c r="CV9" s="356"/>
      <c r="CW9" s="356"/>
      <c r="CX9" s="356"/>
      <c r="CY9" s="356"/>
      <c r="CZ9" s="356"/>
      <c r="DA9" s="356"/>
      <c r="DB9" s="356"/>
      <c r="DC9" s="356"/>
      <c r="DD9" s="356"/>
      <c r="DE9" s="356"/>
      <c r="DF9" s="356"/>
      <c r="DG9" s="356"/>
      <c r="DH9" s="356"/>
      <c r="DI9" s="356"/>
      <c r="DJ9" s="356"/>
      <c r="DK9" s="356"/>
      <c r="DL9" s="356"/>
      <c r="DM9" s="356"/>
      <c r="DN9" s="356"/>
      <c r="DO9" s="356"/>
      <c r="DP9" s="356"/>
      <c r="DQ9" s="356"/>
      <c r="DR9" s="356"/>
      <c r="DS9" s="356"/>
      <c r="DT9" s="356"/>
      <c r="DU9" s="356"/>
      <c r="DV9" s="356"/>
      <c r="DW9" s="356"/>
      <c r="DX9" s="356"/>
      <c r="DY9" s="356"/>
      <c r="DZ9" s="356"/>
      <c r="EA9" s="356"/>
      <c r="EB9" s="356"/>
      <c r="EC9" s="356"/>
      <c r="ED9" s="356"/>
      <c r="EE9" s="356"/>
      <c r="EF9" s="356"/>
      <c r="EG9" s="356"/>
      <c r="EH9" s="356"/>
      <c r="EI9" s="356"/>
      <c r="EJ9" s="356"/>
      <c r="EK9" s="356"/>
      <c r="EL9" s="356"/>
      <c r="EM9" s="356"/>
      <c r="EN9" s="356"/>
      <c r="EO9" s="356"/>
      <c r="EP9" s="356"/>
      <c r="EQ9" s="356"/>
      <c r="ER9" s="356"/>
      <c r="ES9" s="356"/>
      <c r="ET9" s="356"/>
      <c r="EU9" s="356"/>
      <c r="EV9" s="356"/>
      <c r="EW9" s="356"/>
      <c r="EX9" s="356"/>
      <c r="EY9" s="356"/>
      <c r="EZ9" s="356"/>
      <c r="FA9" s="356"/>
      <c r="FB9" s="356"/>
      <c r="FC9" s="356"/>
      <c r="FD9" s="356"/>
      <c r="FE9" s="356"/>
      <c r="FF9" s="356"/>
      <c r="FG9" s="356"/>
      <c r="FH9" s="356"/>
      <c r="FI9" s="356"/>
      <c r="FJ9" s="356"/>
      <c r="FK9" s="356"/>
      <c r="FL9" s="356"/>
      <c r="FM9" s="356"/>
      <c r="FN9" s="356"/>
      <c r="FO9" s="356"/>
      <c r="FP9" s="356"/>
      <c r="FQ9" s="356"/>
      <c r="FR9" s="356"/>
      <c r="FS9" s="356"/>
      <c r="FT9" s="356"/>
      <c r="FU9" s="356"/>
      <c r="FV9" s="356"/>
      <c r="FW9" s="356"/>
      <c r="FX9" s="356"/>
      <c r="FY9" s="356"/>
      <c r="FZ9" s="356"/>
      <c r="GA9" s="356"/>
      <c r="GB9" s="356"/>
      <c r="GC9" s="356"/>
      <c r="GD9" s="356"/>
      <c r="GE9" s="356"/>
      <c r="GF9" s="356"/>
      <c r="GG9" s="356"/>
      <c r="GH9" s="356"/>
      <c r="GI9" s="356"/>
      <c r="GJ9" s="356"/>
      <c r="GK9" s="356"/>
      <c r="GL9" s="356"/>
      <c r="GM9" s="356"/>
      <c r="GN9" s="356"/>
      <c r="GO9" s="356"/>
      <c r="GP9" s="356"/>
      <c r="GQ9" s="356"/>
      <c r="GR9" s="356"/>
    </row>
    <row r="10" spans="1:200">
      <c r="A10" s="356"/>
      <c r="B10" s="356"/>
      <c r="C10" s="356"/>
      <c r="D10" s="356"/>
      <c r="E10" s="356"/>
      <c r="F10" s="356"/>
      <c r="G10" s="356"/>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6"/>
      <c r="AQ10" s="356"/>
      <c r="AR10" s="356"/>
      <c r="AS10" s="356"/>
      <c r="AT10" s="356"/>
      <c r="AU10" s="356"/>
      <c r="AV10" s="356"/>
      <c r="AW10" s="356"/>
      <c r="AX10" s="356"/>
      <c r="AY10" s="356"/>
      <c r="AZ10" s="356"/>
      <c r="BA10" s="356"/>
      <c r="BB10" s="356"/>
      <c r="BC10" s="356"/>
      <c r="BD10" s="356"/>
      <c r="BE10" s="356"/>
      <c r="BF10" s="356"/>
      <c r="BG10" s="356"/>
      <c r="BH10" s="356"/>
      <c r="BI10" s="356"/>
      <c r="BJ10" s="356"/>
      <c r="BK10" s="356"/>
      <c r="BL10" s="356"/>
      <c r="BM10" s="356"/>
      <c r="BN10" s="356"/>
      <c r="BO10" s="356"/>
      <c r="BP10" s="356"/>
      <c r="BQ10" s="356"/>
      <c r="BR10" s="356"/>
      <c r="BS10" s="356"/>
      <c r="BT10" s="356"/>
      <c r="BU10" s="356"/>
      <c r="BV10" s="356"/>
      <c r="BW10" s="356"/>
      <c r="BX10" s="356"/>
      <c r="BY10" s="356"/>
      <c r="BZ10" s="356"/>
      <c r="CA10" s="356"/>
      <c r="CB10" s="356"/>
      <c r="CC10" s="356"/>
      <c r="CD10" s="356"/>
      <c r="CE10" s="356"/>
      <c r="CF10" s="356"/>
      <c r="CG10" s="356"/>
      <c r="CH10" s="356"/>
      <c r="CI10" s="356"/>
      <c r="CJ10" s="356"/>
      <c r="CK10" s="356"/>
      <c r="CL10" s="356"/>
      <c r="CM10" s="356"/>
      <c r="CN10" s="356"/>
      <c r="CO10" s="356"/>
      <c r="CP10" s="356"/>
      <c r="CQ10" s="356"/>
      <c r="CR10" s="356"/>
      <c r="CS10" s="356"/>
      <c r="CT10" s="356"/>
      <c r="CU10" s="356"/>
      <c r="CV10" s="356"/>
      <c r="CW10" s="356"/>
      <c r="CX10" s="356"/>
      <c r="CY10" s="356"/>
      <c r="CZ10" s="356"/>
      <c r="DA10" s="356"/>
      <c r="DB10" s="356"/>
      <c r="DC10" s="356"/>
      <c r="DD10" s="356"/>
      <c r="DE10" s="356"/>
      <c r="DF10" s="356"/>
      <c r="DG10" s="356"/>
      <c r="DH10" s="356"/>
      <c r="DI10" s="356"/>
      <c r="DJ10" s="356"/>
      <c r="DK10" s="356"/>
      <c r="DL10" s="356"/>
      <c r="DM10" s="356"/>
      <c r="DN10" s="356"/>
      <c r="DO10" s="356"/>
      <c r="DP10" s="356"/>
      <c r="DQ10" s="356"/>
      <c r="DR10" s="356"/>
      <c r="DS10" s="356"/>
      <c r="DT10" s="356"/>
      <c r="DU10" s="356"/>
      <c r="DV10" s="356"/>
      <c r="DW10" s="356"/>
      <c r="DX10" s="356"/>
      <c r="DY10" s="356"/>
      <c r="DZ10" s="356"/>
      <c r="EA10" s="356"/>
      <c r="EB10" s="356"/>
      <c r="EC10" s="356"/>
      <c r="ED10" s="356"/>
      <c r="EE10" s="356"/>
      <c r="EF10" s="356"/>
      <c r="EG10" s="356"/>
      <c r="EH10" s="356"/>
      <c r="EI10" s="356"/>
      <c r="EJ10" s="356"/>
      <c r="EK10" s="356"/>
      <c r="EL10" s="356"/>
      <c r="EM10" s="356"/>
      <c r="EN10" s="356"/>
      <c r="EO10" s="356"/>
      <c r="EP10" s="356"/>
      <c r="EQ10" s="356"/>
      <c r="ER10" s="356"/>
      <c r="ES10" s="356"/>
      <c r="ET10" s="356"/>
      <c r="EU10" s="356"/>
      <c r="EV10" s="356"/>
      <c r="EW10" s="356"/>
      <c r="EX10" s="356"/>
      <c r="EY10" s="356"/>
      <c r="EZ10" s="356"/>
      <c r="FA10" s="356"/>
      <c r="FB10" s="356"/>
      <c r="FC10" s="356"/>
      <c r="FD10" s="356"/>
      <c r="FE10" s="356"/>
      <c r="FF10" s="356"/>
      <c r="FG10" s="356"/>
      <c r="FH10" s="356"/>
      <c r="FI10" s="356"/>
      <c r="FJ10" s="356"/>
      <c r="FK10" s="356"/>
      <c r="FL10" s="356"/>
      <c r="FM10" s="356"/>
      <c r="FN10" s="356"/>
      <c r="FO10" s="356"/>
      <c r="FP10" s="356"/>
      <c r="FQ10" s="356"/>
      <c r="FR10" s="356"/>
      <c r="FS10" s="356"/>
      <c r="FT10" s="356"/>
      <c r="FU10" s="356"/>
      <c r="FV10" s="356"/>
      <c r="FW10" s="356"/>
      <c r="FX10" s="356"/>
      <c r="FY10" s="356"/>
      <c r="FZ10" s="356"/>
      <c r="GA10" s="356"/>
      <c r="GB10" s="356"/>
      <c r="GC10" s="356"/>
      <c r="GD10" s="356"/>
      <c r="GE10" s="356"/>
      <c r="GF10" s="356"/>
      <c r="GG10" s="356"/>
      <c r="GH10" s="356"/>
      <c r="GI10" s="356"/>
      <c r="GJ10" s="356"/>
      <c r="GK10" s="356"/>
      <c r="GL10" s="356"/>
      <c r="GM10" s="356"/>
      <c r="GN10" s="356"/>
      <c r="GO10" s="356"/>
      <c r="GP10" s="356"/>
      <c r="GQ10" s="356"/>
      <c r="GR10" s="356"/>
    </row>
    <row r="11" spans="1:200">
      <c r="A11" s="356"/>
      <c r="B11" s="356"/>
      <c r="C11" s="356"/>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6"/>
      <c r="AQ11" s="356"/>
      <c r="AR11" s="356"/>
      <c r="AS11" s="356"/>
      <c r="AT11" s="356"/>
      <c r="AU11" s="356"/>
      <c r="AV11" s="356"/>
      <c r="AW11" s="356"/>
      <c r="AX11" s="356"/>
      <c r="AY11" s="356"/>
      <c r="AZ11" s="356"/>
      <c r="BA11" s="356"/>
      <c r="BB11" s="356"/>
      <c r="BC11" s="356"/>
      <c r="BD11" s="356"/>
      <c r="BE11" s="356"/>
      <c r="BF11" s="356"/>
      <c r="BG11" s="356"/>
      <c r="BH11" s="356"/>
      <c r="BI11" s="356"/>
      <c r="BJ11" s="356"/>
      <c r="BK11" s="356"/>
      <c r="BL11" s="356"/>
      <c r="BM11" s="356"/>
      <c r="BN11" s="356"/>
      <c r="BO11" s="356"/>
      <c r="BP11" s="356"/>
      <c r="BQ11" s="356"/>
      <c r="BR11" s="356"/>
      <c r="BS11" s="356"/>
      <c r="BT11" s="356"/>
      <c r="BU11" s="356"/>
      <c r="BV11" s="356"/>
      <c r="BW11" s="356"/>
      <c r="BX11" s="356"/>
      <c r="BY11" s="356"/>
      <c r="BZ11" s="356"/>
      <c r="CA11" s="356"/>
      <c r="CB11" s="356"/>
      <c r="CC11" s="356"/>
      <c r="CD11" s="356"/>
      <c r="CE11" s="356"/>
      <c r="CF11" s="356"/>
      <c r="CG11" s="356"/>
      <c r="CH11" s="356"/>
      <c r="CI11" s="356"/>
      <c r="CJ11" s="356"/>
      <c r="CK11" s="356"/>
      <c r="CL11" s="356"/>
      <c r="CM11" s="356"/>
      <c r="CN11" s="356"/>
      <c r="CO11" s="356"/>
      <c r="CP11" s="356"/>
      <c r="CQ11" s="356"/>
      <c r="CR11" s="356"/>
      <c r="CS11" s="356"/>
      <c r="CT11" s="356"/>
      <c r="CU11" s="356"/>
      <c r="CV11" s="356"/>
      <c r="CW11" s="356"/>
      <c r="CX11" s="356"/>
      <c r="CY11" s="356"/>
      <c r="CZ11" s="356"/>
      <c r="DA11" s="356"/>
      <c r="DB11" s="356"/>
      <c r="DC11" s="356"/>
      <c r="DD11" s="356"/>
      <c r="DE11" s="356"/>
      <c r="DF11" s="356"/>
      <c r="DG11" s="356"/>
      <c r="DH11" s="356"/>
      <c r="DI11" s="356"/>
      <c r="DJ11" s="356"/>
      <c r="DK11" s="356"/>
      <c r="DL11" s="356"/>
      <c r="DM11" s="356"/>
      <c r="DN11" s="356"/>
      <c r="DO11" s="356"/>
      <c r="DP11" s="356"/>
      <c r="DQ11" s="356"/>
      <c r="DR11" s="356"/>
      <c r="DS11" s="356"/>
      <c r="DT11" s="356"/>
      <c r="DU11" s="356"/>
      <c r="DV11" s="356"/>
      <c r="DW11" s="356"/>
      <c r="DX11" s="356"/>
      <c r="DY11" s="356"/>
      <c r="DZ11" s="356"/>
      <c r="EA11" s="356"/>
      <c r="EB11" s="356"/>
      <c r="EC11" s="356"/>
      <c r="ED11" s="356"/>
      <c r="EE11" s="356"/>
      <c r="EF11" s="356"/>
      <c r="EG11" s="356"/>
      <c r="EH11" s="356"/>
      <c r="EI11" s="356"/>
      <c r="EJ11" s="356"/>
      <c r="EK11" s="356"/>
      <c r="EL11" s="356"/>
      <c r="EM11" s="356"/>
      <c r="EN11" s="356"/>
      <c r="EO11" s="356"/>
      <c r="EP11" s="356"/>
      <c r="EQ11" s="356"/>
      <c r="ER11" s="356"/>
      <c r="ES11" s="356"/>
      <c r="ET11" s="356"/>
      <c r="EU11" s="356"/>
      <c r="EV11" s="356"/>
      <c r="EW11" s="356"/>
      <c r="EX11" s="356"/>
      <c r="EY11" s="356"/>
      <c r="EZ11" s="356"/>
      <c r="FA11" s="356"/>
      <c r="FB11" s="356"/>
      <c r="FC11" s="356"/>
      <c r="FD11" s="356"/>
      <c r="FE11" s="356"/>
      <c r="FF11" s="356"/>
      <c r="FG11" s="356"/>
      <c r="FH11" s="356"/>
      <c r="FI11" s="356"/>
      <c r="FJ11" s="356"/>
      <c r="FK11" s="356"/>
      <c r="FL11" s="356"/>
      <c r="FM11" s="356"/>
      <c r="FN11" s="356"/>
      <c r="FO11" s="356"/>
      <c r="FP11" s="356"/>
      <c r="FQ11" s="356"/>
      <c r="FR11" s="356"/>
      <c r="FS11" s="356"/>
      <c r="FT11" s="356"/>
      <c r="FU11" s="356"/>
      <c r="FV11" s="356"/>
      <c r="FW11" s="356"/>
      <c r="FX11" s="356"/>
      <c r="FY11" s="356"/>
      <c r="FZ11" s="356"/>
      <c r="GA11" s="356"/>
      <c r="GB11" s="356"/>
      <c r="GC11" s="356"/>
      <c r="GD11" s="356"/>
      <c r="GE11" s="356"/>
      <c r="GF11" s="356"/>
      <c r="GG11" s="356"/>
      <c r="GH11" s="356"/>
      <c r="GI11" s="356"/>
      <c r="GJ11" s="356"/>
      <c r="GK11" s="356"/>
      <c r="GL11" s="356"/>
      <c r="GM11" s="356"/>
      <c r="GN11" s="356"/>
      <c r="GO11" s="356"/>
      <c r="GP11" s="356"/>
      <c r="GQ11" s="356"/>
      <c r="GR11" s="356"/>
    </row>
    <row r="12" spans="1:200" ht="13.5" thickBot="1">
      <c r="A12" s="356"/>
      <c r="B12" s="356"/>
      <c r="C12" s="356"/>
      <c r="D12" s="356"/>
      <c r="E12" s="356"/>
      <c r="F12" s="356"/>
      <c r="G12" s="356"/>
      <c r="H12" s="356"/>
      <c r="I12" s="356"/>
      <c r="J12" s="356"/>
      <c r="K12" s="356"/>
      <c r="L12" s="356"/>
      <c r="M12" s="356"/>
      <c r="N12" s="356"/>
      <c r="O12" s="356"/>
      <c r="P12" s="356"/>
      <c r="Q12" s="356"/>
      <c r="R12" s="356"/>
      <c r="S12" s="356"/>
      <c r="T12" s="356"/>
      <c r="U12" s="356"/>
      <c r="V12" s="356"/>
      <c r="W12" s="356"/>
      <c r="X12" s="356"/>
      <c r="Y12" s="356"/>
      <c r="Z12" s="356"/>
      <c r="AA12" s="356"/>
      <c r="AB12" s="356"/>
      <c r="AC12" s="356"/>
      <c r="AD12" s="356"/>
      <c r="AE12" s="356"/>
      <c r="AF12" s="356"/>
      <c r="AG12" s="356"/>
      <c r="AH12" s="356"/>
      <c r="AI12" s="356"/>
      <c r="AJ12" s="356"/>
      <c r="AK12" s="356"/>
      <c r="AL12" s="356"/>
      <c r="AM12" s="356"/>
      <c r="AN12" s="356"/>
      <c r="AO12" s="356"/>
      <c r="AP12" s="356"/>
      <c r="AQ12" s="356"/>
      <c r="AR12" s="356"/>
      <c r="AS12" s="356"/>
      <c r="AT12" s="356"/>
      <c r="AU12" s="356"/>
      <c r="AV12" s="356"/>
      <c r="AW12" s="356"/>
      <c r="AX12" s="356"/>
      <c r="AY12" s="356"/>
      <c r="AZ12" s="356"/>
      <c r="BA12" s="356"/>
      <c r="BB12" s="356"/>
      <c r="BC12" s="356"/>
      <c r="BD12" s="356"/>
      <c r="BE12" s="356"/>
      <c r="BF12" s="356"/>
      <c r="BG12" s="356"/>
      <c r="BH12" s="356"/>
      <c r="BI12" s="356"/>
      <c r="BJ12" s="356"/>
      <c r="BK12" s="356"/>
      <c r="BL12" s="356"/>
      <c r="BM12" s="356"/>
      <c r="BN12" s="356"/>
      <c r="BO12" s="356"/>
      <c r="BP12" s="356"/>
      <c r="BQ12" s="356"/>
      <c r="BR12" s="356"/>
      <c r="BS12" s="356"/>
      <c r="BT12" s="356"/>
      <c r="BU12" s="356"/>
      <c r="BV12" s="356"/>
      <c r="BW12" s="356"/>
      <c r="BX12" s="356"/>
      <c r="BY12" s="356"/>
      <c r="BZ12" s="356"/>
      <c r="CA12" s="356"/>
      <c r="CB12" s="356"/>
      <c r="CC12" s="356"/>
      <c r="CD12" s="356"/>
      <c r="CE12" s="356"/>
      <c r="CF12" s="356"/>
      <c r="CG12" s="356"/>
      <c r="CH12" s="356"/>
      <c r="CI12" s="356"/>
      <c r="CJ12" s="356"/>
      <c r="CK12" s="356"/>
      <c r="CL12" s="356"/>
      <c r="CM12" s="356"/>
      <c r="CN12" s="356"/>
      <c r="CO12" s="356"/>
      <c r="CP12" s="356"/>
      <c r="CQ12" s="356"/>
      <c r="CR12" s="356"/>
      <c r="CS12" s="356"/>
      <c r="CT12" s="356"/>
      <c r="CU12" s="356"/>
      <c r="CV12" s="356"/>
      <c r="CW12" s="356"/>
      <c r="CX12" s="356"/>
      <c r="CY12" s="356"/>
      <c r="CZ12" s="356"/>
      <c r="DA12" s="356"/>
      <c r="DB12" s="356"/>
      <c r="DC12" s="356"/>
      <c r="DD12" s="356"/>
      <c r="DE12" s="356"/>
      <c r="DF12" s="356"/>
      <c r="DG12" s="356"/>
      <c r="DH12" s="356"/>
      <c r="DI12" s="356"/>
      <c r="DJ12" s="356"/>
      <c r="DK12" s="356"/>
      <c r="DL12" s="356"/>
      <c r="DM12" s="356"/>
      <c r="DN12" s="356"/>
      <c r="DO12" s="356"/>
      <c r="DP12" s="356"/>
      <c r="DQ12" s="356"/>
      <c r="DR12" s="356"/>
      <c r="DS12" s="356"/>
      <c r="DT12" s="356"/>
      <c r="DU12" s="356"/>
      <c r="DV12" s="356"/>
      <c r="DW12" s="356"/>
      <c r="DX12" s="356"/>
      <c r="DY12" s="356"/>
      <c r="DZ12" s="356"/>
      <c r="EA12" s="356"/>
      <c r="EB12" s="356"/>
      <c r="EC12" s="356"/>
      <c r="ED12" s="356"/>
      <c r="EE12" s="356"/>
      <c r="EF12" s="356"/>
      <c r="EG12" s="356"/>
      <c r="EH12" s="356"/>
      <c r="EI12" s="356"/>
      <c r="EJ12" s="356"/>
      <c r="EK12" s="356"/>
      <c r="EL12" s="356"/>
      <c r="EM12" s="356"/>
      <c r="EN12" s="356"/>
      <c r="EO12" s="356"/>
      <c r="EP12" s="356"/>
      <c r="EQ12" s="356"/>
      <c r="ER12" s="356"/>
      <c r="ES12" s="356"/>
      <c r="ET12" s="356"/>
      <c r="EU12" s="356"/>
      <c r="EV12" s="356"/>
      <c r="EW12" s="356"/>
      <c r="EX12" s="356"/>
      <c r="EY12" s="356"/>
      <c r="EZ12" s="356"/>
      <c r="FA12" s="356"/>
      <c r="FB12" s="356"/>
      <c r="FC12" s="356"/>
      <c r="FD12" s="356"/>
      <c r="FE12" s="356"/>
      <c r="FF12" s="356"/>
      <c r="FG12" s="356"/>
      <c r="FH12" s="356"/>
      <c r="FI12" s="356"/>
      <c r="FJ12" s="356"/>
      <c r="FK12" s="356"/>
      <c r="FL12" s="356"/>
      <c r="FM12" s="356"/>
      <c r="FN12" s="356"/>
      <c r="FO12" s="356"/>
      <c r="FP12" s="356"/>
      <c r="FQ12" s="356"/>
      <c r="FR12" s="356"/>
      <c r="FS12" s="356"/>
      <c r="FT12" s="356"/>
      <c r="FU12" s="356"/>
      <c r="FV12" s="356"/>
      <c r="FW12" s="356"/>
      <c r="FX12" s="356"/>
      <c r="FY12" s="356"/>
      <c r="FZ12" s="356"/>
      <c r="GA12" s="356"/>
      <c r="GB12" s="356"/>
      <c r="GC12" s="356"/>
      <c r="GD12" s="356"/>
      <c r="GE12" s="356"/>
      <c r="GF12" s="356"/>
      <c r="GG12" s="356"/>
      <c r="GH12" s="356"/>
      <c r="GI12" s="356"/>
      <c r="GJ12" s="356"/>
      <c r="GK12" s="356"/>
      <c r="GL12" s="356"/>
      <c r="GM12" s="356"/>
      <c r="GN12" s="356"/>
      <c r="GO12" s="356"/>
      <c r="GP12" s="356"/>
      <c r="GQ12" s="356"/>
      <c r="GR12" s="356"/>
    </row>
    <row r="13" spans="1:200">
      <c r="A13" s="413"/>
      <c r="B13" s="416" t="s">
        <v>187</v>
      </c>
      <c r="C13" s="417"/>
      <c r="D13" s="417"/>
      <c r="E13" s="417"/>
      <c r="F13" s="417"/>
      <c r="G13" s="417"/>
      <c r="H13" s="417"/>
      <c r="I13" s="417"/>
      <c r="J13" s="417"/>
      <c r="K13" s="417"/>
      <c r="L13" s="417"/>
      <c r="M13" s="418"/>
      <c r="N13" s="356"/>
      <c r="O13" s="356"/>
      <c r="P13" s="356"/>
      <c r="Q13" s="356"/>
      <c r="R13" s="356"/>
      <c r="S13" s="356"/>
      <c r="T13" s="356"/>
      <c r="U13" s="356"/>
      <c r="V13" s="356"/>
      <c r="W13" s="356"/>
      <c r="X13" s="356"/>
      <c r="Y13" s="356"/>
      <c r="Z13" s="356"/>
      <c r="AA13" s="356"/>
      <c r="AB13" s="356"/>
      <c r="AC13" s="356"/>
      <c r="AD13" s="356"/>
      <c r="AE13" s="356"/>
      <c r="AF13" s="356"/>
      <c r="AG13" s="356"/>
      <c r="AH13" s="356"/>
      <c r="AI13" s="356"/>
      <c r="AJ13" s="356"/>
      <c r="AK13" s="356"/>
      <c r="AL13" s="356"/>
      <c r="AM13" s="356"/>
      <c r="AN13" s="356"/>
      <c r="AO13" s="356"/>
      <c r="AP13" s="356"/>
      <c r="AQ13" s="356"/>
      <c r="AR13" s="356"/>
      <c r="AS13" s="356"/>
      <c r="AT13" s="356"/>
      <c r="AU13" s="356"/>
      <c r="AV13" s="356"/>
      <c r="AW13" s="356"/>
      <c r="AX13" s="356"/>
      <c r="AY13" s="356"/>
      <c r="AZ13" s="356"/>
      <c r="BA13" s="356"/>
      <c r="BB13" s="356"/>
      <c r="BC13" s="356"/>
      <c r="BD13" s="356"/>
      <c r="BE13" s="356"/>
      <c r="BF13" s="356"/>
      <c r="BG13" s="356"/>
      <c r="BH13" s="356"/>
      <c r="BI13" s="356"/>
      <c r="BJ13" s="356"/>
      <c r="BK13" s="356"/>
      <c r="BL13" s="356"/>
      <c r="BM13" s="356"/>
      <c r="BN13" s="356"/>
      <c r="BO13" s="356"/>
      <c r="BP13" s="356"/>
      <c r="BQ13" s="356"/>
      <c r="BR13" s="356"/>
      <c r="BS13" s="356"/>
      <c r="BT13" s="356"/>
      <c r="BU13" s="356"/>
      <c r="BV13" s="356"/>
      <c r="BW13" s="356"/>
      <c r="BX13" s="356"/>
      <c r="BY13" s="356"/>
      <c r="BZ13" s="356"/>
      <c r="CA13" s="356"/>
      <c r="CB13" s="356"/>
      <c r="CC13" s="356"/>
      <c r="CD13" s="356"/>
      <c r="CE13" s="356"/>
      <c r="CF13" s="356"/>
      <c r="CG13" s="356"/>
      <c r="CH13" s="356"/>
      <c r="CI13" s="356"/>
      <c r="CJ13" s="356"/>
      <c r="CK13" s="356"/>
      <c r="CL13" s="356"/>
      <c r="CM13" s="356"/>
      <c r="CN13" s="356"/>
      <c r="CO13" s="356"/>
      <c r="CP13" s="356"/>
      <c r="CQ13" s="356"/>
      <c r="CR13" s="356"/>
      <c r="CS13" s="356"/>
      <c r="CT13" s="356"/>
      <c r="CU13" s="356"/>
      <c r="CV13" s="356"/>
      <c r="CW13" s="356"/>
      <c r="CX13" s="356"/>
      <c r="CY13" s="356"/>
      <c r="CZ13" s="356"/>
      <c r="DA13" s="356"/>
      <c r="DB13" s="356"/>
      <c r="DC13" s="356"/>
      <c r="DD13" s="356"/>
      <c r="DE13" s="356"/>
      <c r="DF13" s="356"/>
      <c r="DG13" s="356"/>
      <c r="DH13" s="356"/>
      <c r="DI13" s="356"/>
      <c r="DJ13" s="356"/>
      <c r="DK13" s="356"/>
      <c r="DL13" s="356"/>
      <c r="DM13" s="356"/>
      <c r="DN13" s="356"/>
      <c r="DO13" s="356"/>
      <c r="DP13" s="356"/>
      <c r="DQ13" s="356"/>
      <c r="DR13" s="356"/>
      <c r="DS13" s="356"/>
      <c r="DT13" s="356"/>
      <c r="DU13" s="356"/>
      <c r="DV13" s="356"/>
      <c r="DW13" s="356"/>
      <c r="DX13" s="356"/>
      <c r="DY13" s="356"/>
      <c r="DZ13" s="356"/>
      <c r="EA13" s="356"/>
      <c r="EB13" s="356"/>
      <c r="EC13" s="356"/>
      <c r="ED13" s="356"/>
      <c r="EE13" s="356"/>
      <c r="EF13" s="356"/>
      <c r="EG13" s="356"/>
      <c r="EH13" s="356"/>
      <c r="EI13" s="356"/>
      <c r="EJ13" s="356"/>
      <c r="EK13" s="356"/>
      <c r="EL13" s="356"/>
      <c r="EM13" s="356"/>
      <c r="EN13" s="356"/>
      <c r="EO13" s="356"/>
      <c r="EP13" s="356"/>
      <c r="EQ13" s="356"/>
      <c r="ER13" s="356"/>
      <c r="ES13" s="356"/>
      <c r="ET13" s="356"/>
      <c r="EU13" s="356"/>
      <c r="EV13" s="356"/>
      <c r="EW13" s="356"/>
      <c r="EX13" s="356"/>
      <c r="EY13" s="356"/>
      <c r="EZ13" s="356"/>
      <c r="FA13" s="356"/>
      <c r="FB13" s="356"/>
      <c r="FC13" s="356"/>
      <c r="FD13" s="356"/>
      <c r="FE13" s="356"/>
      <c r="FF13" s="356"/>
      <c r="FG13" s="356"/>
      <c r="FH13" s="356"/>
      <c r="FI13" s="356"/>
      <c r="FJ13" s="356"/>
      <c r="FK13" s="356"/>
      <c r="FL13" s="356"/>
      <c r="FM13" s="356"/>
      <c r="FN13" s="356"/>
      <c r="FO13" s="356"/>
      <c r="FP13" s="356"/>
      <c r="FQ13" s="356"/>
      <c r="FR13" s="356"/>
      <c r="FS13" s="356"/>
      <c r="FT13" s="356"/>
      <c r="FU13" s="356"/>
      <c r="FV13" s="356"/>
      <c r="FW13" s="356"/>
      <c r="FX13" s="356"/>
      <c r="FY13" s="356"/>
      <c r="FZ13" s="356"/>
      <c r="GA13" s="356"/>
      <c r="GB13" s="356"/>
      <c r="GC13" s="356"/>
      <c r="GD13" s="356"/>
      <c r="GE13" s="356"/>
      <c r="GF13" s="356"/>
      <c r="GG13" s="356"/>
      <c r="GH13" s="356"/>
      <c r="GI13" s="356"/>
      <c r="GJ13" s="356"/>
      <c r="GK13" s="356"/>
      <c r="GL13" s="356"/>
      <c r="GM13" s="356"/>
      <c r="GN13" s="356"/>
      <c r="GO13" s="356"/>
      <c r="GP13" s="356"/>
      <c r="GQ13" s="356"/>
      <c r="GR13" s="356"/>
    </row>
    <row r="14" spans="1:200">
      <c r="A14" s="414"/>
      <c r="B14" s="419" t="s">
        <v>188</v>
      </c>
      <c r="C14" s="420"/>
      <c r="D14" s="419" t="s">
        <v>189</v>
      </c>
      <c r="E14" s="420"/>
      <c r="F14" s="419" t="s">
        <v>190</v>
      </c>
      <c r="G14" s="420"/>
      <c r="H14" s="419" t="s">
        <v>191</v>
      </c>
      <c r="I14" s="420"/>
      <c r="J14" s="419" t="s">
        <v>192</v>
      </c>
      <c r="K14" s="420"/>
      <c r="L14" s="421" t="s">
        <v>193</v>
      </c>
      <c r="M14" s="422"/>
      <c r="N14" s="356"/>
      <c r="O14" s="356"/>
      <c r="P14" s="356"/>
      <c r="Q14" s="356"/>
      <c r="R14" s="356"/>
      <c r="S14" s="356"/>
      <c r="T14" s="356"/>
      <c r="U14" s="356"/>
      <c r="V14" s="356"/>
      <c r="W14" s="356"/>
      <c r="X14" s="356"/>
      <c r="Y14" s="356"/>
      <c r="Z14" s="356"/>
      <c r="AA14" s="356"/>
      <c r="AB14" s="356"/>
      <c r="AC14" s="356"/>
      <c r="AD14" s="356"/>
      <c r="AE14" s="356"/>
      <c r="AF14" s="356"/>
      <c r="AG14" s="356"/>
      <c r="AH14" s="356"/>
      <c r="AI14" s="356"/>
      <c r="AJ14" s="356"/>
      <c r="AK14" s="356"/>
      <c r="AL14" s="356"/>
      <c r="AM14" s="356"/>
      <c r="AN14" s="356"/>
      <c r="AO14" s="356"/>
      <c r="AP14" s="356"/>
      <c r="AQ14" s="356"/>
      <c r="AR14" s="356"/>
      <c r="AS14" s="356"/>
      <c r="AT14" s="356"/>
      <c r="AU14" s="356"/>
      <c r="AV14" s="356"/>
      <c r="AW14" s="356"/>
      <c r="AX14" s="356"/>
      <c r="AY14" s="356"/>
      <c r="AZ14" s="356"/>
      <c r="BA14" s="356"/>
      <c r="BB14" s="356"/>
      <c r="BC14" s="356"/>
      <c r="BD14" s="356"/>
      <c r="BE14" s="356"/>
      <c r="BF14" s="356"/>
      <c r="BG14" s="356"/>
      <c r="BH14" s="356"/>
      <c r="BI14" s="356"/>
      <c r="BJ14" s="356"/>
      <c r="BK14" s="356"/>
      <c r="BL14" s="356"/>
      <c r="BM14" s="356"/>
      <c r="BN14" s="356"/>
      <c r="BO14" s="356"/>
      <c r="BP14" s="356"/>
      <c r="BQ14" s="356"/>
      <c r="BR14" s="356"/>
      <c r="BS14" s="356"/>
      <c r="BT14" s="356"/>
      <c r="BU14" s="356"/>
      <c r="BV14" s="356"/>
      <c r="BW14" s="356"/>
      <c r="BX14" s="356"/>
      <c r="BY14" s="356"/>
      <c r="BZ14" s="356"/>
      <c r="CA14" s="356"/>
      <c r="CB14" s="356"/>
      <c r="CC14" s="356"/>
      <c r="CD14" s="356"/>
      <c r="CE14" s="356"/>
      <c r="CF14" s="356"/>
      <c r="CG14" s="356"/>
      <c r="CH14" s="356"/>
      <c r="CI14" s="356"/>
      <c r="CJ14" s="356"/>
      <c r="CK14" s="356"/>
      <c r="CL14" s="356"/>
      <c r="CM14" s="356"/>
      <c r="CN14" s="356"/>
      <c r="CO14" s="356"/>
      <c r="CP14" s="356"/>
      <c r="CQ14" s="356"/>
      <c r="CR14" s="356"/>
      <c r="CS14" s="356"/>
      <c r="CT14" s="356"/>
      <c r="CU14" s="356"/>
      <c r="CV14" s="356"/>
      <c r="CW14" s="356"/>
      <c r="CX14" s="356"/>
      <c r="CY14" s="356"/>
      <c r="CZ14" s="356"/>
      <c r="DA14" s="356"/>
      <c r="DB14" s="356"/>
      <c r="DC14" s="356"/>
      <c r="DD14" s="356"/>
      <c r="DE14" s="356"/>
      <c r="DF14" s="356"/>
      <c r="DG14" s="356"/>
      <c r="DH14" s="356"/>
      <c r="DI14" s="356"/>
      <c r="DJ14" s="356"/>
      <c r="DK14" s="356"/>
      <c r="DL14" s="356"/>
      <c r="DM14" s="356"/>
      <c r="DN14" s="356"/>
      <c r="DO14" s="356"/>
      <c r="DP14" s="356"/>
      <c r="DQ14" s="356"/>
      <c r="DR14" s="356"/>
      <c r="DS14" s="356"/>
      <c r="DT14" s="356"/>
      <c r="DU14" s="356"/>
      <c r="DV14" s="356"/>
      <c r="DW14" s="356"/>
      <c r="DX14" s="356"/>
      <c r="DY14" s="356"/>
      <c r="DZ14" s="356"/>
      <c r="EA14" s="356"/>
      <c r="EB14" s="356"/>
      <c r="EC14" s="356"/>
      <c r="ED14" s="356"/>
      <c r="EE14" s="356"/>
      <c r="EF14" s="356"/>
      <c r="EG14" s="356"/>
      <c r="EH14" s="356"/>
      <c r="EI14" s="356"/>
      <c r="EJ14" s="356"/>
      <c r="EK14" s="356"/>
      <c r="EL14" s="356"/>
      <c r="EM14" s="356"/>
      <c r="EN14" s="356"/>
      <c r="EO14" s="356"/>
      <c r="EP14" s="356"/>
      <c r="EQ14" s="356"/>
      <c r="ER14" s="356"/>
      <c r="ES14" s="356"/>
      <c r="ET14" s="356"/>
      <c r="EU14" s="356"/>
      <c r="EV14" s="356"/>
      <c r="EW14" s="356"/>
      <c r="EX14" s="356"/>
      <c r="EY14" s="356"/>
      <c r="EZ14" s="356"/>
      <c r="FA14" s="356"/>
      <c r="FB14" s="356"/>
      <c r="FC14" s="356"/>
      <c r="FD14" s="356"/>
      <c r="FE14" s="356"/>
      <c r="FF14" s="356"/>
      <c r="FG14" s="356"/>
      <c r="FH14" s="356"/>
      <c r="FI14" s="356"/>
      <c r="FJ14" s="356"/>
      <c r="FK14" s="356"/>
      <c r="FL14" s="356"/>
      <c r="FM14" s="356"/>
      <c r="FN14" s="356"/>
      <c r="FO14" s="356"/>
      <c r="FP14" s="356"/>
      <c r="FQ14" s="356"/>
      <c r="FR14" s="356"/>
      <c r="FS14" s="356"/>
      <c r="FT14" s="356"/>
      <c r="FU14" s="356"/>
      <c r="FV14" s="356"/>
      <c r="FW14" s="356"/>
      <c r="FX14" s="356"/>
      <c r="FY14" s="356"/>
      <c r="FZ14" s="356"/>
      <c r="GA14" s="356"/>
      <c r="GB14" s="356"/>
      <c r="GC14" s="356"/>
      <c r="GD14" s="356"/>
      <c r="GE14" s="356"/>
      <c r="GF14" s="356"/>
      <c r="GG14" s="356"/>
      <c r="GH14" s="356"/>
      <c r="GI14" s="356"/>
      <c r="GJ14" s="356"/>
      <c r="GK14" s="356"/>
      <c r="GL14" s="356"/>
      <c r="GM14" s="356"/>
      <c r="GN14" s="356"/>
      <c r="GO14" s="356"/>
      <c r="GP14" s="356"/>
      <c r="GQ14" s="356"/>
      <c r="GR14" s="356"/>
    </row>
    <row r="15" spans="1:200">
      <c r="A15" s="415"/>
      <c r="B15" s="341" t="s">
        <v>194</v>
      </c>
      <c r="C15" s="342" t="s">
        <v>195</v>
      </c>
      <c r="D15" s="341" t="s">
        <v>194</v>
      </c>
      <c r="E15" s="342" t="s">
        <v>195</v>
      </c>
      <c r="F15" s="341" t="s">
        <v>194</v>
      </c>
      <c r="G15" s="342" t="s">
        <v>195</v>
      </c>
      <c r="H15" s="341" t="s">
        <v>194</v>
      </c>
      <c r="I15" s="342" t="s">
        <v>195</v>
      </c>
      <c r="J15" s="341" t="s">
        <v>194</v>
      </c>
      <c r="K15" s="342" t="s">
        <v>195</v>
      </c>
      <c r="L15" s="341" t="s">
        <v>194</v>
      </c>
      <c r="M15" s="343" t="s">
        <v>195</v>
      </c>
      <c r="N15" s="356"/>
      <c r="O15" s="356"/>
      <c r="P15" s="356"/>
      <c r="Q15" s="356"/>
      <c r="R15" s="356"/>
      <c r="S15" s="356"/>
      <c r="T15" s="356"/>
      <c r="U15" s="356"/>
      <c r="V15" s="356"/>
      <c r="W15" s="356"/>
      <c r="X15" s="356"/>
      <c r="Y15" s="356"/>
      <c r="Z15" s="356"/>
      <c r="AA15" s="356"/>
      <c r="AB15" s="356"/>
      <c r="AC15" s="356"/>
      <c r="AD15" s="356"/>
      <c r="AE15" s="356"/>
      <c r="AF15" s="356"/>
      <c r="AG15" s="356"/>
      <c r="AH15" s="356"/>
      <c r="AI15" s="356"/>
      <c r="AJ15" s="356"/>
      <c r="AK15" s="356"/>
      <c r="AL15" s="356"/>
      <c r="AM15" s="356"/>
      <c r="AN15" s="356"/>
      <c r="AO15" s="356"/>
      <c r="AP15" s="356"/>
      <c r="AQ15" s="356"/>
      <c r="AR15" s="356"/>
      <c r="AS15" s="356"/>
      <c r="AT15" s="356"/>
      <c r="AU15" s="356"/>
      <c r="AV15" s="356"/>
      <c r="AW15" s="356"/>
      <c r="AX15" s="356"/>
      <c r="AY15" s="356"/>
      <c r="AZ15" s="356"/>
      <c r="BA15" s="356"/>
      <c r="BB15" s="356"/>
      <c r="BC15" s="356"/>
      <c r="BD15" s="356"/>
      <c r="BE15" s="356"/>
      <c r="BF15" s="356"/>
      <c r="BG15" s="356"/>
      <c r="BH15" s="356"/>
      <c r="BI15" s="356"/>
      <c r="BJ15" s="356"/>
      <c r="BK15" s="356"/>
      <c r="BL15" s="356"/>
      <c r="BM15" s="356"/>
      <c r="BN15" s="356"/>
      <c r="BO15" s="356"/>
      <c r="BP15" s="356"/>
      <c r="BQ15" s="356"/>
      <c r="BR15" s="356"/>
      <c r="BS15" s="356"/>
      <c r="BT15" s="356"/>
      <c r="BU15" s="356"/>
      <c r="BV15" s="356"/>
      <c r="BW15" s="356"/>
      <c r="BX15" s="356"/>
      <c r="BY15" s="356"/>
      <c r="BZ15" s="356"/>
      <c r="CA15" s="356"/>
      <c r="CB15" s="356"/>
      <c r="CC15" s="356"/>
      <c r="CD15" s="356"/>
      <c r="CE15" s="356"/>
      <c r="CF15" s="356"/>
      <c r="CG15" s="356"/>
      <c r="CH15" s="356"/>
      <c r="CI15" s="356"/>
      <c r="CJ15" s="356"/>
      <c r="CK15" s="356"/>
      <c r="CL15" s="356"/>
      <c r="CM15" s="356"/>
      <c r="CN15" s="356"/>
      <c r="CO15" s="356"/>
      <c r="CP15" s="356"/>
      <c r="CQ15" s="356"/>
      <c r="CR15" s="356"/>
      <c r="CS15" s="356"/>
      <c r="CT15" s="356"/>
      <c r="CU15" s="356"/>
      <c r="CV15" s="356"/>
      <c r="CW15" s="356"/>
      <c r="CX15" s="356"/>
      <c r="CY15" s="356"/>
      <c r="CZ15" s="356"/>
      <c r="DA15" s="356"/>
      <c r="DB15" s="356"/>
      <c r="DC15" s="356"/>
      <c r="DD15" s="356"/>
      <c r="DE15" s="356"/>
      <c r="DF15" s="356"/>
      <c r="DG15" s="356"/>
      <c r="DH15" s="356"/>
      <c r="DI15" s="356"/>
      <c r="DJ15" s="356"/>
      <c r="DK15" s="356"/>
      <c r="DL15" s="356"/>
      <c r="DM15" s="356"/>
      <c r="DN15" s="356"/>
      <c r="DO15" s="356"/>
      <c r="DP15" s="356"/>
      <c r="DQ15" s="356"/>
      <c r="DR15" s="356"/>
      <c r="DS15" s="356"/>
      <c r="DT15" s="356"/>
      <c r="DU15" s="356"/>
      <c r="DV15" s="356"/>
      <c r="DW15" s="356"/>
      <c r="DX15" s="356"/>
      <c r="DY15" s="356"/>
      <c r="DZ15" s="356"/>
      <c r="EA15" s="356"/>
      <c r="EB15" s="356"/>
      <c r="EC15" s="356"/>
      <c r="ED15" s="356"/>
      <c r="EE15" s="356"/>
      <c r="EF15" s="356"/>
      <c r="EG15" s="356"/>
      <c r="EH15" s="356"/>
      <c r="EI15" s="356"/>
      <c r="EJ15" s="356"/>
      <c r="EK15" s="356"/>
      <c r="EL15" s="356"/>
      <c r="EM15" s="356"/>
      <c r="EN15" s="356"/>
      <c r="EO15" s="356"/>
      <c r="EP15" s="356"/>
      <c r="EQ15" s="356"/>
      <c r="ER15" s="356"/>
      <c r="ES15" s="356"/>
      <c r="ET15" s="356"/>
      <c r="EU15" s="356"/>
      <c r="EV15" s="356"/>
      <c r="EW15" s="356"/>
      <c r="EX15" s="356"/>
      <c r="EY15" s="356"/>
      <c r="EZ15" s="356"/>
      <c r="FA15" s="356"/>
      <c r="FB15" s="356"/>
      <c r="FC15" s="356"/>
      <c r="FD15" s="356"/>
      <c r="FE15" s="356"/>
      <c r="FF15" s="356"/>
      <c r="FG15" s="356"/>
      <c r="FH15" s="356"/>
      <c r="FI15" s="356"/>
      <c r="FJ15" s="356"/>
      <c r="FK15" s="356"/>
      <c r="FL15" s="356"/>
      <c r="FM15" s="356"/>
      <c r="FN15" s="356"/>
      <c r="FO15" s="356"/>
      <c r="FP15" s="356"/>
      <c r="FQ15" s="356"/>
      <c r="FR15" s="356"/>
      <c r="FS15" s="356"/>
      <c r="FT15" s="356"/>
      <c r="FU15" s="356"/>
      <c r="FV15" s="356"/>
      <c r="FW15" s="356"/>
      <c r="FX15" s="356"/>
      <c r="FY15" s="356"/>
      <c r="FZ15" s="356"/>
      <c r="GA15" s="356"/>
      <c r="GB15" s="356"/>
      <c r="GC15" s="356"/>
      <c r="GD15" s="356"/>
      <c r="GE15" s="356"/>
      <c r="GF15" s="356"/>
      <c r="GG15" s="356"/>
      <c r="GH15" s="356"/>
      <c r="GI15" s="356"/>
      <c r="GJ15" s="356"/>
      <c r="GK15" s="356"/>
      <c r="GL15" s="356"/>
      <c r="GM15" s="356"/>
      <c r="GN15" s="356"/>
      <c r="GO15" s="356"/>
      <c r="GP15" s="356"/>
      <c r="GQ15" s="356"/>
      <c r="GR15" s="356"/>
    </row>
    <row r="16" spans="1:200">
      <c r="A16" s="37" t="s">
        <v>54</v>
      </c>
      <c r="B16" s="345"/>
      <c r="C16" s="346"/>
      <c r="D16" s="345"/>
      <c r="E16" s="346"/>
      <c r="F16" s="345"/>
      <c r="G16" s="346"/>
      <c r="H16" s="345"/>
      <c r="I16" s="346"/>
      <c r="J16" s="345"/>
      <c r="K16" s="346"/>
      <c r="L16" s="345"/>
      <c r="M16" s="347"/>
      <c r="N16" s="356"/>
      <c r="O16" s="356"/>
      <c r="P16" s="356"/>
      <c r="Q16" s="356"/>
      <c r="R16" s="356"/>
      <c r="S16" s="356"/>
      <c r="T16" s="356"/>
      <c r="U16" s="356"/>
      <c r="V16" s="356"/>
      <c r="W16" s="356"/>
      <c r="X16" s="356"/>
      <c r="Y16" s="356"/>
      <c r="Z16" s="356"/>
      <c r="AA16" s="356"/>
      <c r="AB16" s="356"/>
      <c r="AC16" s="356"/>
      <c r="AD16" s="356"/>
      <c r="AE16" s="356"/>
      <c r="AF16" s="356"/>
      <c r="AG16" s="356"/>
      <c r="AH16" s="356"/>
      <c r="AI16" s="356"/>
      <c r="AJ16" s="356"/>
      <c r="AK16" s="356"/>
      <c r="AL16" s="356"/>
      <c r="AM16" s="356"/>
      <c r="AN16" s="356"/>
      <c r="AO16" s="356"/>
      <c r="AP16" s="356"/>
      <c r="AQ16" s="356"/>
      <c r="AR16" s="356"/>
      <c r="AS16" s="356"/>
      <c r="AT16" s="356"/>
      <c r="AU16" s="356"/>
      <c r="AV16" s="356"/>
      <c r="AW16" s="356"/>
      <c r="AX16" s="356"/>
      <c r="AY16" s="356"/>
      <c r="AZ16" s="356"/>
      <c r="BA16" s="356"/>
      <c r="BB16" s="356"/>
      <c r="BC16" s="356"/>
      <c r="BD16" s="356"/>
      <c r="BE16" s="356"/>
      <c r="BF16" s="356"/>
      <c r="BG16" s="356"/>
      <c r="BH16" s="356"/>
      <c r="BI16" s="356"/>
      <c r="BJ16" s="356"/>
      <c r="BK16" s="356"/>
      <c r="BL16" s="356"/>
      <c r="BM16" s="356"/>
      <c r="BN16" s="356"/>
      <c r="BO16" s="356"/>
      <c r="BP16" s="356"/>
      <c r="BQ16" s="356"/>
      <c r="BR16" s="356"/>
      <c r="BS16" s="356"/>
      <c r="BT16" s="356"/>
      <c r="BU16" s="356"/>
      <c r="BV16" s="356"/>
      <c r="BW16" s="356"/>
      <c r="BX16" s="356"/>
      <c r="BY16" s="356"/>
      <c r="BZ16" s="356"/>
      <c r="CA16" s="356"/>
      <c r="CB16" s="356"/>
      <c r="CC16" s="356"/>
      <c r="CD16" s="356"/>
      <c r="CE16" s="356"/>
      <c r="CF16" s="356"/>
      <c r="CG16" s="356"/>
      <c r="CH16" s="356"/>
      <c r="CI16" s="356"/>
      <c r="CJ16" s="356"/>
      <c r="CK16" s="356"/>
      <c r="CL16" s="356"/>
      <c r="CM16" s="356"/>
      <c r="CN16" s="356"/>
      <c r="CO16" s="356"/>
      <c r="CP16" s="356"/>
      <c r="CQ16" s="356"/>
      <c r="CR16" s="356"/>
      <c r="CS16" s="356"/>
      <c r="CT16" s="356"/>
      <c r="CU16" s="356"/>
      <c r="CV16" s="356"/>
      <c r="CW16" s="356"/>
      <c r="CX16" s="356"/>
      <c r="CY16" s="356"/>
      <c r="CZ16" s="356"/>
      <c r="DA16" s="356"/>
      <c r="DB16" s="356"/>
      <c r="DC16" s="356"/>
      <c r="DD16" s="356"/>
      <c r="DE16" s="356"/>
      <c r="DF16" s="356"/>
      <c r="DG16" s="356"/>
      <c r="DH16" s="356"/>
      <c r="DI16" s="356"/>
      <c r="DJ16" s="356"/>
      <c r="DK16" s="356"/>
      <c r="DL16" s="356"/>
      <c r="DM16" s="356"/>
      <c r="DN16" s="356"/>
      <c r="DO16" s="356"/>
      <c r="DP16" s="356"/>
      <c r="DQ16" s="356"/>
      <c r="DR16" s="356"/>
      <c r="DS16" s="356"/>
      <c r="DT16" s="356"/>
      <c r="DU16" s="356"/>
      <c r="DV16" s="356"/>
      <c r="DW16" s="356"/>
      <c r="DX16" s="356"/>
      <c r="DY16" s="356"/>
      <c r="DZ16" s="356"/>
      <c r="EA16" s="356"/>
      <c r="EB16" s="356"/>
      <c r="EC16" s="356"/>
      <c r="ED16" s="356"/>
      <c r="EE16" s="356"/>
      <c r="EF16" s="356"/>
      <c r="EG16" s="356"/>
      <c r="EH16" s="356"/>
      <c r="EI16" s="356"/>
      <c r="EJ16" s="356"/>
      <c r="EK16" s="356"/>
      <c r="EL16" s="356"/>
      <c r="EM16" s="356"/>
      <c r="EN16" s="356"/>
      <c r="EO16" s="356"/>
      <c r="EP16" s="356"/>
      <c r="EQ16" s="356"/>
      <c r="ER16" s="356"/>
      <c r="ES16" s="356"/>
      <c r="ET16" s="356"/>
      <c r="EU16" s="356"/>
      <c r="EV16" s="356"/>
      <c r="EW16" s="356"/>
      <c r="EX16" s="356"/>
      <c r="EY16" s="356"/>
      <c r="EZ16" s="356"/>
      <c r="FA16" s="356"/>
      <c r="FB16" s="356"/>
      <c r="FC16" s="356"/>
      <c r="FD16" s="356"/>
      <c r="FE16" s="356"/>
      <c r="FF16" s="356"/>
      <c r="FG16" s="356"/>
      <c r="FH16" s="356"/>
      <c r="FI16" s="356"/>
      <c r="FJ16" s="356"/>
      <c r="FK16" s="356"/>
      <c r="FL16" s="356"/>
      <c r="FM16" s="356"/>
      <c r="FN16" s="356"/>
      <c r="FO16" s="356"/>
      <c r="FP16" s="356"/>
      <c r="FQ16" s="356"/>
      <c r="FR16" s="356"/>
      <c r="FS16" s="356"/>
      <c r="FT16" s="356"/>
      <c r="FU16" s="356"/>
      <c r="FV16" s="356"/>
      <c r="FW16" s="356"/>
      <c r="FX16" s="356"/>
      <c r="FY16" s="356"/>
      <c r="FZ16" s="356"/>
      <c r="GA16" s="356"/>
      <c r="GB16" s="356"/>
      <c r="GC16" s="356"/>
      <c r="GD16" s="356"/>
      <c r="GE16" s="356"/>
      <c r="GF16" s="356"/>
      <c r="GG16" s="356"/>
      <c r="GH16" s="356"/>
      <c r="GI16" s="356"/>
      <c r="GJ16" s="356"/>
      <c r="GK16" s="356"/>
      <c r="GL16" s="356"/>
      <c r="GM16" s="356"/>
      <c r="GN16" s="356"/>
      <c r="GO16" s="356"/>
      <c r="GP16" s="356"/>
      <c r="GQ16" s="356"/>
      <c r="GR16" s="356"/>
    </row>
    <row r="17" spans="1:200">
      <c r="A17" s="357" t="s">
        <v>57</v>
      </c>
      <c r="B17" s="358"/>
      <c r="C17" s="359"/>
      <c r="D17" s="358"/>
      <c r="E17" s="359"/>
      <c r="F17" s="358"/>
      <c r="G17" s="359"/>
      <c r="H17" s="358"/>
      <c r="I17" s="359"/>
      <c r="J17" s="358"/>
      <c r="K17" s="359"/>
      <c r="L17" s="358"/>
      <c r="M17" s="360"/>
      <c r="N17" s="356"/>
      <c r="O17" s="356"/>
      <c r="P17" s="356"/>
      <c r="Q17" s="356"/>
      <c r="R17" s="356"/>
      <c r="S17" s="356"/>
      <c r="T17" s="356"/>
      <c r="U17" s="356"/>
      <c r="V17" s="356"/>
      <c r="W17" s="356"/>
      <c r="X17" s="356"/>
      <c r="Y17" s="356"/>
      <c r="Z17" s="356"/>
      <c r="AA17" s="356"/>
      <c r="AB17" s="356"/>
      <c r="AC17" s="356"/>
      <c r="AD17" s="356"/>
      <c r="AE17" s="356"/>
      <c r="AF17" s="356"/>
      <c r="AG17" s="356"/>
      <c r="AH17" s="356"/>
      <c r="AI17" s="356"/>
      <c r="AJ17" s="356"/>
      <c r="AK17" s="356"/>
      <c r="AL17" s="356"/>
      <c r="AM17" s="356"/>
      <c r="AN17" s="356"/>
      <c r="AO17" s="356"/>
      <c r="AP17" s="356"/>
      <c r="AQ17" s="356"/>
      <c r="AR17" s="356"/>
      <c r="AS17" s="356"/>
      <c r="AT17" s="356"/>
      <c r="AU17" s="356"/>
      <c r="AV17" s="356"/>
      <c r="AW17" s="356"/>
      <c r="AX17" s="356"/>
      <c r="AY17" s="356"/>
      <c r="AZ17" s="356"/>
      <c r="BA17" s="356"/>
      <c r="BB17" s="356"/>
      <c r="BC17" s="356"/>
      <c r="BD17" s="356"/>
      <c r="BE17" s="356"/>
      <c r="BF17" s="356"/>
      <c r="BG17" s="356"/>
      <c r="BH17" s="356"/>
      <c r="BI17" s="356"/>
      <c r="BJ17" s="356"/>
      <c r="BK17" s="356"/>
      <c r="BL17" s="356"/>
      <c r="BM17" s="356"/>
      <c r="BN17" s="356"/>
      <c r="BO17" s="356"/>
      <c r="BP17" s="356"/>
      <c r="BQ17" s="356"/>
      <c r="BR17" s="356"/>
      <c r="BS17" s="356"/>
      <c r="BT17" s="356"/>
      <c r="BU17" s="356"/>
      <c r="BV17" s="356"/>
      <c r="BW17" s="356"/>
      <c r="BX17" s="356"/>
      <c r="BY17" s="356"/>
      <c r="BZ17" s="356"/>
      <c r="CA17" s="356"/>
      <c r="CB17" s="356"/>
      <c r="CC17" s="356"/>
      <c r="CD17" s="356"/>
      <c r="CE17" s="356"/>
      <c r="CF17" s="356"/>
      <c r="CG17" s="356"/>
      <c r="CH17" s="356"/>
      <c r="CI17" s="356"/>
      <c r="CJ17" s="356"/>
      <c r="CK17" s="356"/>
      <c r="CL17" s="356"/>
      <c r="CM17" s="356"/>
      <c r="CN17" s="356"/>
      <c r="CO17" s="356"/>
      <c r="CP17" s="356"/>
      <c r="CQ17" s="356"/>
      <c r="CR17" s="356"/>
      <c r="CS17" s="356"/>
      <c r="CT17" s="356"/>
      <c r="CU17" s="356"/>
      <c r="CV17" s="356"/>
      <c r="CW17" s="356"/>
      <c r="CX17" s="356"/>
      <c r="CY17" s="356"/>
      <c r="CZ17" s="356"/>
      <c r="DA17" s="356"/>
      <c r="DB17" s="356"/>
      <c r="DC17" s="356"/>
      <c r="DD17" s="356"/>
      <c r="DE17" s="356"/>
      <c r="DF17" s="356"/>
      <c r="DG17" s="356"/>
      <c r="DH17" s="356"/>
      <c r="DI17" s="356"/>
      <c r="DJ17" s="356"/>
      <c r="DK17" s="356"/>
      <c r="DL17" s="356"/>
      <c r="DM17" s="356"/>
      <c r="DN17" s="356"/>
      <c r="DO17" s="356"/>
      <c r="DP17" s="356"/>
      <c r="DQ17" s="356"/>
      <c r="DR17" s="356"/>
      <c r="DS17" s="356"/>
      <c r="DT17" s="356"/>
      <c r="DU17" s="356"/>
      <c r="DV17" s="356"/>
      <c r="DW17" s="356"/>
      <c r="DX17" s="356"/>
      <c r="DY17" s="356"/>
      <c r="DZ17" s="356"/>
      <c r="EA17" s="356"/>
      <c r="EB17" s="356"/>
      <c r="EC17" s="356"/>
      <c r="ED17" s="356"/>
      <c r="EE17" s="356"/>
      <c r="EF17" s="356"/>
      <c r="EG17" s="356"/>
      <c r="EH17" s="356"/>
      <c r="EI17" s="356"/>
      <c r="EJ17" s="356"/>
      <c r="EK17" s="356"/>
      <c r="EL17" s="356"/>
      <c r="EM17" s="356"/>
      <c r="EN17" s="356"/>
      <c r="EO17" s="356"/>
      <c r="EP17" s="356"/>
      <c r="EQ17" s="356"/>
      <c r="ER17" s="356"/>
      <c r="ES17" s="356"/>
      <c r="ET17" s="356"/>
      <c r="EU17" s="356"/>
      <c r="EV17" s="356"/>
      <c r="EW17" s="356"/>
      <c r="EX17" s="356"/>
      <c r="EY17" s="356"/>
      <c r="EZ17" s="356"/>
      <c r="FA17" s="356"/>
      <c r="FB17" s="356"/>
      <c r="FC17" s="356"/>
      <c r="FD17" s="356"/>
      <c r="FE17" s="356"/>
      <c r="FF17" s="356"/>
      <c r="FG17" s="356"/>
      <c r="FH17" s="356"/>
      <c r="FI17" s="356"/>
      <c r="FJ17" s="356"/>
      <c r="FK17" s="356"/>
      <c r="FL17" s="356"/>
      <c r="FM17" s="356"/>
      <c r="FN17" s="356"/>
      <c r="FO17" s="356"/>
      <c r="FP17" s="356"/>
      <c r="FQ17" s="356"/>
      <c r="FR17" s="356"/>
      <c r="FS17" s="356"/>
      <c r="FT17" s="356"/>
      <c r="FU17" s="356"/>
      <c r="FV17" s="356"/>
      <c r="FW17" s="356"/>
      <c r="FX17" s="356"/>
      <c r="FY17" s="356"/>
      <c r="FZ17" s="356"/>
      <c r="GA17" s="356"/>
      <c r="GB17" s="356"/>
      <c r="GC17" s="356"/>
      <c r="GD17" s="356"/>
      <c r="GE17" s="356"/>
      <c r="GF17" s="356"/>
      <c r="GG17" s="356"/>
      <c r="GH17" s="356"/>
      <c r="GI17" s="356"/>
      <c r="GJ17" s="356"/>
      <c r="GK17" s="356"/>
      <c r="GL17" s="356"/>
      <c r="GM17" s="356"/>
      <c r="GN17" s="356"/>
      <c r="GO17" s="356"/>
      <c r="GP17" s="356"/>
      <c r="GQ17" s="356"/>
      <c r="GR17" s="356"/>
    </row>
    <row r="18" spans="1:200">
      <c r="A18" s="361" t="s">
        <v>201</v>
      </c>
      <c r="B18" s="349">
        <v>5.7566337700606901E-2</v>
      </c>
      <c r="C18" s="350">
        <v>3.7878302860839229E-2</v>
      </c>
      <c r="D18" s="349">
        <v>2.367547397459385</v>
      </c>
      <c r="E18" s="350">
        <v>0.32132941216300959</v>
      </c>
      <c r="F18" s="349">
        <v>26.25878677895934</v>
      </c>
      <c r="G18" s="350">
        <v>0.77938981448014855</v>
      </c>
      <c r="H18" s="349">
        <v>70.197326248278145</v>
      </c>
      <c r="I18" s="350">
        <v>0.8500720209074365</v>
      </c>
      <c r="J18" s="349">
        <v>1.118773237602515</v>
      </c>
      <c r="K18" s="350">
        <v>0.1588256076907088</v>
      </c>
      <c r="L18" s="349">
        <v>0</v>
      </c>
      <c r="M18" s="351" t="s">
        <v>196</v>
      </c>
      <c r="N18" s="356"/>
      <c r="O18" s="356"/>
      <c r="P18" s="356"/>
      <c r="Q18" s="356"/>
      <c r="R18" s="356"/>
      <c r="S18" s="356"/>
      <c r="T18" s="356"/>
      <c r="U18" s="356"/>
      <c r="V18" s="356"/>
      <c r="W18" s="356"/>
      <c r="X18" s="356"/>
      <c r="Y18" s="356"/>
      <c r="Z18" s="356"/>
      <c r="AA18" s="356"/>
      <c r="AB18" s="356"/>
      <c r="AC18" s="356"/>
      <c r="AD18" s="356"/>
      <c r="AE18" s="356"/>
      <c r="AF18" s="356"/>
      <c r="AG18" s="356"/>
      <c r="AH18" s="356"/>
      <c r="AI18" s="356"/>
      <c r="AJ18" s="356"/>
      <c r="AK18" s="356"/>
      <c r="AL18" s="356"/>
      <c r="AM18" s="356"/>
      <c r="AN18" s="356"/>
      <c r="AO18" s="356"/>
      <c r="AP18" s="356"/>
      <c r="AQ18" s="356"/>
      <c r="AR18" s="356"/>
      <c r="AS18" s="356"/>
      <c r="AT18" s="356"/>
      <c r="AU18" s="356"/>
      <c r="AV18" s="356"/>
      <c r="AW18" s="356"/>
      <c r="AX18" s="356"/>
      <c r="AY18" s="356"/>
      <c r="AZ18" s="356"/>
      <c r="BA18" s="356"/>
      <c r="BB18" s="356"/>
      <c r="BC18" s="356"/>
      <c r="BD18" s="356"/>
      <c r="BE18" s="356"/>
      <c r="BF18" s="356"/>
      <c r="BG18" s="356"/>
      <c r="BH18" s="356"/>
      <c r="BI18" s="356"/>
      <c r="BJ18" s="356"/>
      <c r="BK18" s="356"/>
      <c r="BL18" s="356"/>
      <c r="BM18" s="356"/>
      <c r="BN18" s="356"/>
      <c r="BO18" s="356"/>
      <c r="BP18" s="356"/>
      <c r="BQ18" s="356"/>
      <c r="BR18" s="356"/>
      <c r="BS18" s="356"/>
      <c r="BT18" s="356"/>
      <c r="BU18" s="356"/>
      <c r="BV18" s="356"/>
      <c r="BW18" s="356"/>
      <c r="BX18" s="356"/>
      <c r="BY18" s="356"/>
      <c r="BZ18" s="356"/>
      <c r="CA18" s="356"/>
      <c r="CB18" s="356"/>
      <c r="CC18" s="356"/>
      <c r="CD18" s="356"/>
      <c r="CE18" s="356"/>
      <c r="CF18" s="356"/>
      <c r="CG18" s="356"/>
      <c r="CH18" s="356"/>
      <c r="CI18" s="356"/>
      <c r="CJ18" s="356"/>
      <c r="CK18" s="356"/>
      <c r="CL18" s="356"/>
      <c r="CM18" s="356"/>
      <c r="CN18" s="356"/>
      <c r="CO18" s="356"/>
      <c r="CP18" s="356"/>
      <c r="CQ18" s="356"/>
      <c r="CR18" s="356"/>
      <c r="CS18" s="356"/>
      <c r="CT18" s="356"/>
      <c r="CU18" s="356"/>
      <c r="CV18" s="356"/>
      <c r="CW18" s="356"/>
      <c r="CX18" s="356"/>
      <c r="CY18" s="356"/>
      <c r="CZ18" s="356"/>
      <c r="DA18" s="356"/>
      <c r="DB18" s="356"/>
      <c r="DC18" s="356"/>
      <c r="DD18" s="356"/>
      <c r="DE18" s="356"/>
      <c r="DF18" s="356"/>
      <c r="DG18" s="356"/>
      <c r="DH18" s="356"/>
      <c r="DI18" s="356"/>
      <c r="DJ18" s="356"/>
      <c r="DK18" s="356"/>
      <c r="DL18" s="356"/>
      <c r="DM18" s="356"/>
      <c r="DN18" s="356"/>
      <c r="DO18" s="356"/>
      <c r="DP18" s="356"/>
      <c r="DQ18" s="356"/>
      <c r="DR18" s="356"/>
      <c r="DS18" s="356"/>
      <c r="DT18" s="356"/>
      <c r="DU18" s="356"/>
      <c r="DV18" s="356"/>
      <c r="DW18" s="356"/>
      <c r="DX18" s="356"/>
      <c r="DY18" s="356"/>
      <c r="DZ18" s="356"/>
      <c r="EA18" s="356"/>
      <c r="EB18" s="356"/>
      <c r="EC18" s="356"/>
      <c r="ED18" s="356"/>
      <c r="EE18" s="356"/>
      <c r="EF18" s="356"/>
      <c r="EG18" s="356"/>
      <c r="EH18" s="356"/>
      <c r="EI18" s="356"/>
      <c r="EJ18" s="356"/>
      <c r="EK18" s="356"/>
      <c r="EL18" s="356"/>
      <c r="EM18" s="356"/>
      <c r="EN18" s="356"/>
      <c r="EO18" s="356"/>
      <c r="EP18" s="356"/>
      <c r="EQ18" s="356"/>
      <c r="ER18" s="356"/>
      <c r="ES18" s="356"/>
      <c r="ET18" s="356"/>
      <c r="EU18" s="356"/>
      <c r="EV18" s="356"/>
      <c r="EW18" s="356"/>
      <c r="EX18" s="356"/>
      <c r="EY18" s="356"/>
      <c r="EZ18" s="356"/>
      <c r="FA18" s="356"/>
      <c r="FB18" s="356"/>
      <c r="FC18" s="356"/>
      <c r="FD18" s="356"/>
      <c r="FE18" s="356"/>
      <c r="FF18" s="356"/>
      <c r="FG18" s="356"/>
      <c r="FH18" s="356"/>
      <c r="FI18" s="356"/>
      <c r="FJ18" s="356"/>
      <c r="FK18" s="356"/>
      <c r="FL18" s="356"/>
      <c r="FM18" s="356"/>
      <c r="FN18" s="356"/>
      <c r="FO18" s="356"/>
      <c r="FP18" s="356"/>
      <c r="FQ18" s="356"/>
      <c r="FR18" s="356"/>
      <c r="FS18" s="356"/>
      <c r="FT18" s="356"/>
      <c r="FU18" s="356"/>
      <c r="FV18" s="356"/>
      <c r="FW18" s="356"/>
      <c r="FX18" s="356"/>
      <c r="FY18" s="356"/>
      <c r="FZ18" s="356"/>
      <c r="GA18" s="356"/>
      <c r="GB18" s="356"/>
      <c r="GC18" s="356"/>
      <c r="GD18" s="356"/>
      <c r="GE18" s="356"/>
      <c r="GF18" s="356"/>
      <c r="GG18" s="356"/>
      <c r="GH18" s="356"/>
      <c r="GI18" s="356"/>
      <c r="GJ18" s="356"/>
      <c r="GK18" s="356"/>
      <c r="GL18" s="356"/>
      <c r="GM18" s="356"/>
      <c r="GN18" s="356"/>
      <c r="GO18" s="356"/>
      <c r="GP18" s="356"/>
      <c r="GQ18" s="356"/>
      <c r="GR18" s="356"/>
    </row>
    <row r="19" spans="1:200">
      <c r="A19" s="361" t="s">
        <v>84</v>
      </c>
      <c r="B19" s="349"/>
      <c r="C19" s="350"/>
      <c r="D19" s="349"/>
      <c r="E19" s="350"/>
      <c r="F19" s="349"/>
      <c r="G19" s="350"/>
      <c r="H19" s="349"/>
      <c r="I19" s="350"/>
      <c r="J19" s="349"/>
      <c r="K19" s="350"/>
      <c r="L19" s="349"/>
      <c r="M19" s="351"/>
      <c r="N19" s="356"/>
      <c r="O19" s="356"/>
      <c r="P19" s="356"/>
      <c r="Q19" s="356"/>
      <c r="R19" s="356"/>
      <c r="S19" s="356"/>
      <c r="T19" s="356"/>
      <c r="U19" s="356"/>
      <c r="V19" s="356"/>
      <c r="W19" s="356"/>
      <c r="X19" s="356"/>
      <c r="Y19" s="356"/>
      <c r="Z19" s="356"/>
      <c r="AA19" s="356"/>
      <c r="AB19" s="356"/>
      <c r="AC19" s="356"/>
      <c r="AD19" s="356"/>
      <c r="AE19" s="356"/>
      <c r="AF19" s="356"/>
      <c r="AG19" s="356"/>
      <c r="AH19" s="356"/>
      <c r="AI19" s="356"/>
      <c r="AJ19" s="356"/>
      <c r="AK19" s="356"/>
      <c r="AL19" s="356"/>
      <c r="AM19" s="356"/>
      <c r="AN19" s="356"/>
      <c r="AO19" s="356"/>
      <c r="AP19" s="356"/>
      <c r="AQ19" s="356"/>
      <c r="AR19" s="356"/>
      <c r="AS19" s="356"/>
      <c r="AT19" s="356"/>
      <c r="AU19" s="356"/>
      <c r="AV19" s="356"/>
      <c r="AW19" s="356"/>
      <c r="AX19" s="356"/>
      <c r="AY19" s="356"/>
      <c r="AZ19" s="356"/>
      <c r="BA19" s="356"/>
      <c r="BB19" s="356"/>
      <c r="BC19" s="356"/>
      <c r="BD19" s="356"/>
      <c r="BE19" s="356"/>
      <c r="BF19" s="356"/>
      <c r="BG19" s="356"/>
      <c r="BH19" s="356"/>
      <c r="BI19" s="356"/>
      <c r="BJ19" s="356"/>
      <c r="BK19" s="356"/>
      <c r="BL19" s="356"/>
      <c r="BM19" s="356"/>
      <c r="BN19" s="356"/>
      <c r="BO19" s="356"/>
      <c r="BP19" s="356"/>
      <c r="BQ19" s="356"/>
      <c r="BR19" s="356"/>
      <c r="BS19" s="356"/>
      <c r="BT19" s="356"/>
      <c r="BU19" s="356"/>
      <c r="BV19" s="356"/>
      <c r="BW19" s="356"/>
      <c r="BX19" s="356"/>
      <c r="BY19" s="356"/>
      <c r="BZ19" s="356"/>
      <c r="CA19" s="356"/>
      <c r="CB19" s="356"/>
      <c r="CC19" s="356"/>
      <c r="CD19" s="356"/>
      <c r="CE19" s="356"/>
      <c r="CF19" s="356"/>
      <c r="CG19" s="356"/>
      <c r="CH19" s="356"/>
      <c r="CI19" s="356"/>
      <c r="CJ19" s="356"/>
      <c r="CK19" s="356"/>
      <c r="CL19" s="356"/>
      <c r="CM19" s="356"/>
      <c r="CN19" s="356"/>
      <c r="CO19" s="356"/>
      <c r="CP19" s="356"/>
      <c r="CQ19" s="356"/>
      <c r="CR19" s="356"/>
      <c r="CS19" s="356"/>
      <c r="CT19" s="356"/>
      <c r="CU19" s="356"/>
      <c r="CV19" s="356"/>
      <c r="CW19" s="356"/>
      <c r="CX19" s="356"/>
      <c r="CY19" s="356"/>
      <c r="CZ19" s="356"/>
      <c r="DA19" s="356"/>
      <c r="DB19" s="356"/>
      <c r="DC19" s="356"/>
      <c r="DD19" s="356"/>
      <c r="DE19" s="356"/>
      <c r="DF19" s="356"/>
      <c r="DG19" s="356"/>
      <c r="DH19" s="356"/>
      <c r="DI19" s="356"/>
      <c r="DJ19" s="356"/>
      <c r="DK19" s="356"/>
      <c r="DL19" s="356"/>
      <c r="DM19" s="356"/>
      <c r="DN19" s="356"/>
      <c r="DO19" s="356"/>
      <c r="DP19" s="356"/>
      <c r="DQ19" s="356"/>
      <c r="DR19" s="356"/>
      <c r="DS19" s="356"/>
      <c r="DT19" s="356"/>
      <c r="DU19" s="356"/>
      <c r="DV19" s="356"/>
      <c r="DW19" s="356"/>
      <c r="DX19" s="356"/>
      <c r="DY19" s="356"/>
      <c r="DZ19" s="356"/>
      <c r="EA19" s="356"/>
      <c r="EB19" s="356"/>
      <c r="EC19" s="356"/>
      <c r="ED19" s="356"/>
      <c r="EE19" s="356"/>
      <c r="EF19" s="356"/>
      <c r="EG19" s="356"/>
      <c r="EH19" s="356"/>
      <c r="EI19" s="356"/>
      <c r="EJ19" s="356"/>
      <c r="EK19" s="356"/>
      <c r="EL19" s="356"/>
      <c r="EM19" s="356"/>
      <c r="EN19" s="356"/>
      <c r="EO19" s="356"/>
      <c r="EP19" s="356"/>
      <c r="EQ19" s="356"/>
      <c r="ER19" s="356"/>
      <c r="ES19" s="356"/>
      <c r="ET19" s="356"/>
      <c r="EU19" s="356"/>
      <c r="EV19" s="356"/>
      <c r="EW19" s="356"/>
      <c r="EX19" s="356"/>
      <c r="EY19" s="356"/>
      <c r="EZ19" s="356"/>
      <c r="FA19" s="356"/>
      <c r="FB19" s="356"/>
      <c r="FC19" s="356"/>
      <c r="FD19" s="356"/>
      <c r="FE19" s="356"/>
      <c r="FF19" s="356"/>
      <c r="FG19" s="356"/>
      <c r="FH19" s="356"/>
      <c r="FI19" s="356"/>
      <c r="FJ19" s="356"/>
      <c r="FK19" s="356"/>
      <c r="FL19" s="356"/>
      <c r="FM19" s="356"/>
      <c r="FN19" s="356"/>
      <c r="FO19" s="356"/>
      <c r="FP19" s="356"/>
      <c r="FQ19" s="356"/>
      <c r="FR19" s="356"/>
      <c r="FS19" s="356"/>
      <c r="FT19" s="356"/>
      <c r="FU19" s="356"/>
      <c r="FV19" s="356"/>
      <c r="FW19" s="356"/>
      <c r="FX19" s="356"/>
      <c r="FY19" s="356"/>
      <c r="FZ19" s="356"/>
      <c r="GA19" s="356"/>
      <c r="GB19" s="356"/>
      <c r="GC19" s="356"/>
      <c r="GD19" s="356"/>
      <c r="GE19" s="356"/>
      <c r="GF19" s="356"/>
      <c r="GG19" s="356"/>
      <c r="GH19" s="356"/>
      <c r="GI19" s="356"/>
      <c r="GJ19" s="356"/>
      <c r="GK19" s="356"/>
      <c r="GL19" s="356"/>
      <c r="GM19" s="356"/>
      <c r="GN19" s="356"/>
      <c r="GO19" s="356"/>
      <c r="GP19" s="356"/>
      <c r="GQ19" s="356"/>
      <c r="GR19" s="356"/>
    </row>
    <row r="20" spans="1:200">
      <c r="A20" s="385" t="s">
        <v>202</v>
      </c>
      <c r="B20" s="349">
        <v>0.132389921454799</v>
      </c>
      <c r="C20" s="350">
        <v>9.3768607367774523E-2</v>
      </c>
      <c r="D20" s="349">
        <v>11.369379753929341</v>
      </c>
      <c r="E20" s="350">
        <v>0.92035540730284682</v>
      </c>
      <c r="F20" s="349">
        <v>26.22690063391256</v>
      </c>
      <c r="G20" s="350">
        <v>1.0939713427602367</v>
      </c>
      <c r="H20" s="349">
        <v>62.219413037109781</v>
      </c>
      <c r="I20" s="350">
        <v>1.6158117676537429</v>
      </c>
      <c r="J20" s="349">
        <v>5.1916653593503503E-2</v>
      </c>
      <c r="K20" s="350">
        <v>5.388212246554161E-2</v>
      </c>
      <c r="L20" s="349">
        <v>0</v>
      </c>
      <c r="M20" s="351" t="s">
        <v>196</v>
      </c>
      <c r="N20" s="356"/>
      <c r="O20" s="356"/>
      <c r="P20" s="356"/>
      <c r="Q20" s="356"/>
      <c r="R20" s="356"/>
      <c r="S20" s="356"/>
      <c r="T20" s="356"/>
      <c r="U20" s="356"/>
      <c r="V20" s="356"/>
      <c r="W20" s="356"/>
      <c r="X20" s="356"/>
      <c r="Y20" s="356"/>
      <c r="Z20" s="356"/>
      <c r="AA20" s="356"/>
      <c r="AB20" s="356"/>
      <c r="AC20" s="356"/>
      <c r="AD20" s="356"/>
      <c r="AE20" s="356"/>
      <c r="AF20" s="356"/>
      <c r="AG20" s="356"/>
      <c r="AH20" s="356"/>
      <c r="AI20" s="356"/>
      <c r="AJ20" s="356"/>
      <c r="AK20" s="356"/>
      <c r="AL20" s="356"/>
      <c r="AM20" s="356"/>
      <c r="AN20" s="356"/>
      <c r="AO20" s="356"/>
      <c r="AP20" s="356"/>
      <c r="AQ20" s="356"/>
      <c r="AR20" s="356"/>
      <c r="AS20" s="356"/>
      <c r="AT20" s="356"/>
      <c r="AU20" s="356"/>
      <c r="AV20" s="356"/>
      <c r="AW20" s="356"/>
      <c r="AX20" s="356"/>
      <c r="AY20" s="356"/>
      <c r="AZ20" s="356"/>
      <c r="BA20" s="356"/>
      <c r="BB20" s="356"/>
      <c r="BC20" s="356"/>
      <c r="BD20" s="356"/>
      <c r="BE20" s="356"/>
      <c r="BF20" s="356"/>
      <c r="BG20" s="356"/>
      <c r="BH20" s="356"/>
      <c r="BI20" s="356"/>
      <c r="BJ20" s="356"/>
      <c r="BK20" s="356"/>
      <c r="BL20" s="356"/>
      <c r="BM20" s="356"/>
      <c r="BN20" s="356"/>
      <c r="BO20" s="356"/>
      <c r="BP20" s="356"/>
      <c r="BQ20" s="356"/>
      <c r="BR20" s="356"/>
      <c r="BS20" s="356"/>
      <c r="BT20" s="356"/>
      <c r="BU20" s="356"/>
      <c r="BV20" s="356"/>
      <c r="BW20" s="356"/>
      <c r="BX20" s="356"/>
      <c r="BY20" s="356"/>
      <c r="BZ20" s="356"/>
      <c r="CA20" s="356"/>
      <c r="CB20" s="356"/>
      <c r="CC20" s="356"/>
      <c r="CD20" s="356"/>
      <c r="CE20" s="356"/>
      <c r="CF20" s="356"/>
      <c r="CG20" s="356"/>
      <c r="CH20" s="356"/>
      <c r="CI20" s="356"/>
      <c r="CJ20" s="356"/>
      <c r="CK20" s="356"/>
      <c r="CL20" s="356"/>
      <c r="CM20" s="356"/>
      <c r="CN20" s="356"/>
      <c r="CO20" s="356"/>
      <c r="CP20" s="356"/>
      <c r="CQ20" s="356"/>
      <c r="CR20" s="356"/>
      <c r="CS20" s="356"/>
      <c r="CT20" s="356"/>
      <c r="CU20" s="356"/>
      <c r="CV20" s="356"/>
      <c r="CW20" s="356"/>
      <c r="CX20" s="356"/>
      <c r="CY20" s="356"/>
      <c r="CZ20" s="356"/>
      <c r="DA20" s="356"/>
      <c r="DB20" s="356"/>
      <c r="DC20" s="356"/>
      <c r="DD20" s="356"/>
      <c r="DE20" s="356"/>
      <c r="DF20" s="356"/>
      <c r="DG20" s="356"/>
      <c r="DH20" s="356"/>
      <c r="DI20" s="356"/>
      <c r="DJ20" s="356"/>
      <c r="DK20" s="356"/>
      <c r="DL20" s="356"/>
      <c r="DM20" s="356"/>
      <c r="DN20" s="356"/>
      <c r="DO20" s="356"/>
      <c r="DP20" s="356"/>
      <c r="DQ20" s="356"/>
      <c r="DR20" s="356"/>
      <c r="DS20" s="356"/>
      <c r="DT20" s="356"/>
      <c r="DU20" s="356"/>
      <c r="DV20" s="356"/>
      <c r="DW20" s="356"/>
      <c r="DX20" s="356"/>
      <c r="DY20" s="356"/>
      <c r="DZ20" s="356"/>
      <c r="EA20" s="356"/>
      <c r="EB20" s="356"/>
      <c r="EC20" s="356"/>
      <c r="ED20" s="356"/>
      <c r="EE20" s="356"/>
      <c r="EF20" s="356"/>
      <c r="EG20" s="356"/>
      <c r="EH20" s="356"/>
      <c r="EI20" s="356"/>
      <c r="EJ20" s="356"/>
      <c r="EK20" s="356"/>
      <c r="EL20" s="356"/>
      <c r="EM20" s="356"/>
      <c r="EN20" s="356"/>
      <c r="EO20" s="356"/>
      <c r="EP20" s="356"/>
      <c r="EQ20" s="356"/>
      <c r="ER20" s="356"/>
      <c r="ES20" s="356"/>
      <c r="ET20" s="356"/>
      <c r="EU20" s="356"/>
      <c r="EV20" s="356"/>
      <c r="EW20" s="356"/>
      <c r="EX20" s="356"/>
      <c r="EY20" s="356"/>
      <c r="EZ20" s="356"/>
      <c r="FA20" s="356"/>
      <c r="FB20" s="356"/>
      <c r="FC20" s="356"/>
      <c r="FD20" s="356"/>
      <c r="FE20" s="356"/>
      <c r="FF20" s="356"/>
      <c r="FG20" s="356"/>
      <c r="FH20" s="356"/>
      <c r="FI20" s="356"/>
      <c r="FJ20" s="356"/>
      <c r="FK20" s="356"/>
      <c r="FL20" s="356"/>
      <c r="FM20" s="356"/>
      <c r="FN20" s="356"/>
      <c r="FO20" s="356"/>
      <c r="FP20" s="356"/>
      <c r="FQ20" s="356"/>
      <c r="FR20" s="356"/>
      <c r="FS20" s="356"/>
      <c r="FT20" s="356"/>
      <c r="FU20" s="356"/>
      <c r="FV20" s="356"/>
      <c r="FW20" s="356"/>
      <c r="FX20" s="356"/>
      <c r="FY20" s="356"/>
      <c r="FZ20" s="356"/>
      <c r="GA20" s="356"/>
      <c r="GB20" s="356"/>
      <c r="GC20" s="356"/>
      <c r="GD20" s="356"/>
      <c r="GE20" s="356"/>
      <c r="GF20" s="356"/>
      <c r="GG20" s="356"/>
      <c r="GH20" s="356"/>
      <c r="GI20" s="356"/>
      <c r="GJ20" s="356"/>
      <c r="GK20" s="356"/>
      <c r="GL20" s="356"/>
      <c r="GM20" s="356"/>
      <c r="GN20" s="356"/>
      <c r="GO20" s="356"/>
      <c r="GP20" s="356"/>
      <c r="GQ20" s="356"/>
      <c r="GR20" s="356"/>
    </row>
    <row r="21" spans="1:200">
      <c r="A21" s="385" t="s">
        <v>203</v>
      </c>
      <c r="B21" s="349">
        <v>0.113922486658702</v>
      </c>
      <c r="C21" s="350">
        <v>8.0183998943036988E-2</v>
      </c>
      <c r="D21" s="349">
        <v>8.8365585947293521</v>
      </c>
      <c r="E21" s="350">
        <v>0.90499645940068252</v>
      </c>
      <c r="F21" s="349">
        <v>24.2727862270218</v>
      </c>
      <c r="G21" s="350">
        <v>1.4150402556402608</v>
      </c>
      <c r="H21" s="349">
        <v>66.776732691590141</v>
      </c>
      <c r="I21" s="350">
        <v>1.8374730059378626</v>
      </c>
      <c r="J21" s="349">
        <v>0</v>
      </c>
      <c r="K21" s="350" t="s">
        <v>196</v>
      </c>
      <c r="L21" s="349">
        <v>0</v>
      </c>
      <c r="M21" s="351" t="s">
        <v>196</v>
      </c>
      <c r="N21" s="356"/>
      <c r="O21" s="356"/>
      <c r="P21" s="356"/>
      <c r="Q21" s="356"/>
      <c r="R21" s="356"/>
      <c r="S21" s="356"/>
      <c r="T21" s="356"/>
      <c r="U21" s="356"/>
      <c r="V21" s="356"/>
      <c r="W21" s="356"/>
      <c r="X21" s="356"/>
      <c r="Y21" s="356"/>
      <c r="Z21" s="356"/>
      <c r="AA21" s="356"/>
      <c r="AB21" s="356"/>
      <c r="AC21" s="356"/>
      <c r="AD21" s="356"/>
      <c r="AE21" s="356"/>
      <c r="AF21" s="356"/>
      <c r="AG21" s="356"/>
      <c r="AH21" s="356"/>
      <c r="AI21" s="356"/>
      <c r="AJ21" s="356"/>
      <c r="AK21" s="356"/>
      <c r="AL21" s="356"/>
      <c r="AM21" s="356"/>
      <c r="AN21" s="356"/>
      <c r="AO21" s="356"/>
      <c r="AP21" s="356"/>
      <c r="AQ21" s="356"/>
      <c r="AR21" s="356"/>
      <c r="AS21" s="356"/>
      <c r="AT21" s="356"/>
      <c r="AU21" s="356"/>
      <c r="AV21" s="356"/>
      <c r="AW21" s="356"/>
      <c r="AX21" s="356"/>
      <c r="AY21" s="356"/>
      <c r="AZ21" s="356"/>
      <c r="BA21" s="356"/>
      <c r="BB21" s="356"/>
      <c r="BC21" s="356"/>
      <c r="BD21" s="356"/>
      <c r="BE21" s="356"/>
      <c r="BF21" s="356"/>
      <c r="BG21" s="356"/>
      <c r="BH21" s="356"/>
      <c r="BI21" s="356"/>
      <c r="BJ21" s="356"/>
      <c r="BK21" s="356"/>
      <c r="BL21" s="356"/>
      <c r="BM21" s="356"/>
      <c r="BN21" s="356"/>
      <c r="BO21" s="356"/>
      <c r="BP21" s="356"/>
      <c r="BQ21" s="356"/>
      <c r="BR21" s="356"/>
      <c r="BS21" s="356"/>
      <c r="BT21" s="356"/>
      <c r="BU21" s="356"/>
      <c r="BV21" s="356"/>
      <c r="BW21" s="356"/>
      <c r="BX21" s="356"/>
      <c r="BY21" s="356"/>
      <c r="BZ21" s="356"/>
      <c r="CA21" s="356"/>
      <c r="CB21" s="356"/>
      <c r="CC21" s="356"/>
      <c r="CD21" s="356"/>
      <c r="CE21" s="356"/>
      <c r="CF21" s="356"/>
      <c r="CG21" s="356"/>
      <c r="CH21" s="356"/>
      <c r="CI21" s="356"/>
      <c r="CJ21" s="356"/>
      <c r="CK21" s="356"/>
      <c r="CL21" s="356"/>
      <c r="CM21" s="356"/>
      <c r="CN21" s="356"/>
      <c r="CO21" s="356"/>
      <c r="CP21" s="356"/>
      <c r="CQ21" s="356"/>
      <c r="CR21" s="356"/>
      <c r="CS21" s="356"/>
      <c r="CT21" s="356"/>
      <c r="CU21" s="356"/>
      <c r="CV21" s="356"/>
      <c r="CW21" s="356"/>
      <c r="CX21" s="356"/>
      <c r="CY21" s="356"/>
      <c r="CZ21" s="356"/>
      <c r="DA21" s="356"/>
      <c r="DB21" s="356"/>
      <c r="DC21" s="356"/>
      <c r="DD21" s="356"/>
      <c r="DE21" s="356"/>
      <c r="DF21" s="356"/>
      <c r="DG21" s="356"/>
      <c r="DH21" s="356"/>
      <c r="DI21" s="356"/>
      <c r="DJ21" s="356"/>
      <c r="DK21" s="356"/>
      <c r="DL21" s="356"/>
      <c r="DM21" s="356"/>
      <c r="DN21" s="356"/>
      <c r="DO21" s="356"/>
      <c r="DP21" s="356"/>
      <c r="DQ21" s="356"/>
      <c r="DR21" s="356"/>
      <c r="DS21" s="356"/>
      <c r="DT21" s="356"/>
      <c r="DU21" s="356"/>
      <c r="DV21" s="356"/>
      <c r="DW21" s="356"/>
      <c r="DX21" s="356"/>
      <c r="DY21" s="356"/>
      <c r="DZ21" s="356"/>
      <c r="EA21" s="356"/>
      <c r="EB21" s="356"/>
      <c r="EC21" s="356"/>
      <c r="ED21" s="356"/>
      <c r="EE21" s="356"/>
      <c r="EF21" s="356"/>
      <c r="EG21" s="356"/>
      <c r="EH21" s="356"/>
      <c r="EI21" s="356"/>
      <c r="EJ21" s="356"/>
      <c r="EK21" s="356"/>
      <c r="EL21" s="356"/>
      <c r="EM21" s="356"/>
      <c r="EN21" s="356"/>
      <c r="EO21" s="356"/>
      <c r="EP21" s="356"/>
      <c r="EQ21" s="356"/>
      <c r="ER21" s="356"/>
      <c r="ES21" s="356"/>
      <c r="ET21" s="356"/>
      <c r="EU21" s="356"/>
      <c r="EV21" s="356"/>
      <c r="EW21" s="356"/>
      <c r="EX21" s="356"/>
      <c r="EY21" s="356"/>
      <c r="EZ21" s="356"/>
      <c r="FA21" s="356"/>
      <c r="FB21" s="356"/>
      <c r="FC21" s="356"/>
      <c r="FD21" s="356"/>
      <c r="FE21" s="356"/>
      <c r="FF21" s="356"/>
      <c r="FG21" s="356"/>
      <c r="FH21" s="356"/>
      <c r="FI21" s="356"/>
      <c r="FJ21" s="356"/>
      <c r="FK21" s="356"/>
      <c r="FL21" s="356"/>
      <c r="FM21" s="356"/>
      <c r="FN21" s="356"/>
      <c r="FO21" s="356"/>
      <c r="FP21" s="356"/>
      <c r="FQ21" s="356"/>
      <c r="FR21" s="356"/>
      <c r="FS21" s="356"/>
      <c r="FT21" s="356"/>
      <c r="FU21" s="356"/>
      <c r="FV21" s="356"/>
      <c r="FW21" s="356"/>
      <c r="FX21" s="356"/>
      <c r="FY21" s="356"/>
      <c r="FZ21" s="356"/>
      <c r="GA21" s="356"/>
      <c r="GB21" s="356"/>
      <c r="GC21" s="356"/>
      <c r="GD21" s="356"/>
      <c r="GE21" s="356"/>
      <c r="GF21" s="356"/>
      <c r="GG21" s="356"/>
      <c r="GH21" s="356"/>
      <c r="GI21" s="356"/>
      <c r="GJ21" s="356"/>
      <c r="GK21" s="356"/>
      <c r="GL21" s="356"/>
      <c r="GM21" s="356"/>
      <c r="GN21" s="356"/>
      <c r="GO21" s="356"/>
      <c r="GP21" s="356"/>
      <c r="GQ21" s="356"/>
      <c r="GR21" s="356"/>
    </row>
    <row r="22" spans="1:200">
      <c r="A22" s="385" t="s">
        <v>204</v>
      </c>
      <c r="B22" s="349">
        <v>6.3727454594286304E-2</v>
      </c>
      <c r="C22" s="350">
        <v>6.4199576695855798E-2</v>
      </c>
      <c r="D22" s="349">
        <v>8.2271619989913578</v>
      </c>
      <c r="E22" s="350">
        <v>1.0424066817471136</v>
      </c>
      <c r="F22" s="349">
        <v>20.498682047607979</v>
      </c>
      <c r="G22" s="350">
        <v>0.93937910197359642</v>
      </c>
      <c r="H22" s="349">
        <v>71.051033555120284</v>
      </c>
      <c r="I22" s="350">
        <v>1.5386377695175686</v>
      </c>
      <c r="J22" s="349">
        <v>0.1593949436860958</v>
      </c>
      <c r="K22" s="350">
        <v>8.8959196484646966E-2</v>
      </c>
      <c r="L22" s="349">
        <v>0</v>
      </c>
      <c r="M22" s="351" t="s">
        <v>196</v>
      </c>
      <c r="N22" s="356"/>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6"/>
      <c r="AQ22" s="356"/>
      <c r="AR22" s="356"/>
      <c r="AS22" s="356"/>
      <c r="AT22" s="356"/>
      <c r="AU22" s="356"/>
      <c r="AV22" s="356"/>
      <c r="AW22" s="356"/>
      <c r="AX22" s="356"/>
      <c r="AY22" s="356"/>
      <c r="AZ22" s="356"/>
      <c r="BA22" s="356"/>
      <c r="BB22" s="356"/>
      <c r="BC22" s="356"/>
      <c r="BD22" s="356"/>
      <c r="BE22" s="356"/>
      <c r="BF22" s="356"/>
      <c r="BG22" s="356"/>
      <c r="BH22" s="356"/>
      <c r="BI22" s="356"/>
      <c r="BJ22" s="356"/>
      <c r="BK22" s="356"/>
      <c r="BL22" s="356"/>
      <c r="BM22" s="356"/>
      <c r="BN22" s="356"/>
      <c r="BO22" s="356"/>
      <c r="BP22" s="356"/>
      <c r="BQ22" s="356"/>
      <c r="BR22" s="356"/>
      <c r="BS22" s="356"/>
      <c r="BT22" s="356"/>
      <c r="BU22" s="356"/>
      <c r="BV22" s="356"/>
      <c r="BW22" s="356"/>
      <c r="BX22" s="356"/>
      <c r="BY22" s="356"/>
      <c r="BZ22" s="356"/>
      <c r="CA22" s="356"/>
      <c r="CB22" s="356"/>
      <c r="CC22" s="356"/>
      <c r="CD22" s="356"/>
      <c r="CE22" s="356"/>
      <c r="CF22" s="356"/>
      <c r="CG22" s="356"/>
      <c r="CH22" s="356"/>
      <c r="CI22" s="356"/>
      <c r="CJ22" s="356"/>
      <c r="CK22" s="356"/>
      <c r="CL22" s="356"/>
      <c r="CM22" s="356"/>
      <c r="CN22" s="356"/>
      <c r="CO22" s="356"/>
      <c r="CP22" s="356"/>
      <c r="CQ22" s="356"/>
      <c r="CR22" s="356"/>
      <c r="CS22" s="356"/>
      <c r="CT22" s="356"/>
      <c r="CU22" s="356"/>
      <c r="CV22" s="356"/>
      <c r="CW22" s="356"/>
      <c r="CX22" s="356"/>
      <c r="CY22" s="356"/>
      <c r="CZ22" s="356"/>
      <c r="DA22" s="356"/>
      <c r="DB22" s="356"/>
      <c r="DC22" s="356"/>
      <c r="DD22" s="356"/>
      <c r="DE22" s="356"/>
      <c r="DF22" s="356"/>
      <c r="DG22" s="356"/>
      <c r="DH22" s="356"/>
      <c r="DI22" s="356"/>
      <c r="DJ22" s="356"/>
      <c r="DK22" s="356"/>
      <c r="DL22" s="356"/>
      <c r="DM22" s="356"/>
      <c r="DN22" s="356"/>
      <c r="DO22" s="356"/>
      <c r="DP22" s="356"/>
      <c r="DQ22" s="356"/>
      <c r="DR22" s="356"/>
      <c r="DS22" s="356"/>
      <c r="DT22" s="356"/>
      <c r="DU22" s="356"/>
      <c r="DV22" s="356"/>
      <c r="DW22" s="356"/>
      <c r="DX22" s="356"/>
      <c r="DY22" s="356"/>
      <c r="DZ22" s="356"/>
      <c r="EA22" s="356"/>
      <c r="EB22" s="356"/>
      <c r="EC22" s="356"/>
      <c r="ED22" s="356"/>
      <c r="EE22" s="356"/>
      <c r="EF22" s="356"/>
      <c r="EG22" s="356"/>
      <c r="EH22" s="356"/>
      <c r="EI22" s="356"/>
      <c r="EJ22" s="356"/>
      <c r="EK22" s="356"/>
      <c r="EL22" s="356"/>
      <c r="EM22" s="356"/>
      <c r="EN22" s="356"/>
      <c r="EO22" s="356"/>
      <c r="EP22" s="356"/>
      <c r="EQ22" s="356"/>
      <c r="ER22" s="356"/>
      <c r="ES22" s="356"/>
      <c r="ET22" s="356"/>
      <c r="EU22" s="356"/>
      <c r="EV22" s="356"/>
      <c r="EW22" s="356"/>
      <c r="EX22" s="356"/>
      <c r="EY22" s="356"/>
      <c r="EZ22" s="356"/>
      <c r="FA22" s="356"/>
      <c r="FB22" s="356"/>
      <c r="FC22" s="356"/>
      <c r="FD22" s="356"/>
      <c r="FE22" s="356"/>
      <c r="FF22" s="356"/>
      <c r="FG22" s="356"/>
      <c r="FH22" s="356"/>
      <c r="FI22" s="356"/>
      <c r="FJ22" s="356"/>
      <c r="FK22" s="356"/>
      <c r="FL22" s="356"/>
      <c r="FM22" s="356"/>
      <c r="FN22" s="356"/>
      <c r="FO22" s="356"/>
      <c r="FP22" s="356"/>
      <c r="FQ22" s="356"/>
      <c r="FR22" s="356"/>
      <c r="FS22" s="356"/>
      <c r="FT22" s="356"/>
      <c r="FU22" s="356"/>
      <c r="FV22" s="356"/>
      <c r="FW22" s="356"/>
      <c r="FX22" s="356"/>
      <c r="FY22" s="356"/>
      <c r="FZ22" s="356"/>
      <c r="GA22" s="356"/>
      <c r="GB22" s="356"/>
      <c r="GC22" s="356"/>
      <c r="GD22" s="356"/>
      <c r="GE22" s="356"/>
      <c r="GF22" s="356"/>
      <c r="GG22" s="356"/>
      <c r="GH22" s="356"/>
      <c r="GI22" s="356"/>
      <c r="GJ22" s="356"/>
      <c r="GK22" s="356"/>
      <c r="GL22" s="356"/>
      <c r="GM22" s="356"/>
      <c r="GN22" s="356"/>
      <c r="GO22" s="356"/>
      <c r="GP22" s="356"/>
      <c r="GQ22" s="356"/>
      <c r="GR22" s="356"/>
    </row>
    <row r="23" spans="1:200">
      <c r="A23" s="385" t="s">
        <v>205</v>
      </c>
      <c r="B23" s="349">
        <v>0.55415357061625847</v>
      </c>
      <c r="C23" s="350">
        <v>0.43901673125624979</v>
      </c>
      <c r="D23" s="349">
        <v>12.422844878066201</v>
      </c>
      <c r="E23" s="350">
        <v>1.2621033782583451</v>
      </c>
      <c r="F23" s="349">
        <v>30.442686445212171</v>
      </c>
      <c r="G23" s="350">
        <v>1.670942997060429</v>
      </c>
      <c r="H23" s="349">
        <v>56.472732824900383</v>
      </c>
      <c r="I23" s="350">
        <v>2.4217784706024461</v>
      </c>
      <c r="J23" s="349">
        <v>0.1075822812049798</v>
      </c>
      <c r="K23" s="350">
        <v>7.4205186507707674E-2</v>
      </c>
      <c r="L23" s="349">
        <v>0</v>
      </c>
      <c r="M23" s="351" t="s">
        <v>196</v>
      </c>
      <c r="N23" s="356"/>
      <c r="O23" s="356"/>
      <c r="P23" s="356"/>
      <c r="Q23" s="356"/>
      <c r="R23" s="356"/>
      <c r="S23" s="356"/>
      <c r="T23" s="356"/>
      <c r="U23" s="356"/>
      <c r="V23" s="356"/>
      <c r="W23" s="356"/>
      <c r="X23" s="356"/>
      <c r="Y23" s="356"/>
      <c r="Z23" s="356"/>
      <c r="AA23" s="356"/>
      <c r="AB23" s="356"/>
      <c r="AC23" s="356"/>
      <c r="AD23" s="356"/>
      <c r="AE23" s="356"/>
      <c r="AF23" s="356"/>
      <c r="AG23" s="356"/>
      <c r="AH23" s="356"/>
      <c r="AI23" s="356"/>
      <c r="AJ23" s="356"/>
      <c r="AK23" s="356"/>
      <c r="AL23" s="356"/>
      <c r="AM23" s="356"/>
      <c r="AN23" s="356"/>
      <c r="AO23" s="356"/>
      <c r="AP23" s="356"/>
      <c r="AQ23" s="356"/>
      <c r="AR23" s="356"/>
      <c r="AS23" s="356"/>
      <c r="AT23" s="356"/>
      <c r="AU23" s="356"/>
      <c r="AV23" s="356"/>
      <c r="AW23" s="356"/>
      <c r="AX23" s="356"/>
      <c r="AY23" s="356"/>
      <c r="AZ23" s="356"/>
      <c r="BA23" s="356"/>
      <c r="BB23" s="356"/>
      <c r="BC23" s="356"/>
      <c r="BD23" s="356"/>
      <c r="BE23" s="356"/>
      <c r="BF23" s="356"/>
      <c r="BG23" s="356"/>
      <c r="BH23" s="356"/>
      <c r="BI23" s="356"/>
      <c r="BJ23" s="356"/>
      <c r="BK23" s="356"/>
      <c r="BL23" s="356"/>
      <c r="BM23" s="356"/>
      <c r="BN23" s="356"/>
      <c r="BO23" s="356"/>
      <c r="BP23" s="356"/>
      <c r="BQ23" s="356"/>
      <c r="BR23" s="356"/>
      <c r="BS23" s="356"/>
      <c r="BT23" s="356"/>
      <c r="BU23" s="356"/>
      <c r="BV23" s="356"/>
      <c r="BW23" s="356"/>
      <c r="BX23" s="356"/>
      <c r="BY23" s="356"/>
      <c r="BZ23" s="356"/>
      <c r="CA23" s="356"/>
      <c r="CB23" s="356"/>
      <c r="CC23" s="356"/>
      <c r="CD23" s="356"/>
      <c r="CE23" s="356"/>
      <c r="CF23" s="356"/>
      <c r="CG23" s="356"/>
      <c r="CH23" s="356"/>
      <c r="CI23" s="356"/>
      <c r="CJ23" s="356"/>
      <c r="CK23" s="356"/>
      <c r="CL23" s="356"/>
      <c r="CM23" s="356"/>
      <c r="CN23" s="356"/>
      <c r="CO23" s="356"/>
      <c r="CP23" s="356"/>
      <c r="CQ23" s="356"/>
      <c r="CR23" s="356"/>
      <c r="CS23" s="356"/>
      <c r="CT23" s="356"/>
      <c r="CU23" s="356"/>
      <c r="CV23" s="356"/>
      <c r="CW23" s="356"/>
      <c r="CX23" s="356"/>
      <c r="CY23" s="356"/>
      <c r="CZ23" s="356"/>
      <c r="DA23" s="356"/>
      <c r="DB23" s="356"/>
      <c r="DC23" s="356"/>
      <c r="DD23" s="356"/>
      <c r="DE23" s="356"/>
      <c r="DF23" s="356"/>
      <c r="DG23" s="356"/>
      <c r="DH23" s="356"/>
      <c r="DI23" s="356"/>
      <c r="DJ23" s="356"/>
      <c r="DK23" s="356"/>
      <c r="DL23" s="356"/>
      <c r="DM23" s="356"/>
      <c r="DN23" s="356"/>
      <c r="DO23" s="356"/>
      <c r="DP23" s="356"/>
      <c r="DQ23" s="356"/>
      <c r="DR23" s="356"/>
      <c r="DS23" s="356"/>
      <c r="DT23" s="356"/>
      <c r="DU23" s="356"/>
      <c r="DV23" s="356"/>
      <c r="DW23" s="356"/>
      <c r="DX23" s="356"/>
      <c r="DY23" s="356"/>
      <c r="DZ23" s="356"/>
      <c r="EA23" s="356"/>
      <c r="EB23" s="356"/>
      <c r="EC23" s="356"/>
      <c r="ED23" s="356"/>
      <c r="EE23" s="356"/>
      <c r="EF23" s="356"/>
      <c r="EG23" s="356"/>
      <c r="EH23" s="356"/>
      <c r="EI23" s="356"/>
      <c r="EJ23" s="356"/>
      <c r="EK23" s="356"/>
      <c r="EL23" s="356"/>
      <c r="EM23" s="356"/>
      <c r="EN23" s="356"/>
      <c r="EO23" s="356"/>
      <c r="EP23" s="356"/>
      <c r="EQ23" s="356"/>
      <c r="ER23" s="356"/>
      <c r="ES23" s="356"/>
      <c r="ET23" s="356"/>
      <c r="EU23" s="356"/>
      <c r="EV23" s="356"/>
      <c r="EW23" s="356"/>
      <c r="EX23" s="356"/>
      <c r="EY23" s="356"/>
      <c r="EZ23" s="356"/>
      <c r="FA23" s="356"/>
      <c r="FB23" s="356"/>
      <c r="FC23" s="356"/>
      <c r="FD23" s="356"/>
      <c r="FE23" s="356"/>
      <c r="FF23" s="356"/>
      <c r="FG23" s="356"/>
      <c r="FH23" s="356"/>
      <c r="FI23" s="356"/>
      <c r="FJ23" s="356"/>
      <c r="FK23" s="356"/>
      <c r="FL23" s="356"/>
      <c r="FM23" s="356"/>
      <c r="FN23" s="356"/>
      <c r="FO23" s="356"/>
      <c r="FP23" s="356"/>
      <c r="FQ23" s="356"/>
      <c r="FR23" s="356"/>
      <c r="FS23" s="356"/>
      <c r="FT23" s="356"/>
      <c r="FU23" s="356"/>
      <c r="FV23" s="356"/>
      <c r="FW23" s="356"/>
      <c r="FX23" s="356"/>
      <c r="FY23" s="356"/>
      <c r="FZ23" s="356"/>
      <c r="GA23" s="356"/>
      <c r="GB23" s="356"/>
      <c r="GC23" s="356"/>
      <c r="GD23" s="356"/>
      <c r="GE23" s="356"/>
      <c r="GF23" s="356"/>
      <c r="GG23" s="356"/>
      <c r="GH23" s="356"/>
      <c r="GI23" s="356"/>
      <c r="GJ23" s="356"/>
      <c r="GK23" s="356"/>
      <c r="GL23" s="356"/>
      <c r="GM23" s="356"/>
      <c r="GN23" s="356"/>
      <c r="GO23" s="356"/>
      <c r="GP23" s="356"/>
      <c r="GQ23" s="356"/>
      <c r="GR23" s="356"/>
    </row>
    <row r="24" spans="1:200">
      <c r="A24" s="385" t="s">
        <v>206</v>
      </c>
      <c r="B24" s="349">
        <v>4.1115303801308102E-2</v>
      </c>
      <c r="C24" s="350">
        <v>3.9383961633411221E-2</v>
      </c>
      <c r="D24" s="349">
        <v>6.1186404640861527</v>
      </c>
      <c r="E24" s="350">
        <v>0.53370539634866265</v>
      </c>
      <c r="F24" s="349">
        <v>18.052204743710512</v>
      </c>
      <c r="G24" s="350">
        <v>0.93891784503309461</v>
      </c>
      <c r="H24" s="349">
        <v>75.732430859990885</v>
      </c>
      <c r="I24" s="350">
        <v>1.1194320080960505</v>
      </c>
      <c r="J24" s="349">
        <v>5.5608628411130699E-2</v>
      </c>
      <c r="K24" s="350">
        <v>3.9575756205585511E-2</v>
      </c>
      <c r="L24" s="349">
        <v>0</v>
      </c>
      <c r="M24" s="351" t="s">
        <v>196</v>
      </c>
      <c r="N24" s="356"/>
      <c r="O24" s="356"/>
      <c r="P24" s="356"/>
      <c r="Q24" s="356"/>
      <c r="R24" s="356"/>
      <c r="S24" s="356"/>
      <c r="T24" s="356"/>
      <c r="U24" s="356"/>
      <c r="V24" s="356"/>
      <c r="W24" s="356"/>
      <c r="X24" s="356"/>
      <c r="Y24" s="356"/>
      <c r="Z24" s="356"/>
      <c r="AA24" s="356"/>
      <c r="AB24" s="356"/>
      <c r="AC24" s="356"/>
      <c r="AD24" s="356"/>
      <c r="AE24" s="356"/>
      <c r="AF24" s="356"/>
      <c r="AG24" s="356"/>
      <c r="AH24" s="356"/>
      <c r="AI24" s="356"/>
      <c r="AJ24" s="356"/>
      <c r="AK24" s="356"/>
      <c r="AL24" s="356"/>
      <c r="AM24" s="356"/>
      <c r="AN24" s="356"/>
      <c r="AO24" s="356"/>
      <c r="AP24" s="356"/>
      <c r="AQ24" s="356"/>
      <c r="AR24" s="356"/>
      <c r="AS24" s="356"/>
      <c r="AT24" s="356"/>
      <c r="AU24" s="356"/>
      <c r="AV24" s="356"/>
      <c r="AW24" s="356"/>
      <c r="AX24" s="356"/>
      <c r="AY24" s="356"/>
      <c r="AZ24" s="356"/>
      <c r="BA24" s="356"/>
      <c r="BB24" s="356"/>
      <c r="BC24" s="356"/>
      <c r="BD24" s="356"/>
      <c r="BE24" s="356"/>
      <c r="BF24" s="356"/>
      <c r="BG24" s="356"/>
      <c r="BH24" s="356"/>
      <c r="BI24" s="356"/>
      <c r="BJ24" s="356"/>
      <c r="BK24" s="356"/>
      <c r="BL24" s="356"/>
      <c r="BM24" s="356"/>
      <c r="BN24" s="356"/>
      <c r="BO24" s="356"/>
      <c r="BP24" s="356"/>
      <c r="BQ24" s="356"/>
      <c r="BR24" s="356"/>
      <c r="BS24" s="356"/>
      <c r="BT24" s="356"/>
      <c r="BU24" s="356"/>
      <c r="BV24" s="356"/>
      <c r="BW24" s="356"/>
      <c r="BX24" s="356"/>
      <c r="BY24" s="356"/>
      <c r="BZ24" s="356"/>
      <c r="CA24" s="356"/>
      <c r="CB24" s="356"/>
      <c r="CC24" s="356"/>
      <c r="CD24" s="356"/>
      <c r="CE24" s="356"/>
      <c r="CF24" s="356"/>
      <c r="CG24" s="356"/>
      <c r="CH24" s="356"/>
      <c r="CI24" s="356"/>
      <c r="CJ24" s="356"/>
      <c r="CK24" s="356"/>
      <c r="CL24" s="356"/>
      <c r="CM24" s="356"/>
      <c r="CN24" s="356"/>
      <c r="CO24" s="356"/>
      <c r="CP24" s="356"/>
      <c r="CQ24" s="356"/>
      <c r="CR24" s="356"/>
      <c r="CS24" s="356"/>
      <c r="CT24" s="356"/>
      <c r="CU24" s="356"/>
      <c r="CV24" s="356"/>
      <c r="CW24" s="356"/>
      <c r="CX24" s="356"/>
      <c r="CY24" s="356"/>
      <c r="CZ24" s="356"/>
      <c r="DA24" s="356"/>
      <c r="DB24" s="356"/>
      <c r="DC24" s="356"/>
      <c r="DD24" s="356"/>
      <c r="DE24" s="356"/>
      <c r="DF24" s="356"/>
      <c r="DG24" s="356"/>
      <c r="DH24" s="356"/>
      <c r="DI24" s="356"/>
      <c r="DJ24" s="356"/>
      <c r="DK24" s="356"/>
      <c r="DL24" s="356"/>
      <c r="DM24" s="356"/>
      <c r="DN24" s="356"/>
      <c r="DO24" s="356"/>
      <c r="DP24" s="356"/>
      <c r="DQ24" s="356"/>
      <c r="DR24" s="356"/>
      <c r="DS24" s="356"/>
      <c r="DT24" s="356"/>
      <c r="DU24" s="356"/>
      <c r="DV24" s="356"/>
      <c r="DW24" s="356"/>
      <c r="DX24" s="356"/>
      <c r="DY24" s="356"/>
      <c r="DZ24" s="356"/>
      <c r="EA24" s="356"/>
      <c r="EB24" s="356"/>
      <c r="EC24" s="356"/>
      <c r="ED24" s="356"/>
      <c r="EE24" s="356"/>
      <c r="EF24" s="356"/>
      <c r="EG24" s="356"/>
      <c r="EH24" s="356"/>
      <c r="EI24" s="356"/>
      <c r="EJ24" s="356"/>
      <c r="EK24" s="356"/>
      <c r="EL24" s="356"/>
      <c r="EM24" s="356"/>
      <c r="EN24" s="356"/>
      <c r="EO24" s="356"/>
      <c r="EP24" s="356"/>
      <c r="EQ24" s="356"/>
      <c r="ER24" s="356"/>
      <c r="ES24" s="356"/>
      <c r="ET24" s="356"/>
      <c r="EU24" s="356"/>
      <c r="EV24" s="356"/>
      <c r="EW24" s="356"/>
      <c r="EX24" s="356"/>
      <c r="EY24" s="356"/>
      <c r="EZ24" s="356"/>
      <c r="FA24" s="356"/>
      <c r="FB24" s="356"/>
      <c r="FC24" s="356"/>
      <c r="FD24" s="356"/>
      <c r="FE24" s="356"/>
      <c r="FF24" s="356"/>
      <c r="FG24" s="356"/>
      <c r="FH24" s="356"/>
      <c r="FI24" s="356"/>
      <c r="FJ24" s="356"/>
      <c r="FK24" s="356"/>
      <c r="FL24" s="356"/>
      <c r="FM24" s="356"/>
      <c r="FN24" s="356"/>
      <c r="FO24" s="356"/>
      <c r="FP24" s="356"/>
      <c r="FQ24" s="356"/>
      <c r="FR24" s="356"/>
      <c r="FS24" s="356"/>
      <c r="FT24" s="356"/>
      <c r="FU24" s="356"/>
      <c r="FV24" s="356"/>
      <c r="FW24" s="356"/>
      <c r="FX24" s="356"/>
      <c r="FY24" s="356"/>
      <c r="FZ24" s="356"/>
      <c r="GA24" s="356"/>
      <c r="GB24" s="356"/>
      <c r="GC24" s="356"/>
      <c r="GD24" s="356"/>
      <c r="GE24" s="356"/>
      <c r="GF24" s="356"/>
      <c r="GG24" s="356"/>
      <c r="GH24" s="356"/>
      <c r="GI24" s="356"/>
      <c r="GJ24" s="356"/>
      <c r="GK24" s="356"/>
      <c r="GL24" s="356"/>
      <c r="GM24" s="356"/>
      <c r="GN24" s="356"/>
      <c r="GO24" s="356"/>
      <c r="GP24" s="356"/>
      <c r="GQ24" s="356"/>
      <c r="GR24" s="356"/>
    </row>
    <row r="25" spans="1:200">
      <c r="A25" s="385" t="s">
        <v>207</v>
      </c>
      <c r="B25" s="349">
        <v>5.99494032525454E-2</v>
      </c>
      <c r="C25" s="350">
        <v>5.9951108165586763E-2</v>
      </c>
      <c r="D25" s="349">
        <v>11.55344782742131</v>
      </c>
      <c r="E25" s="350">
        <v>1.0842762223196736</v>
      </c>
      <c r="F25" s="349">
        <v>27.09388581561624</v>
      </c>
      <c r="G25" s="350">
        <v>0.98735690588242986</v>
      </c>
      <c r="H25" s="349">
        <v>61.130721523931477</v>
      </c>
      <c r="I25" s="350">
        <v>1.3320731693510224</v>
      </c>
      <c r="J25" s="349">
        <v>0.16199542977840919</v>
      </c>
      <c r="K25" s="350">
        <v>9.3853244528890697E-2</v>
      </c>
      <c r="L25" s="349">
        <v>0</v>
      </c>
      <c r="M25" s="351" t="s">
        <v>196</v>
      </c>
      <c r="N25" s="356"/>
      <c r="O25" s="356"/>
      <c r="P25" s="356"/>
      <c r="Q25" s="356"/>
      <c r="R25" s="356"/>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56"/>
      <c r="AQ25" s="356"/>
      <c r="AR25" s="356"/>
      <c r="AS25" s="356"/>
      <c r="AT25" s="356"/>
      <c r="AU25" s="356"/>
      <c r="AV25" s="356"/>
      <c r="AW25" s="356"/>
      <c r="AX25" s="356"/>
      <c r="AY25" s="356"/>
      <c r="AZ25" s="356"/>
      <c r="BA25" s="356"/>
      <c r="BB25" s="356"/>
      <c r="BC25" s="356"/>
      <c r="BD25" s="356"/>
      <c r="BE25" s="356"/>
      <c r="BF25" s="356"/>
      <c r="BG25" s="356"/>
      <c r="BH25" s="356"/>
      <c r="BI25" s="356"/>
      <c r="BJ25" s="356"/>
      <c r="BK25" s="356"/>
      <c r="BL25" s="356"/>
      <c r="BM25" s="356"/>
      <c r="BN25" s="356"/>
      <c r="BO25" s="356"/>
      <c r="BP25" s="356"/>
      <c r="BQ25" s="356"/>
      <c r="BR25" s="356"/>
      <c r="BS25" s="356"/>
      <c r="BT25" s="356"/>
      <c r="BU25" s="356"/>
      <c r="BV25" s="356"/>
      <c r="BW25" s="356"/>
      <c r="BX25" s="356"/>
      <c r="BY25" s="356"/>
      <c r="BZ25" s="356"/>
      <c r="CA25" s="356"/>
      <c r="CB25" s="356"/>
      <c r="CC25" s="356"/>
      <c r="CD25" s="356"/>
      <c r="CE25" s="356"/>
      <c r="CF25" s="356"/>
      <c r="CG25" s="356"/>
      <c r="CH25" s="356"/>
      <c r="CI25" s="356"/>
      <c r="CJ25" s="356"/>
      <c r="CK25" s="356"/>
      <c r="CL25" s="356"/>
      <c r="CM25" s="356"/>
      <c r="CN25" s="356"/>
      <c r="CO25" s="356"/>
      <c r="CP25" s="356"/>
      <c r="CQ25" s="356"/>
      <c r="CR25" s="356"/>
      <c r="CS25" s="356"/>
      <c r="CT25" s="356"/>
      <c r="CU25" s="356"/>
      <c r="CV25" s="356"/>
      <c r="CW25" s="356"/>
      <c r="CX25" s="356"/>
      <c r="CY25" s="356"/>
      <c r="CZ25" s="356"/>
      <c r="DA25" s="356"/>
      <c r="DB25" s="356"/>
      <c r="DC25" s="356"/>
      <c r="DD25" s="356"/>
      <c r="DE25" s="356"/>
      <c r="DF25" s="356"/>
      <c r="DG25" s="356"/>
      <c r="DH25" s="356"/>
      <c r="DI25" s="356"/>
      <c r="DJ25" s="356"/>
      <c r="DK25" s="356"/>
      <c r="DL25" s="356"/>
      <c r="DM25" s="356"/>
      <c r="DN25" s="356"/>
      <c r="DO25" s="356"/>
      <c r="DP25" s="356"/>
      <c r="DQ25" s="356"/>
      <c r="DR25" s="356"/>
      <c r="DS25" s="356"/>
      <c r="DT25" s="356"/>
      <c r="DU25" s="356"/>
      <c r="DV25" s="356"/>
      <c r="DW25" s="356"/>
      <c r="DX25" s="356"/>
      <c r="DY25" s="356"/>
      <c r="DZ25" s="356"/>
      <c r="EA25" s="356"/>
      <c r="EB25" s="356"/>
      <c r="EC25" s="356"/>
      <c r="ED25" s="356"/>
      <c r="EE25" s="356"/>
      <c r="EF25" s="356"/>
      <c r="EG25" s="356"/>
      <c r="EH25" s="356"/>
      <c r="EI25" s="356"/>
      <c r="EJ25" s="356"/>
      <c r="EK25" s="356"/>
      <c r="EL25" s="356"/>
      <c r="EM25" s="356"/>
      <c r="EN25" s="356"/>
      <c r="EO25" s="356"/>
      <c r="EP25" s="356"/>
      <c r="EQ25" s="356"/>
      <c r="ER25" s="356"/>
      <c r="ES25" s="356"/>
      <c r="ET25" s="356"/>
      <c r="EU25" s="356"/>
      <c r="EV25" s="356"/>
      <c r="EW25" s="356"/>
      <c r="EX25" s="356"/>
      <c r="EY25" s="356"/>
      <c r="EZ25" s="356"/>
      <c r="FA25" s="356"/>
      <c r="FB25" s="356"/>
      <c r="FC25" s="356"/>
      <c r="FD25" s="356"/>
      <c r="FE25" s="356"/>
      <c r="FF25" s="356"/>
      <c r="FG25" s="356"/>
      <c r="FH25" s="356"/>
      <c r="FI25" s="356"/>
      <c r="FJ25" s="356"/>
      <c r="FK25" s="356"/>
      <c r="FL25" s="356"/>
      <c r="FM25" s="356"/>
      <c r="FN25" s="356"/>
      <c r="FO25" s="356"/>
      <c r="FP25" s="356"/>
      <c r="FQ25" s="356"/>
      <c r="FR25" s="356"/>
      <c r="FS25" s="356"/>
      <c r="FT25" s="356"/>
      <c r="FU25" s="356"/>
      <c r="FV25" s="356"/>
      <c r="FW25" s="356"/>
      <c r="FX25" s="356"/>
      <c r="FY25" s="356"/>
      <c r="FZ25" s="356"/>
      <c r="GA25" s="356"/>
      <c r="GB25" s="356"/>
      <c r="GC25" s="356"/>
      <c r="GD25" s="356"/>
      <c r="GE25" s="356"/>
      <c r="GF25" s="356"/>
      <c r="GG25" s="356"/>
      <c r="GH25" s="356"/>
      <c r="GI25" s="356"/>
      <c r="GJ25" s="356"/>
      <c r="GK25" s="356"/>
      <c r="GL25" s="356"/>
      <c r="GM25" s="356"/>
      <c r="GN25" s="356"/>
      <c r="GO25" s="356"/>
      <c r="GP25" s="356"/>
      <c r="GQ25" s="356"/>
      <c r="GR25" s="356"/>
    </row>
    <row r="26" spans="1:200">
      <c r="A26" s="385" t="s">
        <v>208</v>
      </c>
      <c r="B26" s="349">
        <v>0</v>
      </c>
      <c r="C26" s="350" t="s">
        <v>196</v>
      </c>
      <c r="D26" s="349">
        <v>7.929025473252552</v>
      </c>
      <c r="E26" s="350">
        <v>0.85093517838663002</v>
      </c>
      <c r="F26" s="349">
        <v>26.795492044283339</v>
      </c>
      <c r="G26" s="350">
        <v>1.4633061610515625</v>
      </c>
      <c r="H26" s="349">
        <v>65.275482482464113</v>
      </c>
      <c r="I26" s="350">
        <v>1.9117764388439635</v>
      </c>
      <c r="J26" s="349">
        <v>0</v>
      </c>
      <c r="K26" s="350" t="s">
        <v>196</v>
      </c>
      <c r="L26" s="349">
        <v>0</v>
      </c>
      <c r="M26" s="351" t="s">
        <v>196</v>
      </c>
      <c r="N26" s="356"/>
      <c r="O26" s="356"/>
      <c r="P26" s="356"/>
      <c r="Q26" s="356"/>
      <c r="R26" s="356"/>
      <c r="S26" s="356"/>
      <c r="T26" s="356"/>
      <c r="U26" s="356"/>
      <c r="V26" s="356"/>
      <c r="W26" s="356"/>
      <c r="X26" s="356"/>
      <c r="Y26" s="356"/>
      <c r="Z26" s="356"/>
      <c r="AA26" s="356"/>
      <c r="AB26" s="356"/>
      <c r="AC26" s="356"/>
      <c r="AD26" s="356"/>
      <c r="AE26" s="356"/>
      <c r="AF26" s="356"/>
      <c r="AG26" s="356"/>
      <c r="AH26" s="356"/>
      <c r="AI26" s="356"/>
      <c r="AJ26" s="356"/>
      <c r="AK26" s="356"/>
      <c r="AL26" s="356"/>
      <c r="AM26" s="356"/>
      <c r="AN26" s="356"/>
      <c r="AO26" s="356"/>
      <c r="AP26" s="356"/>
      <c r="AQ26" s="356"/>
      <c r="AR26" s="356"/>
      <c r="AS26" s="356"/>
      <c r="AT26" s="356"/>
      <c r="AU26" s="356"/>
      <c r="AV26" s="356"/>
      <c r="AW26" s="356"/>
      <c r="AX26" s="356"/>
      <c r="AY26" s="356"/>
      <c r="AZ26" s="356"/>
      <c r="BA26" s="356"/>
      <c r="BB26" s="356"/>
      <c r="BC26" s="356"/>
      <c r="BD26" s="356"/>
      <c r="BE26" s="356"/>
      <c r="BF26" s="356"/>
      <c r="BG26" s="356"/>
      <c r="BH26" s="356"/>
      <c r="BI26" s="356"/>
      <c r="BJ26" s="356"/>
      <c r="BK26" s="356"/>
      <c r="BL26" s="356"/>
      <c r="BM26" s="356"/>
      <c r="BN26" s="356"/>
      <c r="BO26" s="356"/>
      <c r="BP26" s="356"/>
      <c r="BQ26" s="356"/>
      <c r="BR26" s="356"/>
      <c r="BS26" s="356"/>
      <c r="BT26" s="356"/>
      <c r="BU26" s="356"/>
      <c r="BV26" s="356"/>
      <c r="BW26" s="356"/>
      <c r="BX26" s="356"/>
      <c r="BY26" s="356"/>
      <c r="BZ26" s="356"/>
      <c r="CA26" s="356"/>
      <c r="CB26" s="356"/>
      <c r="CC26" s="356"/>
      <c r="CD26" s="356"/>
      <c r="CE26" s="356"/>
      <c r="CF26" s="356"/>
      <c r="CG26" s="356"/>
      <c r="CH26" s="356"/>
      <c r="CI26" s="356"/>
      <c r="CJ26" s="356"/>
      <c r="CK26" s="356"/>
      <c r="CL26" s="356"/>
      <c r="CM26" s="356"/>
      <c r="CN26" s="356"/>
      <c r="CO26" s="356"/>
      <c r="CP26" s="356"/>
      <c r="CQ26" s="356"/>
      <c r="CR26" s="356"/>
      <c r="CS26" s="356"/>
      <c r="CT26" s="356"/>
      <c r="CU26" s="356"/>
      <c r="CV26" s="356"/>
      <c r="CW26" s="356"/>
      <c r="CX26" s="356"/>
      <c r="CY26" s="356"/>
      <c r="CZ26" s="356"/>
      <c r="DA26" s="356"/>
      <c r="DB26" s="356"/>
      <c r="DC26" s="356"/>
      <c r="DD26" s="356"/>
      <c r="DE26" s="356"/>
      <c r="DF26" s="356"/>
      <c r="DG26" s="356"/>
      <c r="DH26" s="356"/>
      <c r="DI26" s="356"/>
      <c r="DJ26" s="356"/>
      <c r="DK26" s="356"/>
      <c r="DL26" s="356"/>
      <c r="DM26" s="356"/>
      <c r="DN26" s="356"/>
      <c r="DO26" s="356"/>
      <c r="DP26" s="356"/>
      <c r="DQ26" s="356"/>
      <c r="DR26" s="356"/>
      <c r="DS26" s="356"/>
      <c r="DT26" s="356"/>
      <c r="DU26" s="356"/>
      <c r="DV26" s="356"/>
      <c r="DW26" s="356"/>
      <c r="DX26" s="356"/>
      <c r="DY26" s="356"/>
      <c r="DZ26" s="356"/>
      <c r="EA26" s="356"/>
      <c r="EB26" s="356"/>
      <c r="EC26" s="356"/>
      <c r="ED26" s="356"/>
      <c r="EE26" s="356"/>
      <c r="EF26" s="356"/>
      <c r="EG26" s="356"/>
      <c r="EH26" s="356"/>
      <c r="EI26" s="356"/>
      <c r="EJ26" s="356"/>
      <c r="EK26" s="356"/>
      <c r="EL26" s="356"/>
      <c r="EM26" s="356"/>
      <c r="EN26" s="356"/>
      <c r="EO26" s="356"/>
      <c r="EP26" s="356"/>
      <c r="EQ26" s="356"/>
      <c r="ER26" s="356"/>
      <c r="ES26" s="356"/>
      <c r="ET26" s="356"/>
      <c r="EU26" s="356"/>
      <c r="EV26" s="356"/>
      <c r="EW26" s="356"/>
      <c r="EX26" s="356"/>
      <c r="EY26" s="356"/>
      <c r="EZ26" s="356"/>
      <c r="FA26" s="356"/>
      <c r="FB26" s="356"/>
      <c r="FC26" s="356"/>
      <c r="FD26" s="356"/>
      <c r="FE26" s="356"/>
      <c r="FF26" s="356"/>
      <c r="FG26" s="356"/>
      <c r="FH26" s="356"/>
      <c r="FI26" s="356"/>
      <c r="FJ26" s="356"/>
      <c r="FK26" s="356"/>
      <c r="FL26" s="356"/>
      <c r="FM26" s="356"/>
      <c r="FN26" s="356"/>
      <c r="FO26" s="356"/>
      <c r="FP26" s="356"/>
      <c r="FQ26" s="356"/>
      <c r="FR26" s="356"/>
      <c r="FS26" s="356"/>
      <c r="FT26" s="356"/>
      <c r="FU26" s="356"/>
      <c r="FV26" s="356"/>
      <c r="FW26" s="356"/>
      <c r="FX26" s="356"/>
      <c r="FY26" s="356"/>
      <c r="FZ26" s="356"/>
      <c r="GA26" s="356"/>
      <c r="GB26" s="356"/>
      <c r="GC26" s="356"/>
      <c r="GD26" s="356"/>
      <c r="GE26" s="356"/>
      <c r="GF26" s="356"/>
      <c r="GG26" s="356"/>
      <c r="GH26" s="356"/>
      <c r="GI26" s="356"/>
      <c r="GJ26" s="356"/>
      <c r="GK26" s="356"/>
      <c r="GL26" s="356"/>
      <c r="GM26" s="356"/>
      <c r="GN26" s="356"/>
      <c r="GO26" s="356"/>
      <c r="GP26" s="356"/>
      <c r="GQ26" s="356"/>
      <c r="GR26" s="356"/>
    </row>
    <row r="27" spans="1:200">
      <c r="A27" s="385" t="s">
        <v>209</v>
      </c>
      <c r="B27" s="349">
        <v>0</v>
      </c>
      <c r="C27" s="350" t="s">
        <v>196</v>
      </c>
      <c r="D27" s="349">
        <v>7.7134049164983089</v>
      </c>
      <c r="E27" s="350">
        <v>0.81216837687642707</v>
      </c>
      <c r="F27" s="349">
        <v>24.31979401516282</v>
      </c>
      <c r="G27" s="350">
        <v>1.3045705126918894</v>
      </c>
      <c r="H27" s="349">
        <v>67.664038984737999</v>
      </c>
      <c r="I27" s="350">
        <v>1.5825607221526206</v>
      </c>
      <c r="J27" s="349">
        <v>0.30276208360085782</v>
      </c>
      <c r="K27" s="350">
        <v>0.2056441915972419</v>
      </c>
      <c r="L27" s="349">
        <v>0</v>
      </c>
      <c r="M27" s="351" t="s">
        <v>196</v>
      </c>
      <c r="N27" s="356"/>
      <c r="O27" s="356"/>
      <c r="P27" s="356"/>
      <c r="Q27" s="356"/>
      <c r="R27" s="356"/>
      <c r="S27" s="356"/>
      <c r="T27" s="356"/>
      <c r="U27" s="356"/>
      <c r="V27" s="356"/>
      <c r="W27" s="356"/>
      <c r="X27" s="356"/>
      <c r="Y27" s="356"/>
      <c r="Z27" s="356"/>
      <c r="AA27" s="356"/>
      <c r="AB27" s="356"/>
      <c r="AC27" s="356"/>
      <c r="AD27" s="356"/>
      <c r="AE27" s="356"/>
      <c r="AF27" s="356"/>
      <c r="AG27" s="356"/>
      <c r="AH27" s="356"/>
      <c r="AI27" s="356"/>
      <c r="AJ27" s="356"/>
      <c r="AK27" s="356"/>
      <c r="AL27" s="356"/>
      <c r="AM27" s="356"/>
      <c r="AN27" s="356"/>
      <c r="AO27" s="356"/>
      <c r="AP27" s="356"/>
      <c r="AQ27" s="356"/>
      <c r="AR27" s="356"/>
      <c r="AS27" s="356"/>
      <c r="AT27" s="356"/>
      <c r="AU27" s="356"/>
      <c r="AV27" s="356"/>
      <c r="AW27" s="356"/>
      <c r="AX27" s="356"/>
      <c r="AY27" s="356"/>
      <c r="AZ27" s="356"/>
      <c r="BA27" s="356"/>
      <c r="BB27" s="356"/>
      <c r="BC27" s="356"/>
      <c r="BD27" s="356"/>
      <c r="BE27" s="356"/>
      <c r="BF27" s="356"/>
      <c r="BG27" s="356"/>
      <c r="BH27" s="356"/>
      <c r="BI27" s="356"/>
      <c r="BJ27" s="356"/>
      <c r="BK27" s="356"/>
      <c r="BL27" s="356"/>
      <c r="BM27" s="356"/>
      <c r="BN27" s="356"/>
      <c r="BO27" s="356"/>
      <c r="BP27" s="356"/>
      <c r="BQ27" s="356"/>
      <c r="BR27" s="356"/>
      <c r="BS27" s="356"/>
      <c r="BT27" s="356"/>
      <c r="BU27" s="356"/>
      <c r="BV27" s="356"/>
      <c r="BW27" s="356"/>
      <c r="BX27" s="356"/>
      <c r="BY27" s="356"/>
      <c r="BZ27" s="356"/>
      <c r="CA27" s="356"/>
      <c r="CB27" s="356"/>
      <c r="CC27" s="356"/>
      <c r="CD27" s="356"/>
      <c r="CE27" s="356"/>
      <c r="CF27" s="356"/>
      <c r="CG27" s="356"/>
      <c r="CH27" s="356"/>
      <c r="CI27" s="356"/>
      <c r="CJ27" s="356"/>
      <c r="CK27" s="356"/>
      <c r="CL27" s="356"/>
      <c r="CM27" s="356"/>
      <c r="CN27" s="356"/>
      <c r="CO27" s="356"/>
      <c r="CP27" s="356"/>
      <c r="CQ27" s="356"/>
      <c r="CR27" s="356"/>
      <c r="CS27" s="356"/>
      <c r="CT27" s="356"/>
      <c r="CU27" s="356"/>
      <c r="CV27" s="356"/>
      <c r="CW27" s="356"/>
      <c r="CX27" s="356"/>
      <c r="CY27" s="356"/>
      <c r="CZ27" s="356"/>
      <c r="DA27" s="356"/>
      <c r="DB27" s="356"/>
      <c r="DC27" s="356"/>
      <c r="DD27" s="356"/>
      <c r="DE27" s="356"/>
      <c r="DF27" s="356"/>
      <c r="DG27" s="356"/>
      <c r="DH27" s="356"/>
      <c r="DI27" s="356"/>
      <c r="DJ27" s="356"/>
      <c r="DK27" s="356"/>
      <c r="DL27" s="356"/>
      <c r="DM27" s="356"/>
      <c r="DN27" s="356"/>
      <c r="DO27" s="356"/>
      <c r="DP27" s="356"/>
      <c r="DQ27" s="356"/>
      <c r="DR27" s="356"/>
      <c r="DS27" s="356"/>
      <c r="DT27" s="356"/>
      <c r="DU27" s="356"/>
      <c r="DV27" s="356"/>
      <c r="DW27" s="356"/>
      <c r="DX27" s="356"/>
      <c r="DY27" s="356"/>
      <c r="DZ27" s="356"/>
      <c r="EA27" s="356"/>
      <c r="EB27" s="356"/>
      <c r="EC27" s="356"/>
      <c r="ED27" s="356"/>
      <c r="EE27" s="356"/>
      <c r="EF27" s="356"/>
      <c r="EG27" s="356"/>
      <c r="EH27" s="356"/>
      <c r="EI27" s="356"/>
      <c r="EJ27" s="356"/>
      <c r="EK27" s="356"/>
      <c r="EL27" s="356"/>
      <c r="EM27" s="356"/>
      <c r="EN27" s="356"/>
      <c r="EO27" s="356"/>
      <c r="EP27" s="356"/>
      <c r="EQ27" s="356"/>
      <c r="ER27" s="356"/>
      <c r="ES27" s="356"/>
      <c r="ET27" s="356"/>
      <c r="EU27" s="356"/>
      <c r="EV27" s="356"/>
      <c r="EW27" s="356"/>
      <c r="EX27" s="356"/>
      <c r="EY27" s="356"/>
      <c r="EZ27" s="356"/>
      <c r="FA27" s="356"/>
      <c r="FB27" s="356"/>
      <c r="FC27" s="356"/>
      <c r="FD27" s="356"/>
      <c r="FE27" s="356"/>
      <c r="FF27" s="356"/>
      <c r="FG27" s="356"/>
      <c r="FH27" s="356"/>
      <c r="FI27" s="356"/>
      <c r="FJ27" s="356"/>
      <c r="FK27" s="356"/>
      <c r="FL27" s="356"/>
      <c r="FM27" s="356"/>
      <c r="FN27" s="356"/>
      <c r="FO27" s="356"/>
      <c r="FP27" s="356"/>
      <c r="FQ27" s="356"/>
      <c r="FR27" s="356"/>
      <c r="FS27" s="356"/>
      <c r="FT27" s="356"/>
      <c r="FU27" s="356"/>
      <c r="FV27" s="356"/>
      <c r="FW27" s="356"/>
      <c r="FX27" s="356"/>
      <c r="FY27" s="356"/>
      <c r="FZ27" s="356"/>
      <c r="GA27" s="356"/>
      <c r="GB27" s="356"/>
      <c r="GC27" s="356"/>
      <c r="GD27" s="356"/>
      <c r="GE27" s="356"/>
      <c r="GF27" s="356"/>
      <c r="GG27" s="356"/>
      <c r="GH27" s="356"/>
      <c r="GI27" s="356"/>
      <c r="GJ27" s="356"/>
      <c r="GK27" s="356"/>
      <c r="GL27" s="356"/>
      <c r="GM27" s="356"/>
      <c r="GN27" s="356"/>
      <c r="GO27" s="356"/>
      <c r="GP27" s="356"/>
      <c r="GQ27" s="356"/>
      <c r="GR27" s="356"/>
    </row>
    <row r="28" spans="1:200">
      <c r="A28" s="385" t="s">
        <v>210</v>
      </c>
      <c r="B28" s="349">
        <v>5.0994627715916403E-2</v>
      </c>
      <c r="C28" s="350">
        <v>4.9626647529737639E-2</v>
      </c>
      <c r="D28" s="349">
        <v>11.74257527764544</v>
      </c>
      <c r="E28" s="350">
        <v>0.82892806727670165</v>
      </c>
      <c r="F28" s="349">
        <v>26.143556746620391</v>
      </c>
      <c r="G28" s="350">
        <v>1.0033847006835439</v>
      </c>
      <c r="H28" s="349">
        <v>61.964107705184603</v>
      </c>
      <c r="I28" s="350">
        <v>1.1847698192697182</v>
      </c>
      <c r="J28" s="349">
        <v>9.8765642833644293E-2</v>
      </c>
      <c r="K28" s="350">
        <v>6.9857666961883863E-2</v>
      </c>
      <c r="L28" s="349">
        <v>0</v>
      </c>
      <c r="M28" s="351" t="s">
        <v>196</v>
      </c>
      <c r="N28" s="356"/>
      <c r="O28" s="356"/>
      <c r="P28" s="356"/>
      <c r="Q28" s="356"/>
      <c r="R28" s="356"/>
      <c r="S28" s="356"/>
      <c r="T28" s="356"/>
      <c r="U28" s="356"/>
      <c r="V28" s="356"/>
      <c r="W28" s="356"/>
      <c r="X28" s="356"/>
      <c r="Y28" s="356"/>
      <c r="Z28" s="356"/>
      <c r="AA28" s="356"/>
      <c r="AB28" s="356"/>
      <c r="AC28" s="356"/>
      <c r="AD28" s="356"/>
      <c r="AE28" s="356"/>
      <c r="AF28" s="356"/>
      <c r="AG28" s="356"/>
      <c r="AH28" s="356"/>
      <c r="AI28" s="356"/>
      <c r="AJ28" s="356"/>
      <c r="AK28" s="356"/>
      <c r="AL28" s="356"/>
      <c r="AM28" s="356"/>
      <c r="AN28" s="356"/>
      <c r="AO28" s="356"/>
      <c r="AP28" s="356"/>
      <c r="AQ28" s="356"/>
      <c r="AR28" s="356"/>
      <c r="AS28" s="356"/>
      <c r="AT28" s="356"/>
      <c r="AU28" s="356"/>
      <c r="AV28" s="356"/>
      <c r="AW28" s="356"/>
      <c r="AX28" s="356"/>
      <c r="AY28" s="356"/>
      <c r="AZ28" s="356"/>
      <c r="BA28" s="356"/>
      <c r="BB28" s="356"/>
      <c r="BC28" s="356"/>
      <c r="BD28" s="356"/>
      <c r="BE28" s="356"/>
      <c r="BF28" s="356"/>
      <c r="BG28" s="356"/>
      <c r="BH28" s="356"/>
      <c r="BI28" s="356"/>
      <c r="BJ28" s="356"/>
      <c r="BK28" s="356"/>
      <c r="BL28" s="356"/>
      <c r="BM28" s="356"/>
      <c r="BN28" s="356"/>
      <c r="BO28" s="356"/>
      <c r="BP28" s="356"/>
      <c r="BQ28" s="356"/>
      <c r="BR28" s="356"/>
      <c r="BS28" s="356"/>
      <c r="BT28" s="356"/>
      <c r="BU28" s="356"/>
      <c r="BV28" s="356"/>
      <c r="BW28" s="356"/>
      <c r="BX28" s="356"/>
      <c r="BY28" s="356"/>
      <c r="BZ28" s="356"/>
      <c r="CA28" s="356"/>
      <c r="CB28" s="356"/>
      <c r="CC28" s="356"/>
      <c r="CD28" s="356"/>
      <c r="CE28" s="356"/>
      <c r="CF28" s="356"/>
      <c r="CG28" s="356"/>
      <c r="CH28" s="356"/>
      <c r="CI28" s="356"/>
      <c r="CJ28" s="356"/>
      <c r="CK28" s="356"/>
      <c r="CL28" s="356"/>
      <c r="CM28" s="356"/>
      <c r="CN28" s="356"/>
      <c r="CO28" s="356"/>
      <c r="CP28" s="356"/>
      <c r="CQ28" s="356"/>
      <c r="CR28" s="356"/>
      <c r="CS28" s="356"/>
      <c r="CT28" s="356"/>
      <c r="CU28" s="356"/>
      <c r="CV28" s="356"/>
      <c r="CW28" s="356"/>
      <c r="CX28" s="356"/>
      <c r="CY28" s="356"/>
      <c r="CZ28" s="356"/>
      <c r="DA28" s="356"/>
      <c r="DB28" s="356"/>
      <c r="DC28" s="356"/>
      <c r="DD28" s="356"/>
      <c r="DE28" s="356"/>
      <c r="DF28" s="356"/>
      <c r="DG28" s="356"/>
      <c r="DH28" s="356"/>
      <c r="DI28" s="356"/>
      <c r="DJ28" s="356"/>
      <c r="DK28" s="356"/>
      <c r="DL28" s="356"/>
      <c r="DM28" s="356"/>
      <c r="DN28" s="356"/>
      <c r="DO28" s="356"/>
      <c r="DP28" s="356"/>
      <c r="DQ28" s="356"/>
      <c r="DR28" s="356"/>
      <c r="DS28" s="356"/>
      <c r="DT28" s="356"/>
      <c r="DU28" s="356"/>
      <c r="DV28" s="356"/>
      <c r="DW28" s="356"/>
      <c r="DX28" s="356"/>
      <c r="DY28" s="356"/>
      <c r="DZ28" s="356"/>
      <c r="EA28" s="356"/>
      <c r="EB28" s="356"/>
      <c r="EC28" s="356"/>
      <c r="ED28" s="356"/>
      <c r="EE28" s="356"/>
      <c r="EF28" s="356"/>
      <c r="EG28" s="356"/>
      <c r="EH28" s="356"/>
      <c r="EI28" s="356"/>
      <c r="EJ28" s="356"/>
      <c r="EK28" s="356"/>
      <c r="EL28" s="356"/>
      <c r="EM28" s="356"/>
      <c r="EN28" s="356"/>
      <c r="EO28" s="356"/>
      <c r="EP28" s="356"/>
      <c r="EQ28" s="356"/>
      <c r="ER28" s="356"/>
      <c r="ES28" s="356"/>
      <c r="ET28" s="356"/>
      <c r="EU28" s="356"/>
      <c r="EV28" s="356"/>
      <c r="EW28" s="356"/>
      <c r="EX28" s="356"/>
      <c r="EY28" s="356"/>
      <c r="EZ28" s="356"/>
      <c r="FA28" s="356"/>
      <c r="FB28" s="356"/>
      <c r="FC28" s="356"/>
      <c r="FD28" s="356"/>
      <c r="FE28" s="356"/>
      <c r="FF28" s="356"/>
      <c r="FG28" s="356"/>
      <c r="FH28" s="356"/>
      <c r="FI28" s="356"/>
      <c r="FJ28" s="356"/>
      <c r="FK28" s="356"/>
      <c r="FL28" s="356"/>
      <c r="FM28" s="356"/>
      <c r="FN28" s="356"/>
      <c r="FO28" s="356"/>
      <c r="FP28" s="356"/>
      <c r="FQ28" s="356"/>
      <c r="FR28" s="356"/>
      <c r="FS28" s="356"/>
      <c r="FT28" s="356"/>
      <c r="FU28" s="356"/>
      <c r="FV28" s="356"/>
      <c r="FW28" s="356"/>
      <c r="FX28" s="356"/>
      <c r="FY28" s="356"/>
      <c r="FZ28" s="356"/>
      <c r="GA28" s="356"/>
      <c r="GB28" s="356"/>
      <c r="GC28" s="356"/>
      <c r="GD28" s="356"/>
      <c r="GE28" s="356"/>
      <c r="GF28" s="356"/>
      <c r="GG28" s="356"/>
      <c r="GH28" s="356"/>
      <c r="GI28" s="356"/>
      <c r="GJ28" s="356"/>
      <c r="GK28" s="356"/>
      <c r="GL28" s="356"/>
      <c r="GM28" s="356"/>
      <c r="GN28" s="356"/>
      <c r="GO28" s="356"/>
      <c r="GP28" s="356"/>
      <c r="GQ28" s="356"/>
      <c r="GR28" s="356"/>
    </row>
    <row r="29" spans="1:200">
      <c r="A29" s="385" t="s">
        <v>211</v>
      </c>
      <c r="B29" s="349">
        <v>0</v>
      </c>
      <c r="C29" s="350" t="s">
        <v>196</v>
      </c>
      <c r="D29" s="349">
        <v>3.0947581885153759</v>
      </c>
      <c r="E29" s="350">
        <v>0.74786566667496857</v>
      </c>
      <c r="F29" s="349">
        <v>19.047658159635009</v>
      </c>
      <c r="G29" s="350">
        <v>1.2040304421018853</v>
      </c>
      <c r="H29" s="349">
        <v>77.810273142500165</v>
      </c>
      <c r="I29" s="350">
        <v>1.5544823098872464</v>
      </c>
      <c r="J29" s="349">
        <v>4.7310509349425101E-2</v>
      </c>
      <c r="K29" s="350">
        <v>4.8146613460220339E-2</v>
      </c>
      <c r="L29" s="349">
        <v>0</v>
      </c>
      <c r="M29" s="351" t="s">
        <v>196</v>
      </c>
      <c r="N29" s="356"/>
      <c r="O29" s="356"/>
      <c r="P29" s="356"/>
      <c r="Q29" s="356"/>
      <c r="R29" s="356"/>
      <c r="S29" s="356"/>
      <c r="T29" s="356"/>
      <c r="U29" s="356"/>
      <c r="V29" s="356"/>
      <c r="W29" s="356"/>
      <c r="X29" s="356"/>
      <c r="Y29" s="356"/>
      <c r="Z29" s="356"/>
      <c r="AA29" s="356"/>
      <c r="AB29" s="356"/>
      <c r="AC29" s="356"/>
      <c r="AD29" s="356"/>
      <c r="AE29" s="356"/>
      <c r="AF29" s="356"/>
      <c r="AG29" s="356"/>
      <c r="AH29" s="356"/>
      <c r="AI29" s="356"/>
      <c r="AJ29" s="356"/>
      <c r="AK29" s="356"/>
      <c r="AL29" s="356"/>
      <c r="AM29" s="356"/>
      <c r="AN29" s="356"/>
      <c r="AO29" s="356"/>
      <c r="AP29" s="356"/>
      <c r="AQ29" s="356"/>
      <c r="AR29" s="356"/>
      <c r="AS29" s="356"/>
      <c r="AT29" s="356"/>
      <c r="AU29" s="356"/>
      <c r="AV29" s="356"/>
      <c r="AW29" s="356"/>
      <c r="AX29" s="356"/>
      <c r="AY29" s="356"/>
      <c r="AZ29" s="356"/>
      <c r="BA29" s="356"/>
      <c r="BB29" s="356"/>
      <c r="BC29" s="356"/>
      <c r="BD29" s="356"/>
      <c r="BE29" s="356"/>
      <c r="BF29" s="356"/>
      <c r="BG29" s="356"/>
      <c r="BH29" s="356"/>
      <c r="BI29" s="356"/>
      <c r="BJ29" s="356"/>
      <c r="BK29" s="356"/>
      <c r="BL29" s="356"/>
      <c r="BM29" s="356"/>
      <c r="BN29" s="356"/>
      <c r="BO29" s="356"/>
      <c r="BP29" s="356"/>
      <c r="BQ29" s="356"/>
      <c r="BR29" s="356"/>
      <c r="BS29" s="356"/>
      <c r="BT29" s="356"/>
      <c r="BU29" s="356"/>
      <c r="BV29" s="356"/>
      <c r="BW29" s="356"/>
      <c r="BX29" s="356"/>
      <c r="BY29" s="356"/>
      <c r="BZ29" s="356"/>
      <c r="CA29" s="356"/>
      <c r="CB29" s="356"/>
      <c r="CC29" s="356"/>
      <c r="CD29" s="356"/>
      <c r="CE29" s="356"/>
      <c r="CF29" s="356"/>
      <c r="CG29" s="356"/>
      <c r="CH29" s="356"/>
      <c r="CI29" s="356"/>
      <c r="CJ29" s="356"/>
      <c r="CK29" s="356"/>
      <c r="CL29" s="356"/>
      <c r="CM29" s="356"/>
      <c r="CN29" s="356"/>
      <c r="CO29" s="356"/>
      <c r="CP29" s="356"/>
      <c r="CQ29" s="356"/>
      <c r="CR29" s="356"/>
      <c r="CS29" s="356"/>
      <c r="CT29" s="356"/>
      <c r="CU29" s="356"/>
      <c r="CV29" s="356"/>
      <c r="CW29" s="356"/>
      <c r="CX29" s="356"/>
      <c r="CY29" s="356"/>
      <c r="CZ29" s="356"/>
      <c r="DA29" s="356"/>
      <c r="DB29" s="356"/>
      <c r="DC29" s="356"/>
      <c r="DD29" s="356"/>
      <c r="DE29" s="356"/>
      <c r="DF29" s="356"/>
      <c r="DG29" s="356"/>
      <c r="DH29" s="356"/>
      <c r="DI29" s="356"/>
      <c r="DJ29" s="356"/>
      <c r="DK29" s="356"/>
      <c r="DL29" s="356"/>
      <c r="DM29" s="356"/>
      <c r="DN29" s="356"/>
      <c r="DO29" s="356"/>
      <c r="DP29" s="356"/>
      <c r="DQ29" s="356"/>
      <c r="DR29" s="356"/>
      <c r="DS29" s="356"/>
      <c r="DT29" s="356"/>
      <c r="DU29" s="356"/>
      <c r="DV29" s="356"/>
      <c r="DW29" s="356"/>
      <c r="DX29" s="356"/>
      <c r="DY29" s="356"/>
      <c r="DZ29" s="356"/>
      <c r="EA29" s="356"/>
      <c r="EB29" s="356"/>
      <c r="EC29" s="356"/>
      <c r="ED29" s="356"/>
      <c r="EE29" s="356"/>
      <c r="EF29" s="356"/>
      <c r="EG29" s="356"/>
      <c r="EH29" s="356"/>
      <c r="EI29" s="356"/>
      <c r="EJ29" s="356"/>
      <c r="EK29" s="356"/>
      <c r="EL29" s="356"/>
      <c r="EM29" s="356"/>
      <c r="EN29" s="356"/>
      <c r="EO29" s="356"/>
      <c r="EP29" s="356"/>
      <c r="EQ29" s="356"/>
      <c r="ER29" s="356"/>
      <c r="ES29" s="356"/>
      <c r="ET29" s="356"/>
      <c r="EU29" s="356"/>
      <c r="EV29" s="356"/>
      <c r="EW29" s="356"/>
      <c r="EX29" s="356"/>
      <c r="EY29" s="356"/>
      <c r="EZ29" s="356"/>
      <c r="FA29" s="356"/>
      <c r="FB29" s="356"/>
      <c r="FC29" s="356"/>
      <c r="FD29" s="356"/>
      <c r="FE29" s="356"/>
      <c r="FF29" s="356"/>
      <c r="FG29" s="356"/>
      <c r="FH29" s="356"/>
      <c r="FI29" s="356"/>
      <c r="FJ29" s="356"/>
      <c r="FK29" s="356"/>
      <c r="FL29" s="356"/>
      <c r="FM29" s="356"/>
      <c r="FN29" s="356"/>
      <c r="FO29" s="356"/>
      <c r="FP29" s="356"/>
      <c r="FQ29" s="356"/>
      <c r="FR29" s="356"/>
      <c r="FS29" s="356"/>
      <c r="FT29" s="356"/>
      <c r="FU29" s="356"/>
      <c r="FV29" s="356"/>
      <c r="FW29" s="356"/>
      <c r="FX29" s="356"/>
      <c r="FY29" s="356"/>
      <c r="FZ29" s="356"/>
      <c r="GA29" s="356"/>
      <c r="GB29" s="356"/>
      <c r="GC29" s="356"/>
      <c r="GD29" s="356"/>
      <c r="GE29" s="356"/>
      <c r="GF29" s="356"/>
      <c r="GG29" s="356"/>
      <c r="GH29" s="356"/>
      <c r="GI29" s="356"/>
      <c r="GJ29" s="356"/>
      <c r="GK29" s="356"/>
      <c r="GL29" s="356"/>
      <c r="GM29" s="356"/>
      <c r="GN29" s="356"/>
      <c r="GO29" s="356"/>
      <c r="GP29" s="356"/>
      <c r="GQ29" s="356"/>
      <c r="GR29" s="356"/>
    </row>
    <row r="30" spans="1:200">
      <c r="A30" s="385" t="s">
        <v>212</v>
      </c>
      <c r="B30" s="349">
        <v>0</v>
      </c>
      <c r="C30" s="350" t="s">
        <v>196</v>
      </c>
      <c r="D30" s="349">
        <v>7.4990093667678854</v>
      </c>
      <c r="E30" s="350">
        <v>0.85838331366408405</v>
      </c>
      <c r="F30" s="349">
        <v>29.15045573334945</v>
      </c>
      <c r="G30" s="350">
        <v>1.214877026676296</v>
      </c>
      <c r="H30" s="349">
        <v>63.290478789824711</v>
      </c>
      <c r="I30" s="350">
        <v>1.4930004416398599</v>
      </c>
      <c r="J30" s="349">
        <v>6.0056110057948503E-2</v>
      </c>
      <c r="K30" s="350">
        <v>5.628546267608571E-2</v>
      </c>
      <c r="L30" s="349">
        <v>0</v>
      </c>
      <c r="M30" s="351" t="s">
        <v>196</v>
      </c>
      <c r="N30" s="356"/>
      <c r="O30" s="356"/>
      <c r="P30" s="356"/>
      <c r="Q30" s="356"/>
      <c r="R30" s="356"/>
      <c r="S30" s="356"/>
      <c r="T30" s="356"/>
      <c r="U30" s="356"/>
      <c r="V30" s="356"/>
      <c r="W30" s="356"/>
      <c r="X30" s="356"/>
      <c r="Y30" s="356"/>
      <c r="Z30" s="356"/>
      <c r="AA30" s="356"/>
      <c r="AB30" s="356"/>
      <c r="AC30" s="356"/>
      <c r="AD30" s="356"/>
      <c r="AE30" s="356"/>
      <c r="AF30" s="356"/>
      <c r="AG30" s="356"/>
      <c r="AH30" s="356"/>
      <c r="AI30" s="356"/>
      <c r="AJ30" s="356"/>
      <c r="AK30" s="356"/>
      <c r="AL30" s="356"/>
      <c r="AM30" s="356"/>
      <c r="AN30" s="356"/>
      <c r="AO30" s="356"/>
      <c r="AP30" s="356"/>
      <c r="AQ30" s="356"/>
      <c r="AR30" s="356"/>
      <c r="AS30" s="356"/>
      <c r="AT30" s="356"/>
      <c r="AU30" s="356"/>
      <c r="AV30" s="356"/>
      <c r="AW30" s="356"/>
      <c r="AX30" s="356"/>
      <c r="AY30" s="356"/>
      <c r="AZ30" s="356"/>
      <c r="BA30" s="356"/>
      <c r="BB30" s="356"/>
      <c r="BC30" s="356"/>
      <c r="BD30" s="356"/>
      <c r="BE30" s="356"/>
      <c r="BF30" s="356"/>
      <c r="BG30" s="356"/>
      <c r="BH30" s="356"/>
      <c r="BI30" s="356"/>
      <c r="BJ30" s="356"/>
      <c r="BK30" s="356"/>
      <c r="BL30" s="356"/>
      <c r="BM30" s="356"/>
      <c r="BN30" s="356"/>
      <c r="BO30" s="356"/>
      <c r="BP30" s="356"/>
      <c r="BQ30" s="356"/>
      <c r="BR30" s="356"/>
      <c r="BS30" s="356"/>
      <c r="BT30" s="356"/>
      <c r="BU30" s="356"/>
      <c r="BV30" s="356"/>
      <c r="BW30" s="356"/>
      <c r="BX30" s="356"/>
      <c r="BY30" s="356"/>
      <c r="BZ30" s="356"/>
      <c r="CA30" s="356"/>
      <c r="CB30" s="356"/>
      <c r="CC30" s="356"/>
      <c r="CD30" s="356"/>
      <c r="CE30" s="356"/>
      <c r="CF30" s="356"/>
      <c r="CG30" s="356"/>
      <c r="CH30" s="356"/>
      <c r="CI30" s="356"/>
      <c r="CJ30" s="356"/>
      <c r="CK30" s="356"/>
      <c r="CL30" s="356"/>
      <c r="CM30" s="356"/>
      <c r="CN30" s="356"/>
      <c r="CO30" s="356"/>
      <c r="CP30" s="356"/>
      <c r="CQ30" s="356"/>
      <c r="CR30" s="356"/>
      <c r="CS30" s="356"/>
      <c r="CT30" s="356"/>
      <c r="CU30" s="356"/>
      <c r="CV30" s="356"/>
      <c r="CW30" s="356"/>
      <c r="CX30" s="356"/>
      <c r="CY30" s="356"/>
      <c r="CZ30" s="356"/>
      <c r="DA30" s="356"/>
      <c r="DB30" s="356"/>
      <c r="DC30" s="356"/>
      <c r="DD30" s="356"/>
      <c r="DE30" s="356"/>
      <c r="DF30" s="356"/>
      <c r="DG30" s="356"/>
      <c r="DH30" s="356"/>
      <c r="DI30" s="356"/>
      <c r="DJ30" s="356"/>
      <c r="DK30" s="356"/>
      <c r="DL30" s="356"/>
      <c r="DM30" s="356"/>
      <c r="DN30" s="356"/>
      <c r="DO30" s="356"/>
      <c r="DP30" s="356"/>
      <c r="DQ30" s="356"/>
      <c r="DR30" s="356"/>
      <c r="DS30" s="356"/>
      <c r="DT30" s="356"/>
      <c r="DU30" s="356"/>
      <c r="DV30" s="356"/>
      <c r="DW30" s="356"/>
      <c r="DX30" s="356"/>
      <c r="DY30" s="356"/>
      <c r="DZ30" s="356"/>
      <c r="EA30" s="356"/>
      <c r="EB30" s="356"/>
      <c r="EC30" s="356"/>
      <c r="ED30" s="356"/>
      <c r="EE30" s="356"/>
      <c r="EF30" s="356"/>
      <c r="EG30" s="356"/>
      <c r="EH30" s="356"/>
      <c r="EI30" s="356"/>
      <c r="EJ30" s="356"/>
      <c r="EK30" s="356"/>
      <c r="EL30" s="356"/>
      <c r="EM30" s="356"/>
      <c r="EN30" s="356"/>
      <c r="EO30" s="356"/>
      <c r="EP30" s="356"/>
      <c r="EQ30" s="356"/>
      <c r="ER30" s="356"/>
      <c r="ES30" s="356"/>
      <c r="ET30" s="356"/>
      <c r="EU30" s="356"/>
      <c r="EV30" s="356"/>
      <c r="EW30" s="356"/>
      <c r="EX30" s="356"/>
      <c r="EY30" s="356"/>
      <c r="EZ30" s="356"/>
      <c r="FA30" s="356"/>
      <c r="FB30" s="356"/>
      <c r="FC30" s="356"/>
      <c r="FD30" s="356"/>
      <c r="FE30" s="356"/>
      <c r="FF30" s="356"/>
      <c r="FG30" s="356"/>
      <c r="FH30" s="356"/>
      <c r="FI30" s="356"/>
      <c r="FJ30" s="356"/>
      <c r="FK30" s="356"/>
      <c r="FL30" s="356"/>
      <c r="FM30" s="356"/>
      <c r="FN30" s="356"/>
      <c r="FO30" s="356"/>
      <c r="FP30" s="356"/>
      <c r="FQ30" s="356"/>
      <c r="FR30" s="356"/>
      <c r="FS30" s="356"/>
      <c r="FT30" s="356"/>
      <c r="FU30" s="356"/>
      <c r="FV30" s="356"/>
      <c r="FW30" s="356"/>
      <c r="FX30" s="356"/>
      <c r="FY30" s="356"/>
      <c r="FZ30" s="356"/>
      <c r="GA30" s="356"/>
      <c r="GB30" s="356"/>
      <c r="GC30" s="356"/>
      <c r="GD30" s="356"/>
      <c r="GE30" s="356"/>
      <c r="GF30" s="356"/>
      <c r="GG30" s="356"/>
      <c r="GH30" s="356"/>
      <c r="GI30" s="356"/>
      <c r="GJ30" s="356"/>
      <c r="GK30" s="356"/>
      <c r="GL30" s="356"/>
      <c r="GM30" s="356"/>
      <c r="GN30" s="356"/>
      <c r="GO30" s="356"/>
      <c r="GP30" s="356"/>
      <c r="GQ30" s="356"/>
      <c r="GR30" s="356"/>
    </row>
    <row r="31" spans="1:200">
      <c r="A31" s="385" t="s">
        <v>213</v>
      </c>
      <c r="B31" s="349">
        <v>5.7263529277280199E-2</v>
      </c>
      <c r="C31" s="350">
        <v>5.9631421018870027E-2</v>
      </c>
      <c r="D31" s="349">
        <v>10.289350848689351</v>
      </c>
      <c r="E31" s="350">
        <v>1.1411961099087227</v>
      </c>
      <c r="F31" s="349">
        <v>28.21632064061669</v>
      </c>
      <c r="G31" s="350">
        <v>1.2257218333375399</v>
      </c>
      <c r="H31" s="349">
        <v>61.273270189307112</v>
      </c>
      <c r="I31" s="350">
        <v>1.7116577959213914</v>
      </c>
      <c r="J31" s="349">
        <v>0.16379479210957881</v>
      </c>
      <c r="K31" s="350">
        <v>0.12002796821368179</v>
      </c>
      <c r="L31" s="349">
        <v>0</v>
      </c>
      <c r="M31" s="351" t="s">
        <v>196</v>
      </c>
      <c r="N31" s="356"/>
      <c r="O31" s="356"/>
      <c r="P31" s="356"/>
      <c r="Q31" s="356"/>
      <c r="R31" s="356"/>
      <c r="S31" s="356"/>
      <c r="T31" s="356"/>
      <c r="U31" s="356"/>
      <c r="V31" s="356"/>
      <c r="W31" s="356"/>
      <c r="X31" s="356"/>
      <c r="Y31" s="356"/>
      <c r="Z31" s="356"/>
      <c r="AA31" s="356"/>
      <c r="AB31" s="356"/>
      <c r="AC31" s="356"/>
      <c r="AD31" s="356"/>
      <c r="AE31" s="356"/>
      <c r="AF31" s="356"/>
      <c r="AG31" s="356"/>
      <c r="AH31" s="356"/>
      <c r="AI31" s="356"/>
      <c r="AJ31" s="356"/>
      <c r="AK31" s="356"/>
      <c r="AL31" s="356"/>
      <c r="AM31" s="356"/>
      <c r="AN31" s="356"/>
      <c r="AO31" s="356"/>
      <c r="AP31" s="356"/>
      <c r="AQ31" s="356"/>
      <c r="AR31" s="356"/>
      <c r="AS31" s="356"/>
      <c r="AT31" s="356"/>
      <c r="AU31" s="356"/>
      <c r="AV31" s="356"/>
      <c r="AW31" s="356"/>
      <c r="AX31" s="356"/>
      <c r="AY31" s="356"/>
      <c r="AZ31" s="356"/>
      <c r="BA31" s="356"/>
      <c r="BB31" s="356"/>
      <c r="BC31" s="356"/>
      <c r="BD31" s="356"/>
      <c r="BE31" s="356"/>
      <c r="BF31" s="356"/>
      <c r="BG31" s="356"/>
      <c r="BH31" s="356"/>
      <c r="BI31" s="356"/>
      <c r="BJ31" s="356"/>
      <c r="BK31" s="356"/>
      <c r="BL31" s="356"/>
      <c r="BM31" s="356"/>
      <c r="BN31" s="356"/>
      <c r="BO31" s="356"/>
      <c r="BP31" s="356"/>
      <c r="BQ31" s="356"/>
      <c r="BR31" s="356"/>
      <c r="BS31" s="356"/>
      <c r="BT31" s="356"/>
      <c r="BU31" s="356"/>
      <c r="BV31" s="356"/>
      <c r="BW31" s="356"/>
      <c r="BX31" s="356"/>
      <c r="BY31" s="356"/>
      <c r="BZ31" s="356"/>
      <c r="CA31" s="356"/>
      <c r="CB31" s="356"/>
      <c r="CC31" s="356"/>
      <c r="CD31" s="356"/>
      <c r="CE31" s="356"/>
      <c r="CF31" s="356"/>
      <c r="CG31" s="356"/>
      <c r="CH31" s="356"/>
      <c r="CI31" s="356"/>
      <c r="CJ31" s="356"/>
      <c r="CK31" s="356"/>
      <c r="CL31" s="356"/>
      <c r="CM31" s="356"/>
      <c r="CN31" s="356"/>
      <c r="CO31" s="356"/>
      <c r="CP31" s="356"/>
      <c r="CQ31" s="356"/>
      <c r="CR31" s="356"/>
      <c r="CS31" s="356"/>
      <c r="CT31" s="356"/>
      <c r="CU31" s="356"/>
      <c r="CV31" s="356"/>
      <c r="CW31" s="356"/>
      <c r="CX31" s="356"/>
      <c r="CY31" s="356"/>
      <c r="CZ31" s="356"/>
      <c r="DA31" s="356"/>
      <c r="DB31" s="356"/>
      <c r="DC31" s="356"/>
      <c r="DD31" s="356"/>
      <c r="DE31" s="356"/>
      <c r="DF31" s="356"/>
      <c r="DG31" s="356"/>
      <c r="DH31" s="356"/>
      <c r="DI31" s="356"/>
      <c r="DJ31" s="356"/>
      <c r="DK31" s="356"/>
      <c r="DL31" s="356"/>
      <c r="DM31" s="356"/>
      <c r="DN31" s="356"/>
      <c r="DO31" s="356"/>
      <c r="DP31" s="356"/>
      <c r="DQ31" s="356"/>
      <c r="DR31" s="356"/>
      <c r="DS31" s="356"/>
      <c r="DT31" s="356"/>
      <c r="DU31" s="356"/>
      <c r="DV31" s="356"/>
      <c r="DW31" s="356"/>
      <c r="DX31" s="356"/>
      <c r="DY31" s="356"/>
      <c r="DZ31" s="356"/>
      <c r="EA31" s="356"/>
      <c r="EB31" s="356"/>
      <c r="EC31" s="356"/>
      <c r="ED31" s="356"/>
      <c r="EE31" s="356"/>
      <c r="EF31" s="356"/>
      <c r="EG31" s="356"/>
      <c r="EH31" s="356"/>
      <c r="EI31" s="356"/>
      <c r="EJ31" s="356"/>
      <c r="EK31" s="356"/>
      <c r="EL31" s="356"/>
      <c r="EM31" s="356"/>
      <c r="EN31" s="356"/>
      <c r="EO31" s="356"/>
      <c r="EP31" s="356"/>
      <c r="EQ31" s="356"/>
      <c r="ER31" s="356"/>
      <c r="ES31" s="356"/>
      <c r="ET31" s="356"/>
      <c r="EU31" s="356"/>
      <c r="EV31" s="356"/>
      <c r="EW31" s="356"/>
      <c r="EX31" s="356"/>
      <c r="EY31" s="356"/>
      <c r="EZ31" s="356"/>
      <c r="FA31" s="356"/>
      <c r="FB31" s="356"/>
      <c r="FC31" s="356"/>
      <c r="FD31" s="356"/>
      <c r="FE31" s="356"/>
      <c r="FF31" s="356"/>
      <c r="FG31" s="356"/>
      <c r="FH31" s="356"/>
      <c r="FI31" s="356"/>
      <c r="FJ31" s="356"/>
      <c r="FK31" s="356"/>
      <c r="FL31" s="356"/>
      <c r="FM31" s="356"/>
      <c r="FN31" s="356"/>
      <c r="FO31" s="356"/>
      <c r="FP31" s="356"/>
      <c r="FQ31" s="356"/>
      <c r="FR31" s="356"/>
      <c r="FS31" s="356"/>
      <c r="FT31" s="356"/>
      <c r="FU31" s="356"/>
      <c r="FV31" s="356"/>
      <c r="FW31" s="356"/>
      <c r="FX31" s="356"/>
      <c r="FY31" s="356"/>
      <c r="FZ31" s="356"/>
      <c r="GA31" s="356"/>
      <c r="GB31" s="356"/>
      <c r="GC31" s="356"/>
      <c r="GD31" s="356"/>
      <c r="GE31" s="356"/>
      <c r="GF31" s="356"/>
      <c r="GG31" s="356"/>
      <c r="GH31" s="356"/>
      <c r="GI31" s="356"/>
      <c r="GJ31" s="356"/>
      <c r="GK31" s="356"/>
      <c r="GL31" s="356"/>
      <c r="GM31" s="356"/>
      <c r="GN31" s="356"/>
      <c r="GO31" s="356"/>
      <c r="GP31" s="356"/>
      <c r="GQ31" s="356"/>
      <c r="GR31" s="356"/>
    </row>
    <row r="32" spans="1:200">
      <c r="A32" s="385" t="s">
        <v>214</v>
      </c>
      <c r="B32" s="349">
        <v>0.3342290487146809</v>
      </c>
      <c r="C32" s="350">
        <v>0.13614769895566653</v>
      </c>
      <c r="D32" s="349">
        <v>9.7581896482063293</v>
      </c>
      <c r="E32" s="350">
        <v>0.8932011915800705</v>
      </c>
      <c r="F32" s="349">
        <v>23.700702227624369</v>
      </c>
      <c r="G32" s="350">
        <v>1.0014084418993234</v>
      </c>
      <c r="H32" s="349">
        <v>66.109241763946557</v>
      </c>
      <c r="I32" s="350">
        <v>1.622206479020704</v>
      </c>
      <c r="J32" s="349">
        <v>9.7637311508077904E-2</v>
      </c>
      <c r="K32" s="350">
        <v>6.937206306981647E-2</v>
      </c>
      <c r="L32" s="349">
        <v>0</v>
      </c>
      <c r="M32" s="351" t="s">
        <v>196</v>
      </c>
      <c r="N32" s="356"/>
      <c r="O32" s="356"/>
      <c r="P32" s="356"/>
      <c r="Q32" s="356"/>
      <c r="R32" s="356"/>
      <c r="S32" s="356"/>
      <c r="T32" s="356"/>
      <c r="U32" s="356"/>
      <c r="V32" s="356"/>
      <c r="W32" s="356"/>
      <c r="X32" s="356"/>
      <c r="Y32" s="356"/>
      <c r="Z32" s="356"/>
      <c r="AA32" s="356"/>
      <c r="AB32" s="356"/>
      <c r="AC32" s="356"/>
      <c r="AD32" s="356"/>
      <c r="AE32" s="356"/>
      <c r="AF32" s="356"/>
      <c r="AG32" s="356"/>
      <c r="AH32" s="356"/>
      <c r="AI32" s="356"/>
      <c r="AJ32" s="356"/>
      <c r="AK32" s="356"/>
      <c r="AL32" s="356"/>
      <c r="AM32" s="356"/>
      <c r="AN32" s="356"/>
      <c r="AO32" s="356"/>
      <c r="AP32" s="356"/>
      <c r="AQ32" s="356"/>
      <c r="AR32" s="356"/>
      <c r="AS32" s="356"/>
      <c r="AT32" s="356"/>
      <c r="AU32" s="356"/>
      <c r="AV32" s="356"/>
      <c r="AW32" s="356"/>
      <c r="AX32" s="356"/>
      <c r="AY32" s="356"/>
      <c r="AZ32" s="356"/>
      <c r="BA32" s="356"/>
      <c r="BB32" s="356"/>
      <c r="BC32" s="356"/>
      <c r="BD32" s="356"/>
      <c r="BE32" s="356"/>
      <c r="BF32" s="356"/>
      <c r="BG32" s="356"/>
      <c r="BH32" s="356"/>
      <c r="BI32" s="356"/>
      <c r="BJ32" s="356"/>
      <c r="BK32" s="356"/>
      <c r="BL32" s="356"/>
      <c r="BM32" s="356"/>
      <c r="BN32" s="356"/>
      <c r="BO32" s="356"/>
      <c r="BP32" s="356"/>
      <c r="BQ32" s="356"/>
      <c r="BR32" s="356"/>
      <c r="BS32" s="356"/>
      <c r="BT32" s="356"/>
      <c r="BU32" s="356"/>
      <c r="BV32" s="356"/>
      <c r="BW32" s="356"/>
      <c r="BX32" s="356"/>
      <c r="BY32" s="356"/>
      <c r="BZ32" s="356"/>
      <c r="CA32" s="356"/>
      <c r="CB32" s="356"/>
      <c r="CC32" s="356"/>
      <c r="CD32" s="356"/>
      <c r="CE32" s="356"/>
      <c r="CF32" s="356"/>
      <c r="CG32" s="356"/>
      <c r="CH32" s="356"/>
      <c r="CI32" s="356"/>
      <c r="CJ32" s="356"/>
      <c r="CK32" s="356"/>
      <c r="CL32" s="356"/>
      <c r="CM32" s="356"/>
      <c r="CN32" s="356"/>
      <c r="CO32" s="356"/>
      <c r="CP32" s="356"/>
      <c r="CQ32" s="356"/>
      <c r="CR32" s="356"/>
      <c r="CS32" s="356"/>
      <c r="CT32" s="356"/>
      <c r="CU32" s="356"/>
      <c r="CV32" s="356"/>
      <c r="CW32" s="356"/>
      <c r="CX32" s="356"/>
      <c r="CY32" s="356"/>
      <c r="CZ32" s="356"/>
      <c r="DA32" s="356"/>
      <c r="DB32" s="356"/>
      <c r="DC32" s="356"/>
      <c r="DD32" s="356"/>
      <c r="DE32" s="356"/>
      <c r="DF32" s="356"/>
      <c r="DG32" s="356"/>
      <c r="DH32" s="356"/>
      <c r="DI32" s="356"/>
      <c r="DJ32" s="356"/>
      <c r="DK32" s="356"/>
      <c r="DL32" s="356"/>
      <c r="DM32" s="356"/>
      <c r="DN32" s="356"/>
      <c r="DO32" s="356"/>
      <c r="DP32" s="356"/>
      <c r="DQ32" s="356"/>
      <c r="DR32" s="356"/>
      <c r="DS32" s="356"/>
      <c r="DT32" s="356"/>
      <c r="DU32" s="356"/>
      <c r="DV32" s="356"/>
      <c r="DW32" s="356"/>
      <c r="DX32" s="356"/>
      <c r="DY32" s="356"/>
      <c r="DZ32" s="356"/>
      <c r="EA32" s="356"/>
      <c r="EB32" s="356"/>
      <c r="EC32" s="356"/>
      <c r="ED32" s="356"/>
      <c r="EE32" s="356"/>
      <c r="EF32" s="356"/>
      <c r="EG32" s="356"/>
      <c r="EH32" s="356"/>
      <c r="EI32" s="356"/>
      <c r="EJ32" s="356"/>
      <c r="EK32" s="356"/>
      <c r="EL32" s="356"/>
      <c r="EM32" s="356"/>
      <c r="EN32" s="356"/>
      <c r="EO32" s="356"/>
      <c r="EP32" s="356"/>
      <c r="EQ32" s="356"/>
      <c r="ER32" s="356"/>
      <c r="ES32" s="356"/>
      <c r="ET32" s="356"/>
      <c r="EU32" s="356"/>
      <c r="EV32" s="356"/>
      <c r="EW32" s="356"/>
      <c r="EX32" s="356"/>
      <c r="EY32" s="356"/>
      <c r="EZ32" s="356"/>
      <c r="FA32" s="356"/>
      <c r="FB32" s="356"/>
      <c r="FC32" s="356"/>
      <c r="FD32" s="356"/>
      <c r="FE32" s="356"/>
      <c r="FF32" s="356"/>
      <c r="FG32" s="356"/>
      <c r="FH32" s="356"/>
      <c r="FI32" s="356"/>
      <c r="FJ32" s="356"/>
      <c r="FK32" s="356"/>
      <c r="FL32" s="356"/>
      <c r="FM32" s="356"/>
      <c r="FN32" s="356"/>
      <c r="FO32" s="356"/>
      <c r="FP32" s="356"/>
      <c r="FQ32" s="356"/>
      <c r="FR32" s="356"/>
      <c r="FS32" s="356"/>
      <c r="FT32" s="356"/>
      <c r="FU32" s="356"/>
      <c r="FV32" s="356"/>
      <c r="FW32" s="356"/>
      <c r="FX32" s="356"/>
      <c r="FY32" s="356"/>
      <c r="FZ32" s="356"/>
      <c r="GA32" s="356"/>
      <c r="GB32" s="356"/>
      <c r="GC32" s="356"/>
      <c r="GD32" s="356"/>
      <c r="GE32" s="356"/>
      <c r="GF32" s="356"/>
      <c r="GG32" s="356"/>
      <c r="GH32" s="356"/>
      <c r="GI32" s="356"/>
      <c r="GJ32" s="356"/>
      <c r="GK32" s="356"/>
      <c r="GL32" s="356"/>
      <c r="GM32" s="356"/>
      <c r="GN32" s="356"/>
      <c r="GO32" s="356"/>
      <c r="GP32" s="356"/>
      <c r="GQ32" s="356"/>
      <c r="GR32" s="356"/>
    </row>
    <row r="33" spans="1:200">
      <c r="A33" s="385" t="s">
        <v>215</v>
      </c>
      <c r="B33" s="349">
        <v>8.8519507843222101E-2</v>
      </c>
      <c r="C33" s="350">
        <v>6.321748406228507E-2</v>
      </c>
      <c r="D33" s="349">
        <v>9.4018289870096048</v>
      </c>
      <c r="E33" s="350">
        <v>0.539141612116673</v>
      </c>
      <c r="F33" s="349">
        <v>27.972528812488171</v>
      </c>
      <c r="G33" s="350">
        <v>0.5655319309745801</v>
      </c>
      <c r="H33" s="349">
        <v>62.537122692659011</v>
      </c>
      <c r="I33" s="350">
        <v>0.36878679409740528</v>
      </c>
      <c r="J33" s="349">
        <v>0</v>
      </c>
      <c r="K33" s="350" t="s">
        <v>196</v>
      </c>
      <c r="L33" s="349">
        <v>0</v>
      </c>
      <c r="M33" s="351" t="s">
        <v>196</v>
      </c>
      <c r="N33" s="356"/>
      <c r="O33" s="356"/>
      <c r="P33" s="356"/>
      <c r="Q33" s="356"/>
      <c r="R33" s="356"/>
      <c r="S33" s="356"/>
      <c r="T33" s="356"/>
      <c r="U33" s="356"/>
      <c r="V33" s="356"/>
      <c r="W33" s="356"/>
      <c r="X33" s="356"/>
      <c r="Y33" s="356"/>
      <c r="Z33" s="356"/>
      <c r="AA33" s="356"/>
      <c r="AB33" s="356"/>
      <c r="AC33" s="356"/>
      <c r="AD33" s="356"/>
      <c r="AE33" s="356"/>
      <c r="AF33" s="356"/>
      <c r="AG33" s="356"/>
      <c r="AH33" s="356"/>
      <c r="AI33" s="356"/>
      <c r="AJ33" s="356"/>
      <c r="AK33" s="356"/>
      <c r="AL33" s="356"/>
      <c r="AM33" s="356"/>
      <c r="AN33" s="356"/>
      <c r="AO33" s="356"/>
      <c r="AP33" s="356"/>
      <c r="AQ33" s="356"/>
      <c r="AR33" s="356"/>
      <c r="AS33" s="356"/>
      <c r="AT33" s="356"/>
      <c r="AU33" s="356"/>
      <c r="AV33" s="356"/>
      <c r="AW33" s="356"/>
      <c r="AX33" s="356"/>
      <c r="AY33" s="356"/>
      <c r="AZ33" s="356"/>
      <c r="BA33" s="356"/>
      <c r="BB33" s="356"/>
      <c r="BC33" s="356"/>
      <c r="BD33" s="356"/>
      <c r="BE33" s="356"/>
      <c r="BF33" s="356"/>
      <c r="BG33" s="356"/>
      <c r="BH33" s="356"/>
      <c r="BI33" s="356"/>
      <c r="BJ33" s="356"/>
      <c r="BK33" s="356"/>
      <c r="BL33" s="356"/>
      <c r="BM33" s="356"/>
      <c r="BN33" s="356"/>
      <c r="BO33" s="356"/>
      <c r="BP33" s="356"/>
      <c r="BQ33" s="356"/>
      <c r="BR33" s="356"/>
      <c r="BS33" s="356"/>
      <c r="BT33" s="356"/>
      <c r="BU33" s="356"/>
      <c r="BV33" s="356"/>
      <c r="BW33" s="356"/>
      <c r="BX33" s="356"/>
      <c r="BY33" s="356"/>
      <c r="BZ33" s="356"/>
      <c r="CA33" s="356"/>
      <c r="CB33" s="356"/>
      <c r="CC33" s="356"/>
      <c r="CD33" s="356"/>
      <c r="CE33" s="356"/>
      <c r="CF33" s="356"/>
      <c r="CG33" s="356"/>
      <c r="CH33" s="356"/>
      <c r="CI33" s="356"/>
      <c r="CJ33" s="356"/>
      <c r="CK33" s="356"/>
      <c r="CL33" s="356"/>
      <c r="CM33" s="356"/>
      <c r="CN33" s="356"/>
      <c r="CO33" s="356"/>
      <c r="CP33" s="356"/>
      <c r="CQ33" s="356"/>
      <c r="CR33" s="356"/>
      <c r="CS33" s="356"/>
      <c r="CT33" s="356"/>
      <c r="CU33" s="356"/>
      <c r="CV33" s="356"/>
      <c r="CW33" s="356"/>
      <c r="CX33" s="356"/>
      <c r="CY33" s="356"/>
      <c r="CZ33" s="356"/>
      <c r="DA33" s="356"/>
      <c r="DB33" s="356"/>
      <c r="DC33" s="356"/>
      <c r="DD33" s="356"/>
      <c r="DE33" s="356"/>
      <c r="DF33" s="356"/>
      <c r="DG33" s="356"/>
      <c r="DH33" s="356"/>
      <c r="DI33" s="356"/>
      <c r="DJ33" s="356"/>
      <c r="DK33" s="356"/>
      <c r="DL33" s="356"/>
      <c r="DM33" s="356"/>
      <c r="DN33" s="356"/>
      <c r="DO33" s="356"/>
      <c r="DP33" s="356"/>
      <c r="DQ33" s="356"/>
      <c r="DR33" s="356"/>
      <c r="DS33" s="356"/>
      <c r="DT33" s="356"/>
      <c r="DU33" s="356"/>
      <c r="DV33" s="356"/>
      <c r="DW33" s="356"/>
      <c r="DX33" s="356"/>
      <c r="DY33" s="356"/>
      <c r="DZ33" s="356"/>
      <c r="EA33" s="356"/>
      <c r="EB33" s="356"/>
      <c r="EC33" s="356"/>
      <c r="ED33" s="356"/>
      <c r="EE33" s="356"/>
      <c r="EF33" s="356"/>
      <c r="EG33" s="356"/>
      <c r="EH33" s="356"/>
      <c r="EI33" s="356"/>
      <c r="EJ33" s="356"/>
      <c r="EK33" s="356"/>
      <c r="EL33" s="356"/>
      <c r="EM33" s="356"/>
      <c r="EN33" s="356"/>
      <c r="EO33" s="356"/>
      <c r="EP33" s="356"/>
      <c r="EQ33" s="356"/>
      <c r="ER33" s="356"/>
      <c r="ES33" s="356"/>
      <c r="ET33" s="356"/>
      <c r="EU33" s="356"/>
      <c r="EV33" s="356"/>
      <c r="EW33" s="356"/>
      <c r="EX33" s="356"/>
      <c r="EY33" s="356"/>
      <c r="EZ33" s="356"/>
      <c r="FA33" s="356"/>
      <c r="FB33" s="356"/>
      <c r="FC33" s="356"/>
      <c r="FD33" s="356"/>
      <c r="FE33" s="356"/>
      <c r="FF33" s="356"/>
      <c r="FG33" s="356"/>
      <c r="FH33" s="356"/>
      <c r="FI33" s="356"/>
      <c r="FJ33" s="356"/>
      <c r="FK33" s="356"/>
      <c r="FL33" s="356"/>
      <c r="FM33" s="356"/>
      <c r="FN33" s="356"/>
      <c r="FO33" s="356"/>
      <c r="FP33" s="356"/>
      <c r="FQ33" s="356"/>
      <c r="FR33" s="356"/>
      <c r="FS33" s="356"/>
      <c r="FT33" s="356"/>
      <c r="FU33" s="356"/>
      <c r="FV33" s="356"/>
      <c r="FW33" s="356"/>
      <c r="FX33" s="356"/>
      <c r="FY33" s="356"/>
      <c r="FZ33" s="356"/>
      <c r="GA33" s="356"/>
      <c r="GB33" s="356"/>
      <c r="GC33" s="356"/>
      <c r="GD33" s="356"/>
      <c r="GE33" s="356"/>
      <c r="GF33" s="356"/>
      <c r="GG33" s="356"/>
      <c r="GH33" s="356"/>
      <c r="GI33" s="356"/>
      <c r="GJ33" s="356"/>
      <c r="GK33" s="356"/>
      <c r="GL33" s="356"/>
      <c r="GM33" s="356"/>
      <c r="GN33" s="356"/>
      <c r="GO33" s="356"/>
      <c r="GP33" s="356"/>
      <c r="GQ33" s="356"/>
      <c r="GR33" s="356"/>
    </row>
    <row r="34" spans="1:200">
      <c r="A34" s="385" t="s">
        <v>216</v>
      </c>
      <c r="B34" s="349">
        <v>0.1429890106885357</v>
      </c>
      <c r="C34" s="350">
        <v>9.8643972900956584E-2</v>
      </c>
      <c r="D34" s="349">
        <v>8.3456963078640349</v>
      </c>
      <c r="E34" s="350">
        <v>0.94315590426904317</v>
      </c>
      <c r="F34" s="349">
        <v>23.310194429895219</v>
      </c>
      <c r="G34" s="350">
        <v>1.3131509808924553</v>
      </c>
      <c r="H34" s="349">
        <v>68.09083979908236</v>
      </c>
      <c r="I34" s="350">
        <v>1.8885085452346659</v>
      </c>
      <c r="J34" s="349">
        <v>0.1102804524698473</v>
      </c>
      <c r="K34" s="350">
        <v>8.0348842308952437E-2</v>
      </c>
      <c r="L34" s="349">
        <v>0</v>
      </c>
      <c r="M34" s="351" t="s">
        <v>196</v>
      </c>
      <c r="N34" s="356"/>
      <c r="O34" s="356"/>
      <c r="P34" s="356"/>
      <c r="Q34" s="356"/>
      <c r="R34" s="356"/>
      <c r="S34" s="356"/>
      <c r="T34" s="356"/>
      <c r="U34" s="356"/>
      <c r="V34" s="356"/>
      <c r="W34" s="356"/>
      <c r="X34" s="356"/>
      <c r="Y34" s="356"/>
      <c r="Z34" s="356"/>
      <c r="AA34" s="356"/>
      <c r="AB34" s="356"/>
      <c r="AC34" s="356"/>
      <c r="AD34" s="356"/>
      <c r="AE34" s="356"/>
      <c r="AF34" s="356"/>
      <c r="AG34" s="356"/>
      <c r="AH34" s="356"/>
      <c r="AI34" s="356"/>
      <c r="AJ34" s="356"/>
      <c r="AK34" s="356"/>
      <c r="AL34" s="356"/>
      <c r="AM34" s="356"/>
      <c r="AN34" s="356"/>
      <c r="AO34" s="356"/>
      <c r="AP34" s="356"/>
      <c r="AQ34" s="356"/>
      <c r="AR34" s="356"/>
      <c r="AS34" s="356"/>
      <c r="AT34" s="356"/>
      <c r="AU34" s="356"/>
      <c r="AV34" s="356"/>
      <c r="AW34" s="356"/>
      <c r="AX34" s="356"/>
      <c r="AY34" s="356"/>
      <c r="AZ34" s="356"/>
      <c r="BA34" s="356"/>
      <c r="BB34" s="356"/>
      <c r="BC34" s="356"/>
      <c r="BD34" s="356"/>
      <c r="BE34" s="356"/>
      <c r="BF34" s="356"/>
      <c r="BG34" s="356"/>
      <c r="BH34" s="356"/>
      <c r="BI34" s="356"/>
      <c r="BJ34" s="356"/>
      <c r="BK34" s="356"/>
      <c r="BL34" s="356"/>
      <c r="BM34" s="356"/>
      <c r="BN34" s="356"/>
      <c r="BO34" s="356"/>
      <c r="BP34" s="356"/>
      <c r="BQ34" s="356"/>
      <c r="BR34" s="356"/>
      <c r="BS34" s="356"/>
      <c r="BT34" s="356"/>
      <c r="BU34" s="356"/>
      <c r="BV34" s="356"/>
      <c r="BW34" s="356"/>
      <c r="BX34" s="356"/>
      <c r="BY34" s="356"/>
      <c r="BZ34" s="356"/>
      <c r="CA34" s="356"/>
      <c r="CB34" s="356"/>
      <c r="CC34" s="356"/>
      <c r="CD34" s="356"/>
      <c r="CE34" s="356"/>
      <c r="CF34" s="356"/>
      <c r="CG34" s="356"/>
      <c r="CH34" s="356"/>
      <c r="CI34" s="356"/>
      <c r="CJ34" s="356"/>
      <c r="CK34" s="356"/>
      <c r="CL34" s="356"/>
      <c r="CM34" s="356"/>
      <c r="CN34" s="356"/>
      <c r="CO34" s="356"/>
      <c r="CP34" s="356"/>
      <c r="CQ34" s="356"/>
      <c r="CR34" s="356"/>
      <c r="CS34" s="356"/>
      <c r="CT34" s="356"/>
      <c r="CU34" s="356"/>
      <c r="CV34" s="356"/>
      <c r="CW34" s="356"/>
      <c r="CX34" s="356"/>
      <c r="CY34" s="356"/>
      <c r="CZ34" s="356"/>
      <c r="DA34" s="356"/>
      <c r="DB34" s="356"/>
      <c r="DC34" s="356"/>
      <c r="DD34" s="356"/>
      <c r="DE34" s="356"/>
      <c r="DF34" s="356"/>
      <c r="DG34" s="356"/>
      <c r="DH34" s="356"/>
      <c r="DI34" s="356"/>
      <c r="DJ34" s="356"/>
      <c r="DK34" s="356"/>
      <c r="DL34" s="356"/>
      <c r="DM34" s="356"/>
      <c r="DN34" s="356"/>
      <c r="DO34" s="356"/>
      <c r="DP34" s="356"/>
      <c r="DQ34" s="356"/>
      <c r="DR34" s="356"/>
      <c r="DS34" s="356"/>
      <c r="DT34" s="356"/>
      <c r="DU34" s="356"/>
      <c r="DV34" s="356"/>
      <c r="DW34" s="356"/>
      <c r="DX34" s="356"/>
      <c r="DY34" s="356"/>
      <c r="DZ34" s="356"/>
      <c r="EA34" s="356"/>
      <c r="EB34" s="356"/>
      <c r="EC34" s="356"/>
      <c r="ED34" s="356"/>
      <c r="EE34" s="356"/>
      <c r="EF34" s="356"/>
      <c r="EG34" s="356"/>
      <c r="EH34" s="356"/>
      <c r="EI34" s="356"/>
      <c r="EJ34" s="356"/>
      <c r="EK34" s="356"/>
      <c r="EL34" s="356"/>
      <c r="EM34" s="356"/>
      <c r="EN34" s="356"/>
      <c r="EO34" s="356"/>
      <c r="EP34" s="356"/>
      <c r="EQ34" s="356"/>
      <c r="ER34" s="356"/>
      <c r="ES34" s="356"/>
      <c r="ET34" s="356"/>
      <c r="EU34" s="356"/>
      <c r="EV34" s="356"/>
      <c r="EW34" s="356"/>
      <c r="EX34" s="356"/>
      <c r="EY34" s="356"/>
      <c r="EZ34" s="356"/>
      <c r="FA34" s="356"/>
      <c r="FB34" s="356"/>
      <c r="FC34" s="356"/>
      <c r="FD34" s="356"/>
      <c r="FE34" s="356"/>
      <c r="FF34" s="356"/>
      <c r="FG34" s="356"/>
      <c r="FH34" s="356"/>
      <c r="FI34" s="356"/>
      <c r="FJ34" s="356"/>
      <c r="FK34" s="356"/>
      <c r="FL34" s="356"/>
      <c r="FM34" s="356"/>
      <c r="FN34" s="356"/>
      <c r="FO34" s="356"/>
      <c r="FP34" s="356"/>
      <c r="FQ34" s="356"/>
      <c r="FR34" s="356"/>
      <c r="FS34" s="356"/>
      <c r="FT34" s="356"/>
      <c r="FU34" s="356"/>
      <c r="FV34" s="356"/>
      <c r="FW34" s="356"/>
      <c r="FX34" s="356"/>
      <c r="FY34" s="356"/>
      <c r="FZ34" s="356"/>
      <c r="GA34" s="356"/>
      <c r="GB34" s="356"/>
      <c r="GC34" s="356"/>
      <c r="GD34" s="356"/>
      <c r="GE34" s="356"/>
      <c r="GF34" s="356"/>
      <c r="GG34" s="356"/>
      <c r="GH34" s="356"/>
      <c r="GI34" s="356"/>
      <c r="GJ34" s="356"/>
      <c r="GK34" s="356"/>
      <c r="GL34" s="356"/>
      <c r="GM34" s="356"/>
      <c r="GN34" s="356"/>
      <c r="GO34" s="356"/>
      <c r="GP34" s="356"/>
      <c r="GQ34" s="356"/>
      <c r="GR34" s="356"/>
    </row>
    <row r="35" spans="1:200">
      <c r="A35" s="385" t="s">
        <v>217</v>
      </c>
      <c r="B35" s="349">
        <v>0.23517072313658549</v>
      </c>
      <c r="C35" s="350">
        <v>0.11801135947045208</v>
      </c>
      <c r="D35" s="349">
        <v>12.30889912971945</v>
      </c>
      <c r="E35" s="350">
        <v>0.89310197178975215</v>
      </c>
      <c r="F35" s="349">
        <v>27.255727652836502</v>
      </c>
      <c r="G35" s="350">
        <v>0.66802218521053791</v>
      </c>
      <c r="H35" s="349">
        <v>60.20020249430749</v>
      </c>
      <c r="I35" s="350">
        <v>1.267397029139294</v>
      </c>
      <c r="J35" s="349">
        <v>0</v>
      </c>
      <c r="K35" s="350" t="s">
        <v>196</v>
      </c>
      <c r="L35" s="349">
        <v>0</v>
      </c>
      <c r="M35" s="351" t="s">
        <v>196</v>
      </c>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6"/>
      <c r="AY35" s="356"/>
      <c r="AZ35" s="356"/>
      <c r="BA35" s="356"/>
      <c r="BB35" s="356"/>
      <c r="BC35" s="356"/>
      <c r="BD35" s="356"/>
      <c r="BE35" s="356"/>
      <c r="BF35" s="356"/>
      <c r="BG35" s="356"/>
      <c r="BH35" s="356"/>
      <c r="BI35" s="356"/>
      <c r="BJ35" s="356"/>
      <c r="BK35" s="356"/>
      <c r="BL35" s="356"/>
      <c r="BM35" s="356"/>
      <c r="BN35" s="356"/>
      <c r="BO35" s="356"/>
      <c r="BP35" s="356"/>
      <c r="BQ35" s="356"/>
      <c r="BR35" s="356"/>
      <c r="BS35" s="356"/>
      <c r="BT35" s="356"/>
      <c r="BU35" s="356"/>
      <c r="BV35" s="356"/>
      <c r="BW35" s="356"/>
      <c r="BX35" s="356"/>
      <c r="BY35" s="356"/>
      <c r="BZ35" s="356"/>
      <c r="CA35" s="356"/>
      <c r="CB35" s="356"/>
      <c r="CC35" s="356"/>
      <c r="CD35" s="356"/>
      <c r="CE35" s="356"/>
      <c r="CF35" s="356"/>
      <c r="CG35" s="356"/>
      <c r="CH35" s="356"/>
      <c r="CI35" s="356"/>
      <c r="CJ35" s="356"/>
      <c r="CK35" s="356"/>
      <c r="CL35" s="356"/>
      <c r="CM35" s="356"/>
      <c r="CN35" s="356"/>
      <c r="CO35" s="356"/>
      <c r="CP35" s="356"/>
      <c r="CQ35" s="356"/>
      <c r="CR35" s="356"/>
      <c r="CS35" s="356"/>
      <c r="CT35" s="356"/>
      <c r="CU35" s="356"/>
      <c r="CV35" s="356"/>
      <c r="CW35" s="356"/>
      <c r="CX35" s="356"/>
      <c r="CY35" s="356"/>
      <c r="CZ35" s="356"/>
      <c r="DA35" s="356"/>
      <c r="DB35" s="356"/>
      <c r="DC35" s="356"/>
      <c r="DD35" s="356"/>
      <c r="DE35" s="356"/>
      <c r="DF35" s="356"/>
      <c r="DG35" s="356"/>
      <c r="DH35" s="356"/>
      <c r="DI35" s="356"/>
      <c r="DJ35" s="356"/>
      <c r="DK35" s="356"/>
      <c r="DL35" s="356"/>
      <c r="DM35" s="356"/>
      <c r="DN35" s="356"/>
      <c r="DO35" s="356"/>
      <c r="DP35" s="356"/>
      <c r="DQ35" s="356"/>
      <c r="DR35" s="356"/>
      <c r="DS35" s="356"/>
      <c r="DT35" s="356"/>
      <c r="DU35" s="356"/>
      <c r="DV35" s="356"/>
      <c r="DW35" s="356"/>
      <c r="DX35" s="356"/>
      <c r="DY35" s="356"/>
      <c r="DZ35" s="356"/>
      <c r="EA35" s="356"/>
      <c r="EB35" s="356"/>
      <c r="EC35" s="356"/>
      <c r="ED35" s="356"/>
      <c r="EE35" s="356"/>
      <c r="EF35" s="356"/>
      <c r="EG35" s="356"/>
      <c r="EH35" s="356"/>
      <c r="EI35" s="356"/>
      <c r="EJ35" s="356"/>
      <c r="EK35" s="356"/>
      <c r="EL35" s="356"/>
      <c r="EM35" s="356"/>
      <c r="EN35" s="356"/>
      <c r="EO35" s="356"/>
      <c r="EP35" s="356"/>
      <c r="EQ35" s="356"/>
      <c r="ER35" s="356"/>
      <c r="ES35" s="356"/>
      <c r="ET35" s="356"/>
      <c r="EU35" s="356"/>
      <c r="EV35" s="356"/>
      <c r="EW35" s="356"/>
      <c r="EX35" s="356"/>
      <c r="EY35" s="356"/>
      <c r="EZ35" s="356"/>
      <c r="FA35" s="356"/>
      <c r="FB35" s="356"/>
      <c r="FC35" s="356"/>
      <c r="FD35" s="356"/>
      <c r="FE35" s="356"/>
      <c r="FF35" s="356"/>
      <c r="FG35" s="356"/>
      <c r="FH35" s="356"/>
      <c r="FI35" s="356"/>
      <c r="FJ35" s="356"/>
      <c r="FK35" s="356"/>
      <c r="FL35" s="356"/>
      <c r="FM35" s="356"/>
      <c r="FN35" s="356"/>
      <c r="FO35" s="356"/>
      <c r="FP35" s="356"/>
      <c r="FQ35" s="356"/>
      <c r="FR35" s="356"/>
      <c r="FS35" s="356"/>
      <c r="FT35" s="356"/>
      <c r="FU35" s="356"/>
      <c r="FV35" s="356"/>
      <c r="FW35" s="356"/>
      <c r="FX35" s="356"/>
      <c r="FY35" s="356"/>
      <c r="FZ35" s="356"/>
      <c r="GA35" s="356"/>
      <c r="GB35" s="356"/>
      <c r="GC35" s="356"/>
      <c r="GD35" s="356"/>
      <c r="GE35" s="356"/>
      <c r="GF35" s="356"/>
      <c r="GG35" s="356"/>
      <c r="GH35" s="356"/>
      <c r="GI35" s="356"/>
      <c r="GJ35" s="356"/>
      <c r="GK35" s="356"/>
      <c r="GL35" s="356"/>
      <c r="GM35" s="356"/>
      <c r="GN35" s="356"/>
      <c r="GO35" s="356"/>
      <c r="GP35" s="356"/>
      <c r="GQ35" s="356"/>
      <c r="GR35" s="356"/>
    </row>
    <row r="36" spans="1:200">
      <c r="A36" s="385" t="s">
        <v>218</v>
      </c>
      <c r="B36" s="349">
        <v>4.3938905652717998E-2</v>
      </c>
      <c r="C36" s="350">
        <v>4.6963924553164435E-2</v>
      </c>
      <c r="D36" s="349">
        <v>5.8843048531360349</v>
      </c>
      <c r="E36" s="350">
        <v>0.68236300015253426</v>
      </c>
      <c r="F36" s="349">
        <v>19.155563407093961</v>
      </c>
      <c r="G36" s="350">
        <v>1.0849190759101703</v>
      </c>
      <c r="H36" s="349">
        <v>74.838288882550501</v>
      </c>
      <c r="I36" s="350">
        <v>1.5341213065124175</v>
      </c>
      <c r="J36" s="349">
        <v>7.7903951566787796E-2</v>
      </c>
      <c r="K36" s="350">
        <v>5.5116611258037081E-2</v>
      </c>
      <c r="L36" s="349">
        <v>0</v>
      </c>
      <c r="M36" s="351" t="s">
        <v>196</v>
      </c>
      <c r="N36" s="356"/>
      <c r="O36" s="356"/>
      <c r="P36" s="356"/>
      <c r="Q36" s="356"/>
      <c r="R36" s="356"/>
      <c r="S36" s="356"/>
      <c r="T36" s="356"/>
      <c r="U36" s="356"/>
      <c r="V36" s="356"/>
      <c r="W36" s="356"/>
      <c r="X36" s="356"/>
      <c r="Y36" s="356"/>
      <c r="Z36" s="356"/>
      <c r="AA36" s="356"/>
      <c r="AB36" s="356"/>
      <c r="AC36" s="356"/>
      <c r="AD36" s="356"/>
      <c r="AE36" s="356"/>
      <c r="AF36" s="356"/>
      <c r="AG36" s="356"/>
      <c r="AH36" s="356"/>
      <c r="AI36" s="356"/>
      <c r="AJ36" s="356"/>
      <c r="AK36" s="356"/>
      <c r="AL36" s="356"/>
      <c r="AM36" s="356"/>
      <c r="AN36" s="356"/>
      <c r="AO36" s="356"/>
      <c r="AP36" s="356"/>
      <c r="AQ36" s="356"/>
      <c r="AR36" s="356"/>
      <c r="AS36" s="356"/>
      <c r="AT36" s="356"/>
      <c r="AU36" s="356"/>
      <c r="AV36" s="356"/>
      <c r="AW36" s="356"/>
      <c r="AX36" s="356"/>
      <c r="AY36" s="356"/>
      <c r="AZ36" s="356"/>
      <c r="BA36" s="356"/>
      <c r="BB36" s="356"/>
      <c r="BC36" s="356"/>
      <c r="BD36" s="356"/>
      <c r="BE36" s="356"/>
      <c r="BF36" s="356"/>
      <c r="BG36" s="356"/>
      <c r="BH36" s="356"/>
      <c r="BI36" s="356"/>
      <c r="BJ36" s="356"/>
      <c r="BK36" s="356"/>
      <c r="BL36" s="356"/>
      <c r="BM36" s="356"/>
      <c r="BN36" s="356"/>
      <c r="BO36" s="356"/>
      <c r="BP36" s="356"/>
      <c r="BQ36" s="356"/>
      <c r="BR36" s="356"/>
      <c r="BS36" s="356"/>
      <c r="BT36" s="356"/>
      <c r="BU36" s="356"/>
      <c r="BV36" s="356"/>
      <c r="BW36" s="356"/>
      <c r="BX36" s="356"/>
      <c r="BY36" s="356"/>
      <c r="BZ36" s="356"/>
      <c r="CA36" s="356"/>
      <c r="CB36" s="356"/>
      <c r="CC36" s="356"/>
      <c r="CD36" s="356"/>
      <c r="CE36" s="356"/>
      <c r="CF36" s="356"/>
      <c r="CG36" s="356"/>
      <c r="CH36" s="356"/>
      <c r="CI36" s="356"/>
      <c r="CJ36" s="356"/>
      <c r="CK36" s="356"/>
      <c r="CL36" s="356"/>
      <c r="CM36" s="356"/>
      <c r="CN36" s="356"/>
      <c r="CO36" s="356"/>
      <c r="CP36" s="356"/>
      <c r="CQ36" s="356"/>
      <c r="CR36" s="356"/>
      <c r="CS36" s="356"/>
      <c r="CT36" s="356"/>
      <c r="CU36" s="356"/>
      <c r="CV36" s="356"/>
      <c r="CW36" s="356"/>
      <c r="CX36" s="356"/>
      <c r="CY36" s="356"/>
      <c r="CZ36" s="356"/>
      <c r="DA36" s="356"/>
      <c r="DB36" s="356"/>
      <c r="DC36" s="356"/>
      <c r="DD36" s="356"/>
      <c r="DE36" s="356"/>
      <c r="DF36" s="356"/>
      <c r="DG36" s="356"/>
      <c r="DH36" s="356"/>
      <c r="DI36" s="356"/>
      <c r="DJ36" s="356"/>
      <c r="DK36" s="356"/>
      <c r="DL36" s="356"/>
      <c r="DM36" s="356"/>
      <c r="DN36" s="356"/>
      <c r="DO36" s="356"/>
      <c r="DP36" s="356"/>
      <c r="DQ36" s="356"/>
      <c r="DR36" s="356"/>
      <c r="DS36" s="356"/>
      <c r="DT36" s="356"/>
      <c r="DU36" s="356"/>
      <c r="DV36" s="356"/>
      <c r="DW36" s="356"/>
      <c r="DX36" s="356"/>
      <c r="DY36" s="356"/>
      <c r="DZ36" s="356"/>
      <c r="EA36" s="356"/>
      <c r="EB36" s="356"/>
      <c r="EC36" s="356"/>
      <c r="ED36" s="356"/>
      <c r="EE36" s="356"/>
      <c r="EF36" s="356"/>
      <c r="EG36" s="356"/>
      <c r="EH36" s="356"/>
      <c r="EI36" s="356"/>
      <c r="EJ36" s="356"/>
      <c r="EK36" s="356"/>
      <c r="EL36" s="356"/>
      <c r="EM36" s="356"/>
      <c r="EN36" s="356"/>
      <c r="EO36" s="356"/>
      <c r="EP36" s="356"/>
      <c r="EQ36" s="356"/>
      <c r="ER36" s="356"/>
      <c r="ES36" s="356"/>
      <c r="ET36" s="356"/>
      <c r="EU36" s="356"/>
      <c r="EV36" s="356"/>
      <c r="EW36" s="356"/>
      <c r="EX36" s="356"/>
      <c r="EY36" s="356"/>
      <c r="EZ36" s="356"/>
      <c r="FA36" s="356"/>
      <c r="FB36" s="356"/>
      <c r="FC36" s="356"/>
      <c r="FD36" s="356"/>
      <c r="FE36" s="356"/>
      <c r="FF36" s="356"/>
      <c r="FG36" s="356"/>
      <c r="FH36" s="356"/>
      <c r="FI36" s="356"/>
      <c r="FJ36" s="356"/>
      <c r="FK36" s="356"/>
      <c r="FL36" s="356"/>
      <c r="FM36" s="356"/>
      <c r="FN36" s="356"/>
      <c r="FO36" s="356"/>
      <c r="FP36" s="356"/>
      <c r="FQ36" s="356"/>
      <c r="FR36" s="356"/>
      <c r="FS36" s="356"/>
      <c r="FT36" s="356"/>
      <c r="FU36" s="356"/>
      <c r="FV36" s="356"/>
      <c r="FW36" s="356"/>
      <c r="FX36" s="356"/>
      <c r="FY36" s="356"/>
      <c r="FZ36" s="356"/>
      <c r="GA36" s="356"/>
      <c r="GB36" s="356"/>
      <c r="GC36" s="356"/>
      <c r="GD36" s="356"/>
      <c r="GE36" s="356"/>
      <c r="GF36" s="356"/>
      <c r="GG36" s="356"/>
      <c r="GH36" s="356"/>
      <c r="GI36" s="356"/>
      <c r="GJ36" s="356"/>
      <c r="GK36" s="356"/>
      <c r="GL36" s="356"/>
      <c r="GM36" s="356"/>
      <c r="GN36" s="356"/>
      <c r="GO36" s="356"/>
      <c r="GP36" s="356"/>
      <c r="GQ36" s="356"/>
      <c r="GR36" s="356"/>
    </row>
    <row r="37" spans="1:200">
      <c r="A37" s="361" t="s">
        <v>88</v>
      </c>
      <c r="B37" s="349"/>
      <c r="C37" s="350"/>
      <c r="D37" s="349"/>
      <c r="E37" s="350"/>
      <c r="F37" s="349"/>
      <c r="G37" s="350"/>
      <c r="H37" s="349"/>
      <c r="I37" s="350"/>
      <c r="J37" s="349"/>
      <c r="K37" s="350"/>
      <c r="L37" s="349"/>
      <c r="M37" s="351"/>
      <c r="N37" s="356"/>
      <c r="O37" s="356"/>
      <c r="P37" s="356"/>
      <c r="Q37" s="356"/>
      <c r="R37" s="356"/>
      <c r="S37" s="356"/>
      <c r="T37" s="356"/>
      <c r="U37" s="356"/>
      <c r="V37" s="356"/>
      <c r="W37" s="356"/>
      <c r="X37" s="356"/>
      <c r="Y37" s="356"/>
      <c r="Z37" s="356"/>
      <c r="AA37" s="356"/>
      <c r="AB37" s="356"/>
      <c r="AC37" s="356"/>
      <c r="AD37" s="356"/>
      <c r="AE37" s="356"/>
      <c r="AF37" s="356"/>
      <c r="AG37" s="356"/>
      <c r="AH37" s="356"/>
      <c r="AI37" s="356"/>
      <c r="AJ37" s="356"/>
      <c r="AK37" s="356"/>
      <c r="AL37" s="356"/>
      <c r="AM37" s="356"/>
      <c r="AN37" s="356"/>
      <c r="AO37" s="356"/>
      <c r="AP37" s="356"/>
      <c r="AQ37" s="356"/>
      <c r="AR37" s="356"/>
      <c r="AS37" s="356"/>
      <c r="AT37" s="356"/>
      <c r="AU37" s="356"/>
      <c r="AV37" s="356"/>
      <c r="AW37" s="356"/>
      <c r="AX37" s="356"/>
      <c r="AY37" s="356"/>
      <c r="AZ37" s="356"/>
      <c r="BA37" s="356"/>
      <c r="BB37" s="356"/>
      <c r="BC37" s="356"/>
      <c r="BD37" s="356"/>
      <c r="BE37" s="356"/>
      <c r="BF37" s="356"/>
      <c r="BG37" s="356"/>
      <c r="BH37" s="356"/>
      <c r="BI37" s="356"/>
      <c r="BJ37" s="356"/>
      <c r="BK37" s="356"/>
      <c r="BL37" s="356"/>
      <c r="BM37" s="356"/>
      <c r="BN37" s="356"/>
      <c r="BO37" s="356"/>
      <c r="BP37" s="356"/>
      <c r="BQ37" s="356"/>
      <c r="BR37" s="356"/>
      <c r="BS37" s="356"/>
      <c r="BT37" s="356"/>
      <c r="BU37" s="356"/>
      <c r="BV37" s="356"/>
      <c r="BW37" s="356"/>
      <c r="BX37" s="356"/>
      <c r="BY37" s="356"/>
      <c r="BZ37" s="356"/>
      <c r="CA37" s="356"/>
      <c r="CB37" s="356"/>
      <c r="CC37" s="356"/>
      <c r="CD37" s="356"/>
      <c r="CE37" s="356"/>
      <c r="CF37" s="356"/>
      <c r="CG37" s="356"/>
      <c r="CH37" s="356"/>
      <c r="CI37" s="356"/>
      <c r="CJ37" s="356"/>
      <c r="CK37" s="356"/>
      <c r="CL37" s="356"/>
      <c r="CM37" s="356"/>
      <c r="CN37" s="356"/>
      <c r="CO37" s="356"/>
      <c r="CP37" s="356"/>
      <c r="CQ37" s="356"/>
      <c r="CR37" s="356"/>
      <c r="CS37" s="356"/>
      <c r="CT37" s="356"/>
      <c r="CU37" s="356"/>
      <c r="CV37" s="356"/>
      <c r="CW37" s="356"/>
      <c r="CX37" s="356"/>
      <c r="CY37" s="356"/>
      <c r="CZ37" s="356"/>
      <c r="DA37" s="356"/>
      <c r="DB37" s="356"/>
      <c r="DC37" s="356"/>
      <c r="DD37" s="356"/>
      <c r="DE37" s="356"/>
      <c r="DF37" s="356"/>
      <c r="DG37" s="356"/>
      <c r="DH37" s="356"/>
      <c r="DI37" s="356"/>
      <c r="DJ37" s="356"/>
      <c r="DK37" s="356"/>
      <c r="DL37" s="356"/>
      <c r="DM37" s="356"/>
      <c r="DN37" s="356"/>
      <c r="DO37" s="356"/>
      <c r="DP37" s="356"/>
      <c r="DQ37" s="356"/>
      <c r="DR37" s="356"/>
      <c r="DS37" s="356"/>
      <c r="DT37" s="356"/>
      <c r="DU37" s="356"/>
      <c r="DV37" s="356"/>
      <c r="DW37" s="356"/>
      <c r="DX37" s="356"/>
      <c r="DY37" s="356"/>
      <c r="DZ37" s="356"/>
      <c r="EA37" s="356"/>
      <c r="EB37" s="356"/>
      <c r="EC37" s="356"/>
      <c r="ED37" s="356"/>
      <c r="EE37" s="356"/>
      <c r="EF37" s="356"/>
      <c r="EG37" s="356"/>
      <c r="EH37" s="356"/>
      <c r="EI37" s="356"/>
      <c r="EJ37" s="356"/>
      <c r="EK37" s="356"/>
      <c r="EL37" s="356"/>
      <c r="EM37" s="356"/>
      <c r="EN37" s="356"/>
      <c r="EO37" s="356"/>
      <c r="EP37" s="356"/>
      <c r="EQ37" s="356"/>
      <c r="ER37" s="356"/>
      <c r="ES37" s="356"/>
      <c r="ET37" s="356"/>
      <c r="EU37" s="356"/>
      <c r="EV37" s="356"/>
      <c r="EW37" s="356"/>
      <c r="EX37" s="356"/>
      <c r="EY37" s="356"/>
      <c r="EZ37" s="356"/>
      <c r="FA37" s="356"/>
      <c r="FB37" s="356"/>
      <c r="FC37" s="356"/>
      <c r="FD37" s="356"/>
      <c r="FE37" s="356"/>
      <c r="FF37" s="356"/>
      <c r="FG37" s="356"/>
      <c r="FH37" s="356"/>
      <c r="FI37" s="356"/>
      <c r="FJ37" s="356"/>
      <c r="FK37" s="356"/>
      <c r="FL37" s="356"/>
      <c r="FM37" s="356"/>
      <c r="FN37" s="356"/>
      <c r="FO37" s="356"/>
      <c r="FP37" s="356"/>
      <c r="FQ37" s="356"/>
      <c r="FR37" s="356"/>
      <c r="FS37" s="356"/>
      <c r="FT37" s="356"/>
      <c r="FU37" s="356"/>
      <c r="FV37" s="356"/>
      <c r="FW37" s="356"/>
      <c r="FX37" s="356"/>
      <c r="FY37" s="356"/>
      <c r="FZ37" s="356"/>
      <c r="GA37" s="356"/>
      <c r="GB37" s="356"/>
      <c r="GC37" s="356"/>
      <c r="GD37" s="356"/>
      <c r="GE37" s="356"/>
      <c r="GF37" s="356"/>
      <c r="GG37" s="356"/>
      <c r="GH37" s="356"/>
      <c r="GI37" s="356"/>
      <c r="GJ37" s="356"/>
      <c r="GK37" s="356"/>
      <c r="GL37" s="356"/>
      <c r="GM37" s="356"/>
      <c r="GN37" s="356"/>
      <c r="GO37" s="356"/>
      <c r="GP37" s="356"/>
      <c r="GQ37" s="356"/>
      <c r="GR37" s="356"/>
    </row>
    <row r="38" spans="1:200">
      <c r="A38" s="361" t="s">
        <v>130</v>
      </c>
      <c r="B38" s="349">
        <v>0</v>
      </c>
      <c r="C38" s="350" t="s">
        <v>196</v>
      </c>
      <c r="D38" s="349">
        <v>0</v>
      </c>
      <c r="E38" s="350" t="s">
        <v>196</v>
      </c>
      <c r="F38" s="349">
        <v>0</v>
      </c>
      <c r="G38" s="350" t="s">
        <v>196</v>
      </c>
      <c r="H38" s="349">
        <v>3.6487664483992819</v>
      </c>
      <c r="I38" s="350">
        <v>0.48718406688868193</v>
      </c>
      <c r="J38" s="349">
        <v>87.817080221639515</v>
      </c>
      <c r="K38" s="350">
        <v>0.46463135998981303</v>
      </c>
      <c r="L38" s="349">
        <v>8.53415332996118</v>
      </c>
      <c r="M38" s="351">
        <v>0.44532046527860819</v>
      </c>
      <c r="N38" s="356"/>
      <c r="O38" s="356"/>
      <c r="P38" s="356"/>
      <c r="Q38" s="356"/>
      <c r="R38" s="356"/>
      <c r="S38" s="356"/>
      <c r="T38" s="356"/>
      <c r="U38" s="356"/>
      <c r="V38" s="356"/>
      <c r="W38" s="356"/>
      <c r="X38" s="356"/>
      <c r="Y38" s="356"/>
      <c r="Z38" s="356"/>
      <c r="AA38" s="356"/>
      <c r="AB38" s="356"/>
      <c r="AC38" s="356"/>
      <c r="AD38" s="356"/>
      <c r="AE38" s="356"/>
      <c r="AF38" s="356"/>
      <c r="AG38" s="356"/>
      <c r="AH38" s="356"/>
      <c r="AI38" s="356"/>
      <c r="AJ38" s="356"/>
      <c r="AK38" s="356"/>
      <c r="AL38" s="356"/>
      <c r="AM38" s="356"/>
      <c r="AN38" s="356"/>
      <c r="AO38" s="356"/>
      <c r="AP38" s="356"/>
      <c r="AQ38" s="356"/>
      <c r="AR38" s="356"/>
      <c r="AS38" s="356"/>
      <c r="AT38" s="356"/>
      <c r="AU38" s="356"/>
      <c r="AV38" s="356"/>
      <c r="AW38" s="356"/>
      <c r="AX38" s="356"/>
      <c r="AY38" s="356"/>
      <c r="AZ38" s="356"/>
      <c r="BA38" s="356"/>
      <c r="BB38" s="356"/>
      <c r="BC38" s="356"/>
      <c r="BD38" s="356"/>
      <c r="BE38" s="356"/>
      <c r="BF38" s="356"/>
      <c r="BG38" s="356"/>
      <c r="BH38" s="356"/>
      <c r="BI38" s="356"/>
      <c r="BJ38" s="356"/>
      <c r="BK38" s="356"/>
      <c r="BL38" s="356"/>
      <c r="BM38" s="356"/>
      <c r="BN38" s="356"/>
      <c r="BO38" s="356"/>
      <c r="BP38" s="356"/>
      <c r="BQ38" s="356"/>
      <c r="BR38" s="356"/>
      <c r="BS38" s="356"/>
      <c r="BT38" s="356"/>
      <c r="BU38" s="356"/>
      <c r="BV38" s="356"/>
      <c r="BW38" s="356"/>
      <c r="BX38" s="356"/>
      <c r="BY38" s="356"/>
      <c r="BZ38" s="356"/>
      <c r="CA38" s="356"/>
      <c r="CB38" s="356"/>
      <c r="CC38" s="356"/>
      <c r="CD38" s="356"/>
      <c r="CE38" s="356"/>
      <c r="CF38" s="356"/>
      <c r="CG38" s="356"/>
      <c r="CH38" s="356"/>
      <c r="CI38" s="356"/>
      <c r="CJ38" s="356"/>
      <c r="CK38" s="356"/>
      <c r="CL38" s="356"/>
      <c r="CM38" s="356"/>
      <c r="CN38" s="356"/>
      <c r="CO38" s="356"/>
      <c r="CP38" s="356"/>
      <c r="CQ38" s="356"/>
      <c r="CR38" s="356"/>
      <c r="CS38" s="356"/>
      <c r="CT38" s="356"/>
      <c r="CU38" s="356"/>
      <c r="CV38" s="356"/>
      <c r="CW38" s="356"/>
      <c r="CX38" s="356"/>
      <c r="CY38" s="356"/>
      <c r="CZ38" s="356"/>
      <c r="DA38" s="356"/>
      <c r="DB38" s="356"/>
      <c r="DC38" s="356"/>
      <c r="DD38" s="356"/>
      <c r="DE38" s="356"/>
      <c r="DF38" s="356"/>
      <c r="DG38" s="356"/>
      <c r="DH38" s="356"/>
      <c r="DI38" s="356"/>
      <c r="DJ38" s="356"/>
      <c r="DK38" s="356"/>
      <c r="DL38" s="356"/>
      <c r="DM38" s="356"/>
      <c r="DN38" s="356"/>
      <c r="DO38" s="356"/>
      <c r="DP38" s="356"/>
      <c r="DQ38" s="356"/>
      <c r="DR38" s="356"/>
      <c r="DS38" s="356"/>
      <c r="DT38" s="356"/>
      <c r="DU38" s="356"/>
      <c r="DV38" s="356"/>
      <c r="DW38" s="356"/>
      <c r="DX38" s="356"/>
      <c r="DY38" s="356"/>
      <c r="DZ38" s="356"/>
      <c r="EA38" s="356"/>
      <c r="EB38" s="356"/>
      <c r="EC38" s="356"/>
      <c r="ED38" s="356"/>
      <c r="EE38" s="356"/>
      <c r="EF38" s="356"/>
      <c r="EG38" s="356"/>
      <c r="EH38" s="356"/>
      <c r="EI38" s="356"/>
      <c r="EJ38" s="356"/>
      <c r="EK38" s="356"/>
      <c r="EL38" s="356"/>
      <c r="EM38" s="356"/>
      <c r="EN38" s="356"/>
      <c r="EO38" s="356"/>
      <c r="EP38" s="356"/>
      <c r="EQ38" s="356"/>
      <c r="ER38" s="356"/>
      <c r="ES38" s="356"/>
      <c r="ET38" s="356"/>
      <c r="EU38" s="356"/>
      <c r="EV38" s="356"/>
      <c r="EW38" s="356"/>
      <c r="EX38" s="356"/>
      <c r="EY38" s="356"/>
      <c r="EZ38" s="356"/>
      <c r="FA38" s="356"/>
      <c r="FB38" s="356"/>
      <c r="FC38" s="356"/>
      <c r="FD38" s="356"/>
      <c r="FE38" s="356"/>
      <c r="FF38" s="356"/>
      <c r="FG38" s="356"/>
      <c r="FH38" s="356"/>
      <c r="FI38" s="356"/>
      <c r="FJ38" s="356"/>
      <c r="FK38" s="356"/>
      <c r="FL38" s="356"/>
      <c r="FM38" s="356"/>
      <c r="FN38" s="356"/>
      <c r="FO38" s="356"/>
      <c r="FP38" s="356"/>
      <c r="FQ38" s="356"/>
      <c r="FR38" s="356"/>
      <c r="FS38" s="356"/>
      <c r="FT38" s="356"/>
      <c r="FU38" s="356"/>
      <c r="FV38" s="356"/>
      <c r="FW38" s="356"/>
      <c r="FX38" s="356"/>
      <c r="FY38" s="356"/>
      <c r="FZ38" s="356"/>
      <c r="GA38" s="356"/>
      <c r="GB38" s="356"/>
      <c r="GC38" s="356"/>
      <c r="GD38" s="356"/>
      <c r="GE38" s="356"/>
      <c r="GF38" s="356"/>
      <c r="GG38" s="356"/>
      <c r="GH38" s="356"/>
      <c r="GI38" s="356"/>
      <c r="GJ38" s="356"/>
      <c r="GK38" s="356"/>
      <c r="GL38" s="356"/>
      <c r="GM38" s="356"/>
      <c r="GN38" s="356"/>
      <c r="GO38" s="356"/>
      <c r="GP38" s="356"/>
      <c r="GQ38" s="356"/>
      <c r="GR38" s="356"/>
    </row>
    <row r="39" spans="1:200">
      <c r="A39" s="361" t="s">
        <v>89</v>
      </c>
      <c r="B39" s="349"/>
      <c r="C39" s="350"/>
      <c r="D39" s="349"/>
      <c r="E39" s="350"/>
      <c r="F39" s="349"/>
      <c r="G39" s="350"/>
      <c r="H39" s="349"/>
      <c r="I39" s="350"/>
      <c r="J39" s="349"/>
      <c r="K39" s="350"/>
      <c r="L39" s="349"/>
      <c r="M39" s="351"/>
      <c r="N39" s="356"/>
      <c r="O39" s="356"/>
      <c r="P39" s="356"/>
      <c r="Q39" s="356"/>
      <c r="R39" s="356"/>
      <c r="S39" s="356"/>
      <c r="T39" s="356"/>
      <c r="U39" s="356"/>
      <c r="V39" s="356"/>
      <c r="W39" s="356"/>
      <c r="X39" s="356"/>
      <c r="Y39" s="356"/>
      <c r="Z39" s="356"/>
      <c r="AA39" s="356"/>
      <c r="AB39" s="356"/>
      <c r="AC39" s="356"/>
      <c r="AD39" s="356"/>
      <c r="AE39" s="356"/>
      <c r="AF39" s="356"/>
      <c r="AG39" s="356"/>
      <c r="AH39" s="356"/>
      <c r="AI39" s="356"/>
      <c r="AJ39" s="356"/>
      <c r="AK39" s="356"/>
      <c r="AL39" s="356"/>
      <c r="AM39" s="356"/>
      <c r="AN39" s="356"/>
      <c r="AO39" s="356"/>
      <c r="AP39" s="356"/>
      <c r="AQ39" s="356"/>
      <c r="AR39" s="356"/>
      <c r="AS39" s="356"/>
      <c r="AT39" s="356"/>
      <c r="AU39" s="356"/>
      <c r="AV39" s="356"/>
      <c r="AW39" s="356"/>
      <c r="AX39" s="356"/>
      <c r="AY39" s="356"/>
      <c r="AZ39" s="356"/>
      <c r="BA39" s="356"/>
      <c r="BB39" s="356"/>
      <c r="BC39" s="356"/>
      <c r="BD39" s="356"/>
      <c r="BE39" s="356"/>
      <c r="BF39" s="356"/>
      <c r="BG39" s="356"/>
      <c r="BH39" s="356"/>
      <c r="BI39" s="356"/>
      <c r="BJ39" s="356"/>
      <c r="BK39" s="356"/>
      <c r="BL39" s="356"/>
      <c r="BM39" s="356"/>
      <c r="BN39" s="356"/>
      <c r="BO39" s="356"/>
      <c r="BP39" s="356"/>
      <c r="BQ39" s="356"/>
      <c r="BR39" s="356"/>
      <c r="BS39" s="356"/>
      <c r="BT39" s="356"/>
      <c r="BU39" s="356"/>
      <c r="BV39" s="356"/>
      <c r="BW39" s="356"/>
      <c r="BX39" s="356"/>
      <c r="BY39" s="356"/>
      <c r="BZ39" s="356"/>
      <c r="CA39" s="356"/>
      <c r="CB39" s="356"/>
      <c r="CC39" s="356"/>
      <c r="CD39" s="356"/>
      <c r="CE39" s="356"/>
      <c r="CF39" s="356"/>
      <c r="CG39" s="356"/>
      <c r="CH39" s="356"/>
      <c r="CI39" s="356"/>
      <c r="CJ39" s="356"/>
      <c r="CK39" s="356"/>
      <c r="CL39" s="356"/>
      <c r="CM39" s="356"/>
      <c r="CN39" s="356"/>
      <c r="CO39" s="356"/>
      <c r="CP39" s="356"/>
      <c r="CQ39" s="356"/>
      <c r="CR39" s="356"/>
      <c r="CS39" s="356"/>
      <c r="CT39" s="356"/>
      <c r="CU39" s="356"/>
      <c r="CV39" s="356"/>
      <c r="CW39" s="356"/>
      <c r="CX39" s="356"/>
      <c r="CY39" s="356"/>
      <c r="CZ39" s="356"/>
      <c r="DA39" s="356"/>
      <c r="DB39" s="356"/>
      <c r="DC39" s="356"/>
      <c r="DD39" s="356"/>
      <c r="DE39" s="356"/>
      <c r="DF39" s="356"/>
      <c r="DG39" s="356"/>
      <c r="DH39" s="356"/>
      <c r="DI39" s="356"/>
      <c r="DJ39" s="356"/>
      <c r="DK39" s="356"/>
      <c r="DL39" s="356"/>
      <c r="DM39" s="356"/>
      <c r="DN39" s="356"/>
      <c r="DO39" s="356"/>
      <c r="DP39" s="356"/>
      <c r="DQ39" s="356"/>
      <c r="DR39" s="356"/>
      <c r="DS39" s="356"/>
      <c r="DT39" s="356"/>
      <c r="DU39" s="356"/>
      <c r="DV39" s="356"/>
      <c r="DW39" s="356"/>
      <c r="DX39" s="356"/>
      <c r="DY39" s="356"/>
      <c r="DZ39" s="356"/>
      <c r="EA39" s="356"/>
      <c r="EB39" s="356"/>
      <c r="EC39" s="356"/>
      <c r="ED39" s="356"/>
      <c r="EE39" s="356"/>
      <c r="EF39" s="356"/>
      <c r="EG39" s="356"/>
      <c r="EH39" s="356"/>
      <c r="EI39" s="356"/>
      <c r="EJ39" s="356"/>
      <c r="EK39" s="356"/>
      <c r="EL39" s="356"/>
      <c r="EM39" s="356"/>
      <c r="EN39" s="356"/>
      <c r="EO39" s="356"/>
      <c r="EP39" s="356"/>
      <c r="EQ39" s="356"/>
      <c r="ER39" s="356"/>
      <c r="ES39" s="356"/>
      <c r="ET39" s="356"/>
      <c r="EU39" s="356"/>
      <c r="EV39" s="356"/>
      <c r="EW39" s="356"/>
      <c r="EX39" s="356"/>
      <c r="EY39" s="356"/>
      <c r="EZ39" s="356"/>
      <c r="FA39" s="356"/>
      <c r="FB39" s="356"/>
      <c r="FC39" s="356"/>
      <c r="FD39" s="356"/>
      <c r="FE39" s="356"/>
      <c r="FF39" s="356"/>
      <c r="FG39" s="356"/>
      <c r="FH39" s="356"/>
      <c r="FI39" s="356"/>
      <c r="FJ39" s="356"/>
      <c r="FK39" s="356"/>
      <c r="FL39" s="356"/>
      <c r="FM39" s="356"/>
      <c r="FN39" s="356"/>
      <c r="FO39" s="356"/>
      <c r="FP39" s="356"/>
      <c r="FQ39" s="356"/>
      <c r="FR39" s="356"/>
      <c r="FS39" s="356"/>
      <c r="FT39" s="356"/>
      <c r="FU39" s="356"/>
      <c r="FV39" s="356"/>
      <c r="FW39" s="356"/>
      <c r="FX39" s="356"/>
      <c r="FY39" s="356"/>
      <c r="FZ39" s="356"/>
      <c r="GA39" s="356"/>
      <c r="GB39" s="356"/>
      <c r="GC39" s="356"/>
      <c r="GD39" s="356"/>
      <c r="GE39" s="356"/>
      <c r="GF39" s="356"/>
      <c r="GG39" s="356"/>
      <c r="GH39" s="356"/>
      <c r="GI39" s="356"/>
      <c r="GJ39" s="356"/>
      <c r="GK39" s="356"/>
      <c r="GL39" s="356"/>
      <c r="GM39" s="356"/>
      <c r="GN39" s="356"/>
      <c r="GO39" s="356"/>
      <c r="GP39" s="356"/>
      <c r="GQ39" s="356"/>
      <c r="GR39" s="356"/>
    </row>
    <row r="40" spans="1:200">
      <c r="A40" s="361" t="s">
        <v>221</v>
      </c>
      <c r="B40" s="349">
        <v>0</v>
      </c>
      <c r="C40" s="350" t="s">
        <v>196</v>
      </c>
      <c r="D40" s="349">
        <v>0.1500039952657729</v>
      </c>
      <c r="E40" s="350">
        <v>0.15238014765672436</v>
      </c>
      <c r="F40" s="349">
        <v>3.1769222018981078</v>
      </c>
      <c r="G40" s="350">
        <v>0.50857243836456856</v>
      </c>
      <c r="H40" s="349">
        <v>79.842885211474496</v>
      </c>
      <c r="I40" s="350">
        <v>0.67501550282385991</v>
      </c>
      <c r="J40" s="349">
        <v>16.770763951869551</v>
      </c>
      <c r="K40" s="350">
        <v>0.63245187983499085</v>
      </c>
      <c r="L40" s="349">
        <v>5.9424639492078102E-2</v>
      </c>
      <c r="M40" s="351">
        <v>5.6100570406670422E-2</v>
      </c>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356"/>
      <c r="AM40" s="356"/>
      <c r="AN40" s="356"/>
      <c r="AO40" s="356"/>
      <c r="AP40" s="356"/>
      <c r="AQ40" s="356"/>
      <c r="AR40" s="356"/>
      <c r="AS40" s="356"/>
      <c r="AT40" s="356"/>
      <c r="AU40" s="356"/>
      <c r="AV40" s="356"/>
      <c r="AW40" s="356"/>
      <c r="AX40" s="356"/>
      <c r="AY40" s="356"/>
      <c r="AZ40" s="356"/>
      <c r="BA40" s="356"/>
      <c r="BB40" s="356"/>
      <c r="BC40" s="356"/>
      <c r="BD40" s="356"/>
      <c r="BE40" s="356"/>
      <c r="BF40" s="356"/>
      <c r="BG40" s="356"/>
      <c r="BH40" s="356"/>
      <c r="BI40" s="356"/>
      <c r="BJ40" s="356"/>
      <c r="BK40" s="356"/>
      <c r="BL40" s="356"/>
      <c r="BM40" s="356"/>
      <c r="BN40" s="356"/>
      <c r="BO40" s="356"/>
      <c r="BP40" s="356"/>
      <c r="BQ40" s="356"/>
      <c r="BR40" s="356"/>
      <c r="BS40" s="356"/>
      <c r="BT40" s="356"/>
      <c r="BU40" s="356"/>
      <c r="BV40" s="356"/>
      <c r="BW40" s="356"/>
      <c r="BX40" s="356"/>
      <c r="BY40" s="356"/>
      <c r="BZ40" s="356"/>
      <c r="CA40" s="356"/>
      <c r="CB40" s="356"/>
      <c r="CC40" s="356"/>
      <c r="CD40" s="356"/>
      <c r="CE40" s="356"/>
      <c r="CF40" s="356"/>
      <c r="CG40" s="356"/>
      <c r="CH40" s="356"/>
      <c r="CI40" s="356"/>
      <c r="CJ40" s="356"/>
      <c r="CK40" s="356"/>
      <c r="CL40" s="356"/>
      <c r="CM40" s="356"/>
      <c r="CN40" s="356"/>
      <c r="CO40" s="356"/>
      <c r="CP40" s="356"/>
      <c r="CQ40" s="356"/>
      <c r="CR40" s="356"/>
      <c r="CS40" s="356"/>
      <c r="CT40" s="356"/>
      <c r="CU40" s="356"/>
      <c r="CV40" s="356"/>
      <c r="CW40" s="356"/>
      <c r="CX40" s="356"/>
      <c r="CY40" s="356"/>
      <c r="CZ40" s="356"/>
      <c r="DA40" s="356"/>
      <c r="DB40" s="356"/>
      <c r="DC40" s="356"/>
      <c r="DD40" s="356"/>
      <c r="DE40" s="356"/>
      <c r="DF40" s="356"/>
      <c r="DG40" s="356"/>
      <c r="DH40" s="356"/>
      <c r="DI40" s="356"/>
      <c r="DJ40" s="356"/>
      <c r="DK40" s="356"/>
      <c r="DL40" s="356"/>
      <c r="DM40" s="356"/>
      <c r="DN40" s="356"/>
      <c r="DO40" s="356"/>
      <c r="DP40" s="356"/>
      <c r="DQ40" s="356"/>
      <c r="DR40" s="356"/>
      <c r="DS40" s="356"/>
      <c r="DT40" s="356"/>
      <c r="DU40" s="356"/>
      <c r="DV40" s="356"/>
      <c r="DW40" s="356"/>
      <c r="DX40" s="356"/>
      <c r="DY40" s="356"/>
      <c r="DZ40" s="356"/>
      <c r="EA40" s="356"/>
      <c r="EB40" s="356"/>
      <c r="EC40" s="356"/>
      <c r="ED40" s="356"/>
      <c r="EE40" s="356"/>
      <c r="EF40" s="356"/>
      <c r="EG40" s="356"/>
      <c r="EH40" s="356"/>
      <c r="EI40" s="356"/>
      <c r="EJ40" s="356"/>
      <c r="EK40" s="356"/>
      <c r="EL40" s="356"/>
      <c r="EM40" s="356"/>
      <c r="EN40" s="356"/>
      <c r="EO40" s="356"/>
      <c r="EP40" s="356"/>
      <c r="EQ40" s="356"/>
      <c r="ER40" s="356"/>
      <c r="ES40" s="356"/>
      <c r="ET40" s="356"/>
      <c r="EU40" s="356"/>
      <c r="EV40" s="356"/>
      <c r="EW40" s="356"/>
      <c r="EX40" s="356"/>
      <c r="EY40" s="356"/>
      <c r="EZ40" s="356"/>
      <c r="FA40" s="356"/>
      <c r="FB40" s="356"/>
      <c r="FC40" s="356"/>
      <c r="FD40" s="356"/>
      <c r="FE40" s="356"/>
      <c r="FF40" s="356"/>
      <c r="FG40" s="356"/>
      <c r="FH40" s="356"/>
      <c r="FI40" s="356"/>
      <c r="FJ40" s="356"/>
      <c r="FK40" s="356"/>
      <c r="FL40" s="356"/>
      <c r="FM40" s="356"/>
      <c r="FN40" s="356"/>
      <c r="FO40" s="356"/>
      <c r="FP40" s="356"/>
      <c r="FQ40" s="356"/>
      <c r="FR40" s="356"/>
      <c r="FS40" s="356"/>
      <c r="FT40" s="356"/>
      <c r="FU40" s="356"/>
      <c r="FV40" s="356"/>
      <c r="FW40" s="356"/>
      <c r="FX40" s="356"/>
      <c r="FY40" s="356"/>
      <c r="FZ40" s="356"/>
      <c r="GA40" s="356"/>
      <c r="GB40" s="356"/>
      <c r="GC40" s="356"/>
      <c r="GD40" s="356"/>
      <c r="GE40" s="356"/>
      <c r="GF40" s="356"/>
      <c r="GG40" s="356"/>
      <c r="GH40" s="356"/>
      <c r="GI40" s="356"/>
      <c r="GJ40" s="356"/>
      <c r="GK40" s="356"/>
      <c r="GL40" s="356"/>
      <c r="GM40" s="356"/>
      <c r="GN40" s="356"/>
      <c r="GO40" s="356"/>
      <c r="GP40" s="356"/>
      <c r="GQ40" s="356"/>
      <c r="GR40" s="356"/>
    </row>
    <row r="41" spans="1:200">
      <c r="A41" s="361" t="s">
        <v>224</v>
      </c>
      <c r="B41" s="349">
        <v>0</v>
      </c>
      <c r="C41" s="350" t="s">
        <v>196</v>
      </c>
      <c r="D41" s="349">
        <v>4.5561090505469602E-2</v>
      </c>
      <c r="E41" s="350">
        <v>4.4866185130618491E-2</v>
      </c>
      <c r="F41" s="349">
        <v>14.07249935899366</v>
      </c>
      <c r="G41" s="350">
        <v>0.99883208163896553</v>
      </c>
      <c r="H41" s="349">
        <v>67.296493152321432</v>
      </c>
      <c r="I41" s="350">
        <v>1.1396468303066734</v>
      </c>
      <c r="J41" s="349">
        <v>18.472085680288199</v>
      </c>
      <c r="K41" s="350">
        <v>0.71234428075695255</v>
      </c>
      <c r="L41" s="349">
        <v>0.1133607178912214</v>
      </c>
      <c r="M41" s="351">
        <v>7.8584341501392929E-2</v>
      </c>
      <c r="N41" s="356"/>
      <c r="O41" s="356"/>
      <c r="P41" s="356"/>
      <c r="Q41" s="356"/>
      <c r="R41" s="356"/>
      <c r="S41" s="356"/>
      <c r="T41" s="356"/>
      <c r="U41" s="356"/>
      <c r="V41" s="356"/>
      <c r="W41" s="356"/>
      <c r="X41" s="356"/>
      <c r="Y41" s="356"/>
      <c r="Z41" s="356"/>
      <c r="AA41" s="356"/>
      <c r="AB41" s="356"/>
      <c r="AC41" s="356"/>
      <c r="AD41" s="356"/>
      <c r="AE41" s="356"/>
      <c r="AF41" s="356"/>
      <c r="AG41" s="356"/>
      <c r="AH41" s="356"/>
      <c r="AI41" s="356"/>
      <c r="AJ41" s="356"/>
      <c r="AK41" s="356"/>
      <c r="AL41" s="356"/>
      <c r="AM41" s="356"/>
      <c r="AN41" s="356"/>
      <c r="AO41" s="356"/>
      <c r="AP41" s="356"/>
      <c r="AQ41" s="356"/>
      <c r="AR41" s="356"/>
      <c r="AS41" s="356"/>
      <c r="AT41" s="356"/>
      <c r="AU41" s="356"/>
      <c r="AV41" s="356"/>
      <c r="AW41" s="356"/>
      <c r="AX41" s="356"/>
      <c r="AY41" s="356"/>
      <c r="AZ41" s="356"/>
      <c r="BA41" s="356"/>
      <c r="BB41" s="356"/>
      <c r="BC41" s="356"/>
      <c r="BD41" s="356"/>
      <c r="BE41" s="356"/>
      <c r="BF41" s="356"/>
      <c r="BG41" s="356"/>
      <c r="BH41" s="356"/>
      <c r="BI41" s="356"/>
      <c r="BJ41" s="356"/>
      <c r="BK41" s="356"/>
      <c r="BL41" s="356"/>
      <c r="BM41" s="356"/>
      <c r="BN41" s="356"/>
      <c r="BO41" s="356"/>
      <c r="BP41" s="356"/>
      <c r="BQ41" s="356"/>
      <c r="BR41" s="356"/>
      <c r="BS41" s="356"/>
      <c r="BT41" s="356"/>
      <c r="BU41" s="356"/>
      <c r="BV41" s="356"/>
      <c r="BW41" s="356"/>
      <c r="BX41" s="356"/>
      <c r="BY41" s="356"/>
      <c r="BZ41" s="356"/>
      <c r="CA41" s="356"/>
      <c r="CB41" s="356"/>
      <c r="CC41" s="356"/>
      <c r="CD41" s="356"/>
      <c r="CE41" s="356"/>
      <c r="CF41" s="356"/>
      <c r="CG41" s="356"/>
      <c r="CH41" s="356"/>
      <c r="CI41" s="356"/>
      <c r="CJ41" s="356"/>
      <c r="CK41" s="356"/>
      <c r="CL41" s="356"/>
      <c r="CM41" s="356"/>
      <c r="CN41" s="356"/>
      <c r="CO41" s="356"/>
      <c r="CP41" s="356"/>
      <c r="CQ41" s="356"/>
      <c r="CR41" s="356"/>
      <c r="CS41" s="356"/>
      <c r="CT41" s="356"/>
      <c r="CU41" s="356"/>
      <c r="CV41" s="356"/>
      <c r="CW41" s="356"/>
      <c r="CX41" s="356"/>
      <c r="CY41" s="356"/>
      <c r="CZ41" s="356"/>
      <c r="DA41" s="356"/>
      <c r="DB41" s="356"/>
      <c r="DC41" s="356"/>
      <c r="DD41" s="356"/>
      <c r="DE41" s="356"/>
      <c r="DF41" s="356"/>
      <c r="DG41" s="356"/>
      <c r="DH41" s="356"/>
      <c r="DI41" s="356"/>
      <c r="DJ41" s="356"/>
      <c r="DK41" s="356"/>
      <c r="DL41" s="356"/>
      <c r="DM41" s="356"/>
      <c r="DN41" s="356"/>
      <c r="DO41" s="356"/>
      <c r="DP41" s="356"/>
      <c r="DQ41" s="356"/>
      <c r="DR41" s="356"/>
      <c r="DS41" s="356"/>
      <c r="DT41" s="356"/>
      <c r="DU41" s="356"/>
      <c r="DV41" s="356"/>
      <c r="DW41" s="356"/>
      <c r="DX41" s="356"/>
      <c r="DY41" s="356"/>
      <c r="DZ41" s="356"/>
      <c r="EA41" s="356"/>
      <c r="EB41" s="356"/>
      <c r="EC41" s="356"/>
      <c r="ED41" s="356"/>
      <c r="EE41" s="356"/>
      <c r="EF41" s="356"/>
      <c r="EG41" s="356"/>
      <c r="EH41" s="356"/>
      <c r="EI41" s="356"/>
      <c r="EJ41" s="356"/>
      <c r="EK41" s="356"/>
      <c r="EL41" s="356"/>
      <c r="EM41" s="356"/>
      <c r="EN41" s="356"/>
      <c r="EO41" s="356"/>
      <c r="EP41" s="356"/>
      <c r="EQ41" s="356"/>
      <c r="ER41" s="356"/>
      <c r="ES41" s="356"/>
      <c r="ET41" s="356"/>
      <c r="EU41" s="356"/>
      <c r="EV41" s="356"/>
      <c r="EW41" s="356"/>
      <c r="EX41" s="356"/>
      <c r="EY41" s="356"/>
      <c r="EZ41" s="356"/>
      <c r="FA41" s="356"/>
      <c r="FB41" s="356"/>
      <c r="FC41" s="356"/>
      <c r="FD41" s="356"/>
      <c r="FE41" s="356"/>
      <c r="FF41" s="356"/>
      <c r="FG41" s="356"/>
      <c r="FH41" s="356"/>
      <c r="FI41" s="356"/>
      <c r="FJ41" s="356"/>
      <c r="FK41" s="356"/>
      <c r="FL41" s="356"/>
      <c r="FM41" s="356"/>
      <c r="FN41" s="356"/>
      <c r="FO41" s="356"/>
      <c r="FP41" s="356"/>
      <c r="FQ41" s="356"/>
      <c r="FR41" s="356"/>
      <c r="FS41" s="356"/>
      <c r="FT41" s="356"/>
      <c r="FU41" s="356"/>
      <c r="FV41" s="356"/>
      <c r="FW41" s="356"/>
      <c r="FX41" s="356"/>
      <c r="FY41" s="356"/>
      <c r="FZ41" s="356"/>
      <c r="GA41" s="356"/>
      <c r="GB41" s="356"/>
      <c r="GC41" s="356"/>
      <c r="GD41" s="356"/>
      <c r="GE41" s="356"/>
      <c r="GF41" s="356"/>
      <c r="GG41" s="356"/>
      <c r="GH41" s="356"/>
      <c r="GI41" s="356"/>
      <c r="GJ41" s="356"/>
      <c r="GK41" s="356"/>
      <c r="GL41" s="356"/>
      <c r="GM41" s="356"/>
      <c r="GN41" s="356"/>
      <c r="GO41" s="356"/>
      <c r="GP41" s="356"/>
      <c r="GQ41" s="356"/>
      <c r="GR41" s="356"/>
    </row>
    <row r="42" spans="1:200">
      <c r="A42" s="361" t="s">
        <v>222</v>
      </c>
      <c r="B42" s="349">
        <v>2.612038298066274</v>
      </c>
      <c r="C42" s="350">
        <v>0.78296169355466683</v>
      </c>
      <c r="D42" s="349">
        <v>3.149143837016867</v>
      </c>
      <c r="E42" s="350">
        <v>1.1274357145145391</v>
      </c>
      <c r="F42" s="349">
        <v>23.509005292916559</v>
      </c>
      <c r="G42" s="350">
        <v>4.7878206061443471</v>
      </c>
      <c r="H42" s="349">
        <v>40.924332669601782</v>
      </c>
      <c r="I42" s="350">
        <v>4.4030265499434664</v>
      </c>
      <c r="J42" s="349">
        <v>29.186882577675028</v>
      </c>
      <c r="K42" s="350">
        <v>2.9064311337180024</v>
      </c>
      <c r="L42" s="349">
        <v>0.61859732472349249</v>
      </c>
      <c r="M42" s="351">
        <v>0.20887858739325965</v>
      </c>
      <c r="N42" s="356"/>
      <c r="O42" s="356"/>
      <c r="P42" s="356"/>
      <c r="Q42" s="356"/>
      <c r="R42" s="356"/>
      <c r="S42" s="356"/>
      <c r="T42" s="356"/>
      <c r="U42" s="356"/>
      <c r="V42" s="356"/>
      <c r="W42" s="356"/>
      <c r="X42" s="356"/>
      <c r="Y42" s="356"/>
      <c r="Z42" s="356"/>
      <c r="AA42" s="356"/>
      <c r="AB42" s="356"/>
      <c r="AC42" s="356"/>
      <c r="AD42" s="356"/>
      <c r="AE42" s="356"/>
      <c r="AF42" s="356"/>
      <c r="AG42" s="356"/>
      <c r="AH42" s="356"/>
      <c r="AI42" s="356"/>
      <c r="AJ42" s="356"/>
      <c r="AK42" s="356"/>
      <c r="AL42" s="356"/>
      <c r="AM42" s="356"/>
      <c r="AN42" s="356"/>
      <c r="AO42" s="356"/>
      <c r="AP42" s="356"/>
      <c r="AQ42" s="356"/>
      <c r="AR42" s="356"/>
      <c r="AS42" s="356"/>
      <c r="AT42" s="356"/>
      <c r="AU42" s="356"/>
      <c r="AV42" s="356"/>
      <c r="AW42" s="356"/>
      <c r="AX42" s="356"/>
      <c r="AY42" s="356"/>
      <c r="AZ42" s="356"/>
      <c r="BA42" s="356"/>
      <c r="BB42" s="356"/>
      <c r="BC42" s="356"/>
      <c r="BD42" s="356"/>
      <c r="BE42" s="356"/>
      <c r="BF42" s="356"/>
      <c r="BG42" s="356"/>
      <c r="BH42" s="356"/>
      <c r="BI42" s="356"/>
      <c r="BJ42" s="356"/>
      <c r="BK42" s="356"/>
      <c r="BL42" s="356"/>
      <c r="BM42" s="356"/>
      <c r="BN42" s="356"/>
      <c r="BO42" s="356"/>
      <c r="BP42" s="356"/>
      <c r="BQ42" s="356"/>
      <c r="BR42" s="356"/>
      <c r="BS42" s="356"/>
      <c r="BT42" s="356"/>
      <c r="BU42" s="356"/>
      <c r="BV42" s="356"/>
      <c r="BW42" s="356"/>
      <c r="BX42" s="356"/>
      <c r="BY42" s="356"/>
      <c r="BZ42" s="356"/>
      <c r="CA42" s="356"/>
      <c r="CB42" s="356"/>
      <c r="CC42" s="356"/>
      <c r="CD42" s="356"/>
      <c r="CE42" s="356"/>
      <c r="CF42" s="356"/>
      <c r="CG42" s="356"/>
      <c r="CH42" s="356"/>
      <c r="CI42" s="356"/>
      <c r="CJ42" s="356"/>
      <c r="CK42" s="356"/>
      <c r="CL42" s="356"/>
      <c r="CM42" s="356"/>
      <c r="CN42" s="356"/>
      <c r="CO42" s="356"/>
      <c r="CP42" s="356"/>
      <c r="CQ42" s="356"/>
      <c r="CR42" s="356"/>
      <c r="CS42" s="356"/>
      <c r="CT42" s="356"/>
      <c r="CU42" s="356"/>
      <c r="CV42" s="356"/>
      <c r="CW42" s="356"/>
      <c r="CX42" s="356"/>
      <c r="CY42" s="356"/>
      <c r="CZ42" s="356"/>
      <c r="DA42" s="356"/>
      <c r="DB42" s="356"/>
      <c r="DC42" s="356"/>
      <c r="DD42" s="356"/>
      <c r="DE42" s="356"/>
      <c r="DF42" s="356"/>
      <c r="DG42" s="356"/>
      <c r="DH42" s="356"/>
      <c r="DI42" s="356"/>
      <c r="DJ42" s="356"/>
      <c r="DK42" s="356"/>
      <c r="DL42" s="356"/>
      <c r="DM42" s="356"/>
      <c r="DN42" s="356"/>
      <c r="DO42" s="356"/>
      <c r="DP42" s="356"/>
      <c r="DQ42" s="356"/>
      <c r="DR42" s="356"/>
      <c r="DS42" s="356"/>
      <c r="DT42" s="356"/>
      <c r="DU42" s="356"/>
      <c r="DV42" s="356"/>
      <c r="DW42" s="356"/>
      <c r="DX42" s="356"/>
      <c r="DY42" s="356"/>
      <c r="DZ42" s="356"/>
      <c r="EA42" s="356"/>
      <c r="EB42" s="356"/>
      <c r="EC42" s="356"/>
      <c r="ED42" s="356"/>
      <c r="EE42" s="356"/>
      <c r="EF42" s="356"/>
      <c r="EG42" s="356"/>
      <c r="EH42" s="356"/>
      <c r="EI42" s="356"/>
      <c r="EJ42" s="356"/>
      <c r="EK42" s="356"/>
      <c r="EL42" s="356"/>
      <c r="EM42" s="356"/>
      <c r="EN42" s="356"/>
      <c r="EO42" s="356"/>
      <c r="EP42" s="356"/>
      <c r="EQ42" s="356"/>
      <c r="ER42" s="356"/>
      <c r="ES42" s="356"/>
      <c r="ET42" s="356"/>
      <c r="EU42" s="356"/>
      <c r="EV42" s="356"/>
      <c r="EW42" s="356"/>
      <c r="EX42" s="356"/>
      <c r="EY42" s="356"/>
      <c r="EZ42" s="356"/>
      <c r="FA42" s="356"/>
      <c r="FB42" s="356"/>
      <c r="FC42" s="356"/>
      <c r="FD42" s="356"/>
      <c r="FE42" s="356"/>
      <c r="FF42" s="356"/>
      <c r="FG42" s="356"/>
      <c r="FH42" s="356"/>
      <c r="FI42" s="356"/>
      <c r="FJ42" s="356"/>
      <c r="FK42" s="356"/>
      <c r="FL42" s="356"/>
      <c r="FM42" s="356"/>
      <c r="FN42" s="356"/>
      <c r="FO42" s="356"/>
      <c r="FP42" s="356"/>
      <c r="FQ42" s="356"/>
      <c r="FR42" s="356"/>
      <c r="FS42" s="356"/>
      <c r="FT42" s="356"/>
      <c r="FU42" s="356"/>
      <c r="FV42" s="356"/>
      <c r="FW42" s="356"/>
      <c r="FX42" s="356"/>
      <c r="FY42" s="356"/>
      <c r="FZ42" s="356"/>
      <c r="GA42" s="356"/>
      <c r="GB42" s="356"/>
      <c r="GC42" s="356"/>
      <c r="GD42" s="356"/>
      <c r="GE42" s="356"/>
      <c r="GF42" s="356"/>
      <c r="GG42" s="356"/>
      <c r="GH42" s="356"/>
      <c r="GI42" s="356"/>
      <c r="GJ42" s="356"/>
      <c r="GK42" s="356"/>
      <c r="GL42" s="356"/>
      <c r="GM42" s="356"/>
      <c r="GN42" s="356"/>
      <c r="GO42" s="356"/>
      <c r="GP42" s="356"/>
      <c r="GQ42" s="356"/>
      <c r="GR42" s="356"/>
    </row>
    <row r="43" spans="1:200">
      <c r="A43" s="362" t="s">
        <v>90</v>
      </c>
      <c r="B43" s="363"/>
      <c r="C43" s="364"/>
      <c r="D43" s="363"/>
      <c r="E43" s="364"/>
      <c r="F43" s="363"/>
      <c r="G43" s="364"/>
      <c r="H43" s="363"/>
      <c r="I43" s="364"/>
      <c r="J43" s="363"/>
      <c r="K43" s="364"/>
      <c r="L43" s="363"/>
      <c r="M43" s="365"/>
      <c r="N43" s="366"/>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6"/>
      <c r="AN43" s="366"/>
      <c r="AO43" s="366"/>
      <c r="AP43" s="366"/>
      <c r="AQ43" s="366"/>
      <c r="AR43" s="366"/>
      <c r="AS43" s="366"/>
      <c r="AT43" s="366"/>
      <c r="AU43" s="366"/>
      <c r="AV43" s="366"/>
      <c r="AW43" s="366"/>
      <c r="AX43" s="366"/>
      <c r="AY43" s="366"/>
      <c r="AZ43" s="366"/>
      <c r="BA43" s="366"/>
      <c r="BB43" s="366"/>
      <c r="BC43" s="366"/>
      <c r="BD43" s="366"/>
      <c r="BE43" s="366"/>
      <c r="BF43" s="366"/>
      <c r="BG43" s="366"/>
      <c r="BH43" s="366"/>
      <c r="BI43" s="366"/>
      <c r="BJ43" s="366"/>
      <c r="BK43" s="366"/>
      <c r="BL43" s="366"/>
      <c r="BM43" s="366"/>
      <c r="BN43" s="366"/>
      <c r="BO43" s="366"/>
      <c r="BP43" s="366"/>
      <c r="BQ43" s="366"/>
      <c r="BR43" s="366"/>
      <c r="BS43" s="366"/>
      <c r="BT43" s="366"/>
      <c r="BU43" s="366"/>
      <c r="BV43" s="366"/>
      <c r="BW43" s="366"/>
      <c r="BX43" s="366"/>
      <c r="BY43" s="366"/>
      <c r="BZ43" s="366"/>
      <c r="CA43" s="366"/>
      <c r="CB43" s="366"/>
      <c r="CC43" s="366"/>
      <c r="CD43" s="366"/>
      <c r="CE43" s="366"/>
      <c r="CF43" s="366"/>
      <c r="CG43" s="366"/>
      <c r="CH43" s="366"/>
      <c r="CI43" s="366"/>
      <c r="CJ43" s="366"/>
      <c r="CK43" s="366"/>
      <c r="CL43" s="366"/>
      <c r="CM43" s="366"/>
      <c r="CN43" s="366"/>
      <c r="CO43" s="366"/>
      <c r="CP43" s="366"/>
      <c r="CQ43" s="366"/>
      <c r="CR43" s="366"/>
      <c r="CS43" s="366"/>
      <c r="CT43" s="366"/>
      <c r="CU43" s="366"/>
      <c r="CV43" s="366"/>
      <c r="CW43" s="366"/>
      <c r="CX43" s="366"/>
      <c r="CY43" s="366"/>
      <c r="CZ43" s="366"/>
      <c r="DA43" s="366"/>
      <c r="DB43" s="366"/>
      <c r="DC43" s="366"/>
      <c r="DD43" s="366"/>
      <c r="DE43" s="366"/>
      <c r="DF43" s="366"/>
      <c r="DG43" s="366"/>
      <c r="DH43" s="366"/>
      <c r="DI43" s="366"/>
      <c r="DJ43" s="366"/>
      <c r="DK43" s="366"/>
      <c r="DL43" s="366"/>
      <c r="DM43" s="366"/>
      <c r="DN43" s="366"/>
      <c r="DO43" s="366"/>
      <c r="DP43" s="366"/>
      <c r="DQ43" s="366"/>
      <c r="DR43" s="366"/>
      <c r="DS43" s="366"/>
      <c r="DT43" s="366"/>
      <c r="DU43" s="366"/>
      <c r="DV43" s="366"/>
      <c r="DW43" s="366"/>
      <c r="DX43" s="366"/>
      <c r="DY43" s="366"/>
      <c r="DZ43" s="366"/>
      <c r="EA43" s="366"/>
      <c r="EB43" s="366"/>
      <c r="EC43" s="366"/>
      <c r="ED43" s="366"/>
      <c r="EE43" s="366"/>
      <c r="EF43" s="366"/>
      <c r="EG43" s="366"/>
      <c r="EH43" s="366"/>
      <c r="EI43" s="366"/>
      <c r="EJ43" s="366"/>
      <c r="EK43" s="366"/>
      <c r="EL43" s="366"/>
      <c r="EM43" s="366"/>
      <c r="EN43" s="366"/>
      <c r="EO43" s="366"/>
      <c r="EP43" s="366"/>
      <c r="EQ43" s="366"/>
      <c r="ER43" s="366"/>
      <c r="ES43" s="366"/>
      <c r="ET43" s="366"/>
      <c r="EU43" s="366"/>
      <c r="EV43" s="366"/>
      <c r="EW43" s="366"/>
      <c r="EX43" s="366"/>
      <c r="EY43" s="366"/>
      <c r="EZ43" s="366"/>
      <c r="FA43" s="366"/>
      <c r="FB43" s="366"/>
      <c r="FC43" s="366"/>
      <c r="FD43" s="366"/>
      <c r="FE43" s="366"/>
      <c r="FF43" s="366"/>
      <c r="FG43" s="366"/>
      <c r="FH43" s="366"/>
      <c r="FI43" s="366"/>
      <c r="FJ43" s="366"/>
      <c r="FK43" s="366"/>
      <c r="FL43" s="366"/>
      <c r="FM43" s="366"/>
      <c r="FN43" s="366"/>
      <c r="FO43" s="366"/>
      <c r="FP43" s="366"/>
      <c r="FQ43" s="366"/>
      <c r="FR43" s="366"/>
      <c r="FS43" s="366"/>
      <c r="FT43" s="366"/>
      <c r="FU43" s="366"/>
      <c r="FV43" s="366"/>
      <c r="FW43" s="366"/>
      <c r="FX43" s="366"/>
      <c r="FY43" s="366"/>
      <c r="FZ43" s="366"/>
      <c r="GA43" s="366"/>
      <c r="GB43" s="366"/>
      <c r="GC43" s="366"/>
      <c r="GD43" s="366"/>
      <c r="GE43" s="366"/>
      <c r="GF43" s="366"/>
      <c r="GG43" s="366"/>
      <c r="GH43" s="366"/>
      <c r="GI43" s="366"/>
      <c r="GJ43" s="366"/>
      <c r="GK43" s="366"/>
      <c r="GL43" s="366"/>
      <c r="GM43" s="366"/>
      <c r="GN43" s="366"/>
      <c r="GO43" s="366"/>
      <c r="GP43" s="366"/>
      <c r="GQ43" s="366"/>
      <c r="GR43" s="366"/>
    </row>
    <row r="44" spans="1:200">
      <c r="A44" s="361" t="s">
        <v>93</v>
      </c>
      <c r="B44" s="363"/>
      <c r="C44" s="364"/>
      <c r="D44" s="363"/>
      <c r="E44" s="364"/>
      <c r="F44" s="363"/>
      <c r="G44" s="364"/>
      <c r="H44" s="363"/>
      <c r="I44" s="364"/>
      <c r="J44" s="363"/>
      <c r="K44" s="364"/>
      <c r="L44" s="363"/>
      <c r="M44" s="365"/>
      <c r="N44" s="366"/>
      <c r="O44" s="366"/>
      <c r="P44" s="366"/>
      <c r="Q44" s="366"/>
      <c r="R44" s="366"/>
      <c r="S44" s="366"/>
      <c r="T44" s="366"/>
      <c r="U44" s="366"/>
      <c r="V44" s="366"/>
      <c r="W44" s="366"/>
      <c r="X44" s="366"/>
      <c r="Y44" s="366"/>
      <c r="Z44" s="366"/>
      <c r="AA44" s="366"/>
      <c r="AB44" s="366"/>
      <c r="AC44" s="366"/>
      <c r="AD44" s="366"/>
      <c r="AE44" s="366"/>
      <c r="AF44" s="366"/>
      <c r="AG44" s="366"/>
      <c r="AH44" s="366"/>
      <c r="AI44" s="366"/>
      <c r="AJ44" s="366"/>
      <c r="AK44" s="366"/>
      <c r="AL44" s="366"/>
      <c r="AM44" s="366"/>
      <c r="AN44" s="366"/>
      <c r="AO44" s="366"/>
      <c r="AP44" s="366"/>
      <c r="AQ44" s="366"/>
      <c r="AR44" s="366"/>
      <c r="AS44" s="366"/>
      <c r="AT44" s="366"/>
      <c r="AU44" s="366"/>
      <c r="AV44" s="366"/>
      <c r="AW44" s="366"/>
      <c r="AX44" s="366"/>
      <c r="AY44" s="366"/>
      <c r="AZ44" s="366"/>
      <c r="BA44" s="366"/>
      <c r="BB44" s="366"/>
      <c r="BC44" s="366"/>
      <c r="BD44" s="366"/>
      <c r="BE44" s="366"/>
      <c r="BF44" s="366"/>
      <c r="BG44" s="366"/>
      <c r="BH44" s="366"/>
      <c r="BI44" s="366"/>
      <c r="BJ44" s="366"/>
      <c r="BK44" s="366"/>
      <c r="BL44" s="366"/>
      <c r="BM44" s="366"/>
      <c r="BN44" s="366"/>
      <c r="BO44" s="366"/>
      <c r="BP44" s="366"/>
      <c r="BQ44" s="366"/>
      <c r="BR44" s="366"/>
      <c r="BS44" s="366"/>
      <c r="BT44" s="366"/>
      <c r="BU44" s="366"/>
      <c r="BV44" s="366"/>
      <c r="BW44" s="366"/>
      <c r="BX44" s="366"/>
      <c r="BY44" s="366"/>
      <c r="BZ44" s="366"/>
      <c r="CA44" s="366"/>
      <c r="CB44" s="366"/>
      <c r="CC44" s="366"/>
      <c r="CD44" s="366"/>
      <c r="CE44" s="366"/>
      <c r="CF44" s="366"/>
      <c r="CG44" s="366"/>
      <c r="CH44" s="366"/>
      <c r="CI44" s="366"/>
      <c r="CJ44" s="366"/>
      <c r="CK44" s="366"/>
      <c r="CL44" s="366"/>
      <c r="CM44" s="366"/>
      <c r="CN44" s="366"/>
      <c r="CO44" s="366"/>
      <c r="CP44" s="366"/>
      <c r="CQ44" s="366"/>
      <c r="CR44" s="366"/>
      <c r="CS44" s="366"/>
      <c r="CT44" s="366"/>
      <c r="CU44" s="366"/>
      <c r="CV44" s="366"/>
      <c r="CW44" s="366"/>
      <c r="CX44" s="366"/>
      <c r="CY44" s="366"/>
      <c r="CZ44" s="366"/>
      <c r="DA44" s="366"/>
      <c r="DB44" s="366"/>
      <c r="DC44" s="366"/>
      <c r="DD44" s="366"/>
      <c r="DE44" s="366"/>
      <c r="DF44" s="366"/>
      <c r="DG44" s="366"/>
      <c r="DH44" s="366"/>
      <c r="DI44" s="366"/>
      <c r="DJ44" s="366"/>
      <c r="DK44" s="366"/>
      <c r="DL44" s="366"/>
      <c r="DM44" s="366"/>
      <c r="DN44" s="366"/>
      <c r="DO44" s="366"/>
      <c r="DP44" s="366"/>
      <c r="DQ44" s="366"/>
      <c r="DR44" s="366"/>
      <c r="DS44" s="366"/>
      <c r="DT44" s="366"/>
      <c r="DU44" s="366"/>
      <c r="DV44" s="366"/>
      <c r="DW44" s="366"/>
      <c r="DX44" s="366"/>
      <c r="DY44" s="366"/>
      <c r="DZ44" s="366"/>
      <c r="EA44" s="366"/>
      <c r="EB44" s="366"/>
      <c r="EC44" s="366"/>
      <c r="ED44" s="366"/>
      <c r="EE44" s="366"/>
      <c r="EF44" s="366"/>
      <c r="EG44" s="366"/>
      <c r="EH44" s="366"/>
      <c r="EI44" s="366"/>
      <c r="EJ44" s="366"/>
      <c r="EK44" s="366"/>
      <c r="EL44" s="366"/>
      <c r="EM44" s="366"/>
      <c r="EN44" s="366"/>
      <c r="EO44" s="366"/>
      <c r="EP44" s="366"/>
      <c r="EQ44" s="366"/>
      <c r="ER44" s="366"/>
      <c r="ES44" s="366"/>
      <c r="ET44" s="366"/>
      <c r="EU44" s="366"/>
      <c r="EV44" s="366"/>
      <c r="EW44" s="366"/>
      <c r="EX44" s="366"/>
      <c r="EY44" s="366"/>
      <c r="EZ44" s="366"/>
      <c r="FA44" s="366"/>
      <c r="FB44" s="366"/>
      <c r="FC44" s="366"/>
      <c r="FD44" s="366"/>
      <c r="FE44" s="366"/>
      <c r="FF44" s="366"/>
      <c r="FG44" s="366"/>
      <c r="FH44" s="366"/>
      <c r="FI44" s="366"/>
      <c r="FJ44" s="366"/>
      <c r="FK44" s="366"/>
      <c r="FL44" s="366"/>
      <c r="FM44" s="366"/>
      <c r="FN44" s="366"/>
      <c r="FO44" s="366"/>
      <c r="FP44" s="366"/>
      <c r="FQ44" s="366"/>
      <c r="FR44" s="366"/>
      <c r="FS44" s="366"/>
      <c r="FT44" s="366"/>
      <c r="FU44" s="366"/>
      <c r="FV44" s="366"/>
      <c r="FW44" s="366"/>
      <c r="FX44" s="366"/>
      <c r="FY44" s="366"/>
      <c r="FZ44" s="366"/>
      <c r="GA44" s="366"/>
      <c r="GB44" s="366"/>
      <c r="GC44" s="366"/>
      <c r="GD44" s="366"/>
      <c r="GE44" s="366"/>
      <c r="GF44" s="366"/>
      <c r="GG44" s="366"/>
      <c r="GH44" s="366"/>
      <c r="GI44" s="366"/>
      <c r="GJ44" s="366"/>
      <c r="GK44" s="366"/>
      <c r="GL44" s="366"/>
      <c r="GM44" s="366"/>
      <c r="GN44" s="366"/>
      <c r="GO44" s="366"/>
      <c r="GP44" s="366"/>
      <c r="GQ44" s="366"/>
      <c r="GR44" s="366"/>
    </row>
    <row r="45" spans="1:200">
      <c r="A45" s="61" t="s">
        <v>131</v>
      </c>
      <c r="B45" s="349">
        <v>4.1351074159180863</v>
      </c>
      <c r="C45" s="350">
        <v>0.97748233399142281</v>
      </c>
      <c r="D45" s="349">
        <v>17.24700352809722</v>
      </c>
      <c r="E45" s="350">
        <v>2.2068907193857585</v>
      </c>
      <c r="F45" s="349">
        <v>71.13055192892692</v>
      </c>
      <c r="G45" s="350">
        <v>3.2972604469633624</v>
      </c>
      <c r="H45" s="349">
        <v>7.1736070813061783</v>
      </c>
      <c r="I45" s="350">
        <v>2.049998410172408</v>
      </c>
      <c r="J45" s="349">
        <v>0.31373004575159569</v>
      </c>
      <c r="K45" s="350">
        <v>0.31834250810795661</v>
      </c>
      <c r="L45" s="349">
        <v>0</v>
      </c>
      <c r="M45" s="351" t="s">
        <v>196</v>
      </c>
      <c r="N45" s="356"/>
      <c r="O45" s="356"/>
      <c r="P45" s="356"/>
      <c r="Q45" s="356"/>
      <c r="R45" s="356"/>
      <c r="S45" s="356"/>
      <c r="T45" s="356"/>
      <c r="U45" s="356"/>
      <c r="V45" s="356"/>
      <c r="W45" s="356"/>
      <c r="X45" s="356"/>
      <c r="Y45" s="356"/>
      <c r="Z45" s="356"/>
      <c r="AA45" s="356"/>
      <c r="AB45" s="356"/>
      <c r="AC45" s="356"/>
      <c r="AD45" s="356"/>
      <c r="AE45" s="356"/>
      <c r="AF45" s="356"/>
      <c r="AG45" s="356"/>
      <c r="AH45" s="356"/>
      <c r="AI45" s="356"/>
      <c r="AJ45" s="356"/>
      <c r="AK45" s="356"/>
      <c r="AL45" s="356"/>
      <c r="AM45" s="356"/>
      <c r="AN45" s="356"/>
      <c r="AO45" s="356"/>
      <c r="AP45" s="356"/>
      <c r="AQ45" s="356"/>
      <c r="AR45" s="356"/>
      <c r="AS45" s="356"/>
      <c r="AT45" s="356"/>
      <c r="AU45" s="356"/>
      <c r="AV45" s="356"/>
      <c r="AW45" s="356"/>
      <c r="AX45" s="356"/>
      <c r="AY45" s="356"/>
      <c r="AZ45" s="356"/>
      <c r="BA45" s="356"/>
      <c r="BB45" s="356"/>
      <c r="BC45" s="356"/>
      <c r="BD45" s="356"/>
      <c r="BE45" s="356"/>
      <c r="BF45" s="356"/>
      <c r="BG45" s="356"/>
      <c r="BH45" s="356"/>
      <c r="BI45" s="356"/>
      <c r="BJ45" s="356"/>
      <c r="BK45" s="356"/>
      <c r="BL45" s="356"/>
      <c r="BM45" s="356"/>
      <c r="BN45" s="356"/>
      <c r="BO45" s="356"/>
      <c r="BP45" s="356"/>
      <c r="BQ45" s="356"/>
      <c r="BR45" s="356"/>
      <c r="BS45" s="356"/>
      <c r="BT45" s="356"/>
      <c r="BU45" s="356"/>
      <c r="BV45" s="356"/>
      <c r="BW45" s="356"/>
      <c r="BX45" s="356"/>
      <c r="BY45" s="356"/>
      <c r="BZ45" s="356"/>
      <c r="CA45" s="356"/>
      <c r="CB45" s="356"/>
      <c r="CC45" s="356"/>
      <c r="CD45" s="356"/>
      <c r="CE45" s="356"/>
      <c r="CF45" s="356"/>
      <c r="CG45" s="356"/>
      <c r="CH45" s="356"/>
      <c r="CI45" s="356"/>
      <c r="CJ45" s="356"/>
      <c r="CK45" s="356"/>
      <c r="CL45" s="356"/>
      <c r="CM45" s="356"/>
      <c r="CN45" s="356"/>
      <c r="CO45" s="356"/>
      <c r="CP45" s="356"/>
      <c r="CQ45" s="356"/>
      <c r="CR45" s="356"/>
      <c r="CS45" s="356"/>
      <c r="CT45" s="356"/>
      <c r="CU45" s="356"/>
      <c r="CV45" s="356"/>
      <c r="CW45" s="356"/>
      <c r="CX45" s="356"/>
      <c r="CY45" s="356"/>
      <c r="CZ45" s="356"/>
      <c r="DA45" s="356"/>
      <c r="DB45" s="356"/>
      <c r="DC45" s="356"/>
      <c r="DD45" s="356"/>
      <c r="DE45" s="356"/>
      <c r="DF45" s="356"/>
      <c r="DG45" s="356"/>
      <c r="DH45" s="356"/>
      <c r="DI45" s="356"/>
      <c r="DJ45" s="356"/>
      <c r="DK45" s="356"/>
      <c r="DL45" s="356"/>
      <c r="DM45" s="356"/>
      <c r="DN45" s="356"/>
      <c r="DO45" s="356"/>
      <c r="DP45" s="356"/>
      <c r="DQ45" s="356"/>
      <c r="DR45" s="356"/>
      <c r="DS45" s="356"/>
      <c r="DT45" s="356"/>
      <c r="DU45" s="356"/>
      <c r="DV45" s="356"/>
      <c r="DW45" s="356"/>
      <c r="DX45" s="356"/>
      <c r="DY45" s="356"/>
      <c r="DZ45" s="356"/>
      <c r="EA45" s="356"/>
      <c r="EB45" s="356"/>
      <c r="EC45" s="356"/>
      <c r="ED45" s="356"/>
      <c r="EE45" s="356"/>
      <c r="EF45" s="356"/>
      <c r="EG45" s="356"/>
      <c r="EH45" s="356"/>
      <c r="EI45" s="356"/>
      <c r="EJ45" s="356"/>
      <c r="EK45" s="356"/>
      <c r="EL45" s="356"/>
      <c r="EM45" s="356"/>
      <c r="EN45" s="356"/>
      <c r="EO45" s="356"/>
      <c r="EP45" s="356"/>
      <c r="EQ45" s="356"/>
      <c r="ER45" s="356"/>
      <c r="ES45" s="356"/>
      <c r="ET45" s="356"/>
      <c r="EU45" s="356"/>
      <c r="EV45" s="356"/>
      <c r="EW45" s="356"/>
      <c r="EX45" s="356"/>
      <c r="EY45" s="356"/>
      <c r="EZ45" s="356"/>
      <c r="FA45" s="356"/>
      <c r="FB45" s="356"/>
      <c r="FC45" s="356"/>
      <c r="FD45" s="356"/>
      <c r="FE45" s="356"/>
      <c r="FF45" s="356"/>
      <c r="FG45" s="356"/>
      <c r="FH45" s="356"/>
      <c r="FI45" s="356"/>
      <c r="FJ45" s="356"/>
      <c r="FK45" s="356"/>
      <c r="FL45" s="356"/>
      <c r="FM45" s="356"/>
      <c r="FN45" s="356"/>
      <c r="FO45" s="356"/>
      <c r="FP45" s="356"/>
      <c r="FQ45" s="356"/>
      <c r="FR45" s="356"/>
      <c r="FS45" s="356"/>
      <c r="FT45" s="356"/>
      <c r="FU45" s="356"/>
      <c r="FV45" s="356"/>
      <c r="FW45" s="356"/>
      <c r="FX45" s="356"/>
      <c r="FY45" s="356"/>
      <c r="FZ45" s="356"/>
      <c r="GA45" s="356"/>
      <c r="GB45" s="356"/>
      <c r="GC45" s="356"/>
      <c r="GD45" s="356"/>
      <c r="GE45" s="356"/>
      <c r="GF45" s="356"/>
      <c r="GG45" s="356"/>
      <c r="GH45" s="356"/>
      <c r="GI45" s="356"/>
      <c r="GJ45" s="356"/>
      <c r="GK45" s="356"/>
      <c r="GL45" s="356"/>
      <c r="GM45" s="356"/>
      <c r="GN45" s="356"/>
      <c r="GO45" s="356"/>
      <c r="GP45" s="356"/>
      <c r="GQ45" s="356"/>
      <c r="GR45" s="356"/>
    </row>
    <row r="46" spans="1:200">
      <c r="A46" s="361" t="s">
        <v>124</v>
      </c>
      <c r="B46" s="349"/>
      <c r="C46" s="350"/>
      <c r="D46" s="349"/>
      <c r="E46" s="350"/>
      <c r="F46" s="349"/>
      <c r="G46" s="350"/>
      <c r="H46" s="349"/>
      <c r="I46" s="350"/>
      <c r="J46" s="349"/>
      <c r="K46" s="350"/>
      <c r="L46" s="349"/>
      <c r="M46" s="351"/>
      <c r="N46" s="356"/>
      <c r="O46" s="356"/>
      <c r="P46" s="356"/>
      <c r="Q46" s="356"/>
      <c r="R46" s="356"/>
      <c r="S46" s="356"/>
      <c r="T46" s="356"/>
      <c r="U46" s="356"/>
      <c r="V46" s="356"/>
      <c r="W46" s="356"/>
      <c r="X46" s="356"/>
      <c r="Y46" s="356"/>
      <c r="Z46" s="356"/>
      <c r="AA46" s="356"/>
      <c r="AB46" s="356"/>
      <c r="AC46" s="356"/>
      <c r="AD46" s="356"/>
      <c r="AE46" s="356"/>
      <c r="AF46" s="356"/>
      <c r="AG46" s="356"/>
      <c r="AH46" s="356"/>
      <c r="AI46" s="356"/>
      <c r="AJ46" s="356"/>
      <c r="AK46" s="356"/>
      <c r="AL46" s="356"/>
      <c r="AM46" s="356"/>
      <c r="AN46" s="356"/>
      <c r="AO46" s="356"/>
      <c r="AP46" s="356"/>
      <c r="AQ46" s="356"/>
      <c r="AR46" s="356"/>
      <c r="AS46" s="356"/>
      <c r="AT46" s="356"/>
      <c r="AU46" s="356"/>
      <c r="AV46" s="356"/>
      <c r="AW46" s="356"/>
      <c r="AX46" s="356"/>
      <c r="AY46" s="356"/>
      <c r="AZ46" s="356"/>
      <c r="BA46" s="356"/>
      <c r="BB46" s="356"/>
      <c r="BC46" s="356"/>
      <c r="BD46" s="356"/>
      <c r="BE46" s="356"/>
      <c r="BF46" s="356"/>
      <c r="BG46" s="356"/>
      <c r="BH46" s="356"/>
      <c r="BI46" s="356"/>
      <c r="BJ46" s="356"/>
      <c r="BK46" s="356"/>
      <c r="BL46" s="356"/>
      <c r="BM46" s="356"/>
      <c r="BN46" s="356"/>
      <c r="BO46" s="356"/>
      <c r="BP46" s="356"/>
      <c r="BQ46" s="356"/>
      <c r="BR46" s="356"/>
      <c r="BS46" s="356"/>
      <c r="BT46" s="356"/>
      <c r="BU46" s="356"/>
      <c r="BV46" s="356"/>
      <c r="BW46" s="356"/>
      <c r="BX46" s="356"/>
      <c r="BY46" s="356"/>
      <c r="BZ46" s="356"/>
      <c r="CA46" s="356"/>
      <c r="CB46" s="356"/>
      <c r="CC46" s="356"/>
      <c r="CD46" s="356"/>
      <c r="CE46" s="356"/>
      <c r="CF46" s="356"/>
      <c r="CG46" s="356"/>
      <c r="CH46" s="356"/>
      <c r="CI46" s="356"/>
      <c r="CJ46" s="356"/>
      <c r="CK46" s="356"/>
      <c r="CL46" s="356"/>
      <c r="CM46" s="356"/>
      <c r="CN46" s="356"/>
      <c r="CO46" s="356"/>
      <c r="CP46" s="356"/>
      <c r="CQ46" s="356"/>
      <c r="CR46" s="356"/>
      <c r="CS46" s="356"/>
      <c r="CT46" s="356"/>
      <c r="CU46" s="356"/>
      <c r="CV46" s="356"/>
      <c r="CW46" s="356"/>
      <c r="CX46" s="356"/>
      <c r="CY46" s="356"/>
      <c r="CZ46" s="356"/>
      <c r="DA46" s="356"/>
      <c r="DB46" s="356"/>
      <c r="DC46" s="356"/>
      <c r="DD46" s="356"/>
      <c r="DE46" s="356"/>
      <c r="DF46" s="356"/>
      <c r="DG46" s="356"/>
      <c r="DH46" s="356"/>
      <c r="DI46" s="356"/>
      <c r="DJ46" s="356"/>
      <c r="DK46" s="356"/>
      <c r="DL46" s="356"/>
      <c r="DM46" s="356"/>
      <c r="DN46" s="356"/>
      <c r="DO46" s="356"/>
      <c r="DP46" s="356"/>
      <c r="DQ46" s="356"/>
      <c r="DR46" s="356"/>
      <c r="DS46" s="356"/>
      <c r="DT46" s="356"/>
      <c r="DU46" s="356"/>
      <c r="DV46" s="356"/>
      <c r="DW46" s="356"/>
      <c r="DX46" s="356"/>
      <c r="DY46" s="356"/>
      <c r="DZ46" s="356"/>
      <c r="EA46" s="356"/>
      <c r="EB46" s="356"/>
      <c r="EC46" s="356"/>
      <c r="ED46" s="356"/>
      <c r="EE46" s="356"/>
      <c r="EF46" s="356"/>
      <c r="EG46" s="356"/>
      <c r="EH46" s="356"/>
      <c r="EI46" s="356"/>
      <c r="EJ46" s="356"/>
      <c r="EK46" s="356"/>
      <c r="EL46" s="356"/>
      <c r="EM46" s="356"/>
      <c r="EN46" s="356"/>
      <c r="EO46" s="356"/>
      <c r="EP46" s="356"/>
      <c r="EQ46" s="356"/>
      <c r="ER46" s="356"/>
      <c r="ES46" s="356"/>
      <c r="ET46" s="356"/>
      <c r="EU46" s="356"/>
      <c r="EV46" s="356"/>
      <c r="EW46" s="356"/>
      <c r="EX46" s="356"/>
      <c r="EY46" s="356"/>
      <c r="EZ46" s="356"/>
      <c r="FA46" s="356"/>
      <c r="FB46" s="356"/>
      <c r="FC46" s="356"/>
      <c r="FD46" s="356"/>
      <c r="FE46" s="356"/>
      <c r="FF46" s="356"/>
      <c r="FG46" s="356"/>
      <c r="FH46" s="356"/>
      <c r="FI46" s="356"/>
      <c r="FJ46" s="356"/>
      <c r="FK46" s="356"/>
      <c r="FL46" s="356"/>
      <c r="FM46" s="356"/>
      <c r="FN46" s="356"/>
      <c r="FO46" s="356"/>
      <c r="FP46" s="356"/>
      <c r="FQ46" s="356"/>
      <c r="FR46" s="356"/>
      <c r="FS46" s="356"/>
      <c r="FT46" s="356"/>
      <c r="FU46" s="356"/>
      <c r="FV46" s="356"/>
      <c r="FW46" s="356"/>
      <c r="FX46" s="356"/>
      <c r="FY46" s="356"/>
      <c r="FZ46" s="356"/>
      <c r="GA46" s="356"/>
      <c r="GB46" s="356"/>
      <c r="GC46" s="356"/>
      <c r="GD46" s="356"/>
      <c r="GE46" s="356"/>
      <c r="GF46" s="356"/>
      <c r="GG46" s="356"/>
      <c r="GH46" s="356"/>
      <c r="GI46" s="356"/>
      <c r="GJ46" s="356"/>
      <c r="GK46" s="356"/>
      <c r="GL46" s="356"/>
      <c r="GM46" s="356"/>
      <c r="GN46" s="356"/>
      <c r="GO46" s="356"/>
      <c r="GP46" s="356"/>
      <c r="GQ46" s="356"/>
      <c r="GR46" s="356"/>
    </row>
    <row r="47" spans="1:200">
      <c r="A47" s="361" t="s">
        <v>219</v>
      </c>
      <c r="B47" s="349">
        <v>0.5834215579003682</v>
      </c>
      <c r="C47" s="350">
        <v>0.19103145986593997</v>
      </c>
      <c r="D47" s="349">
        <v>3.0704336758388888</v>
      </c>
      <c r="E47" s="350">
        <v>0.43139481794186157</v>
      </c>
      <c r="F47" s="349">
        <v>10.744901153235171</v>
      </c>
      <c r="G47" s="350">
        <v>1.0072081924975678</v>
      </c>
      <c r="H47" s="349">
        <v>58.202911761616981</v>
      </c>
      <c r="I47" s="350">
        <v>1.0000914071478575</v>
      </c>
      <c r="J47" s="349">
        <v>26.549402573208951</v>
      </c>
      <c r="K47" s="350">
        <v>1.1267153462065853</v>
      </c>
      <c r="L47" s="349">
        <v>0.84892927819963038</v>
      </c>
      <c r="M47" s="351">
        <v>0.14418152090079053</v>
      </c>
      <c r="N47" s="356"/>
      <c r="O47" s="356"/>
      <c r="P47" s="356"/>
      <c r="Q47" s="356"/>
      <c r="R47" s="356"/>
      <c r="S47" s="356"/>
      <c r="T47" s="356"/>
      <c r="U47" s="356"/>
      <c r="V47" s="356"/>
      <c r="W47" s="356"/>
      <c r="X47" s="356"/>
      <c r="Y47" s="356"/>
      <c r="Z47" s="356"/>
      <c r="AA47" s="356"/>
      <c r="AB47" s="356"/>
      <c r="AC47" s="356"/>
      <c r="AD47" s="356"/>
      <c r="AE47" s="356"/>
      <c r="AF47" s="356"/>
      <c r="AG47" s="356"/>
      <c r="AH47" s="356"/>
      <c r="AI47" s="356"/>
      <c r="AJ47" s="356"/>
      <c r="AK47" s="356"/>
      <c r="AL47" s="356"/>
      <c r="AM47" s="356"/>
      <c r="AN47" s="356"/>
      <c r="AO47" s="356"/>
      <c r="AP47" s="356"/>
      <c r="AQ47" s="356"/>
      <c r="AR47" s="356"/>
      <c r="AS47" s="356"/>
      <c r="AT47" s="356"/>
      <c r="AU47" s="356"/>
      <c r="AV47" s="356"/>
      <c r="AW47" s="356"/>
      <c r="AX47" s="356"/>
      <c r="AY47" s="356"/>
      <c r="AZ47" s="356"/>
      <c r="BA47" s="356"/>
      <c r="BB47" s="356"/>
      <c r="BC47" s="356"/>
      <c r="BD47" s="356"/>
      <c r="BE47" s="356"/>
      <c r="BF47" s="356"/>
      <c r="BG47" s="356"/>
      <c r="BH47" s="356"/>
      <c r="BI47" s="356"/>
      <c r="BJ47" s="356"/>
      <c r="BK47" s="356"/>
      <c r="BL47" s="356"/>
      <c r="BM47" s="356"/>
      <c r="BN47" s="356"/>
      <c r="BO47" s="356"/>
      <c r="BP47" s="356"/>
      <c r="BQ47" s="356"/>
      <c r="BR47" s="356"/>
      <c r="BS47" s="356"/>
      <c r="BT47" s="356"/>
      <c r="BU47" s="356"/>
      <c r="BV47" s="356"/>
      <c r="BW47" s="356"/>
      <c r="BX47" s="356"/>
      <c r="BY47" s="356"/>
      <c r="BZ47" s="356"/>
      <c r="CA47" s="356"/>
      <c r="CB47" s="356"/>
      <c r="CC47" s="356"/>
      <c r="CD47" s="356"/>
      <c r="CE47" s="356"/>
      <c r="CF47" s="356"/>
      <c r="CG47" s="356"/>
      <c r="CH47" s="356"/>
      <c r="CI47" s="356"/>
      <c r="CJ47" s="356"/>
      <c r="CK47" s="356"/>
      <c r="CL47" s="356"/>
      <c r="CM47" s="356"/>
      <c r="CN47" s="356"/>
      <c r="CO47" s="356"/>
      <c r="CP47" s="356"/>
      <c r="CQ47" s="356"/>
      <c r="CR47" s="356"/>
      <c r="CS47" s="356"/>
      <c r="CT47" s="356"/>
      <c r="CU47" s="356"/>
      <c r="CV47" s="356"/>
      <c r="CW47" s="356"/>
      <c r="CX47" s="356"/>
      <c r="CY47" s="356"/>
      <c r="CZ47" s="356"/>
      <c r="DA47" s="356"/>
      <c r="DB47" s="356"/>
      <c r="DC47" s="356"/>
      <c r="DD47" s="356"/>
      <c r="DE47" s="356"/>
      <c r="DF47" s="356"/>
      <c r="DG47" s="356"/>
      <c r="DH47" s="356"/>
      <c r="DI47" s="356"/>
      <c r="DJ47" s="356"/>
      <c r="DK47" s="356"/>
      <c r="DL47" s="356"/>
      <c r="DM47" s="356"/>
      <c r="DN47" s="356"/>
      <c r="DO47" s="356"/>
      <c r="DP47" s="356"/>
      <c r="DQ47" s="356"/>
      <c r="DR47" s="356"/>
      <c r="DS47" s="356"/>
      <c r="DT47" s="356"/>
      <c r="DU47" s="356"/>
      <c r="DV47" s="356"/>
      <c r="DW47" s="356"/>
      <c r="DX47" s="356"/>
      <c r="DY47" s="356"/>
      <c r="DZ47" s="356"/>
      <c r="EA47" s="356"/>
      <c r="EB47" s="356"/>
      <c r="EC47" s="356"/>
      <c r="ED47" s="356"/>
      <c r="EE47" s="356"/>
      <c r="EF47" s="356"/>
      <c r="EG47" s="356"/>
      <c r="EH47" s="356"/>
      <c r="EI47" s="356"/>
      <c r="EJ47" s="356"/>
      <c r="EK47" s="356"/>
      <c r="EL47" s="356"/>
      <c r="EM47" s="356"/>
      <c r="EN47" s="356"/>
      <c r="EO47" s="356"/>
      <c r="EP47" s="356"/>
      <c r="EQ47" s="356"/>
      <c r="ER47" s="356"/>
      <c r="ES47" s="356"/>
      <c r="ET47" s="356"/>
      <c r="EU47" s="356"/>
      <c r="EV47" s="356"/>
      <c r="EW47" s="356"/>
      <c r="EX47" s="356"/>
      <c r="EY47" s="356"/>
      <c r="EZ47" s="356"/>
      <c r="FA47" s="356"/>
      <c r="FB47" s="356"/>
      <c r="FC47" s="356"/>
      <c r="FD47" s="356"/>
      <c r="FE47" s="356"/>
      <c r="FF47" s="356"/>
      <c r="FG47" s="356"/>
      <c r="FH47" s="356"/>
      <c r="FI47" s="356"/>
      <c r="FJ47" s="356"/>
      <c r="FK47" s="356"/>
      <c r="FL47" s="356"/>
      <c r="FM47" s="356"/>
      <c r="FN47" s="356"/>
      <c r="FO47" s="356"/>
      <c r="FP47" s="356"/>
      <c r="FQ47" s="356"/>
      <c r="FR47" s="356"/>
      <c r="FS47" s="356"/>
      <c r="FT47" s="356"/>
      <c r="FU47" s="356"/>
      <c r="FV47" s="356"/>
      <c r="FW47" s="356"/>
      <c r="FX47" s="356"/>
      <c r="FY47" s="356"/>
      <c r="FZ47" s="356"/>
      <c r="GA47" s="356"/>
      <c r="GB47" s="356"/>
      <c r="GC47" s="356"/>
      <c r="GD47" s="356"/>
      <c r="GE47" s="356"/>
      <c r="GF47" s="356"/>
      <c r="GG47" s="356"/>
      <c r="GH47" s="356"/>
      <c r="GI47" s="356"/>
      <c r="GJ47" s="356"/>
      <c r="GK47" s="356"/>
      <c r="GL47" s="356"/>
      <c r="GM47" s="356"/>
      <c r="GN47" s="356"/>
      <c r="GO47" s="356"/>
      <c r="GP47" s="356"/>
      <c r="GQ47" s="356"/>
      <c r="GR47" s="356"/>
    </row>
    <row r="48" spans="1:200" ht="13.5" thickBot="1">
      <c r="A48" s="367" t="s">
        <v>220</v>
      </c>
      <c r="B48" s="353">
        <v>0.39831465477630401</v>
      </c>
      <c r="C48" s="354">
        <v>0.11431908020871942</v>
      </c>
      <c r="D48" s="353">
        <v>1.1725894902981171</v>
      </c>
      <c r="E48" s="354">
        <v>0.10223675982699271</v>
      </c>
      <c r="F48" s="353">
        <v>10.376888441702411</v>
      </c>
      <c r="G48" s="354">
        <v>0.24537989563080301</v>
      </c>
      <c r="H48" s="353">
        <v>48.210033086155327</v>
      </c>
      <c r="I48" s="354">
        <v>0.34247272960850128</v>
      </c>
      <c r="J48" s="353">
        <v>37.365961843824721</v>
      </c>
      <c r="K48" s="354">
        <v>0.32414773826679427</v>
      </c>
      <c r="L48" s="353">
        <v>2.4762124832431178</v>
      </c>
      <c r="M48" s="355">
        <v>0.15211678205661477</v>
      </c>
      <c r="N48" s="356"/>
      <c r="O48" s="356"/>
      <c r="P48" s="356"/>
      <c r="Q48" s="356"/>
      <c r="R48" s="356"/>
      <c r="S48" s="356"/>
      <c r="T48" s="356"/>
      <c r="U48" s="356"/>
      <c r="V48" s="356"/>
      <c r="W48" s="356"/>
      <c r="X48" s="356"/>
      <c r="Y48" s="356"/>
      <c r="Z48" s="356"/>
      <c r="AA48" s="356"/>
      <c r="AB48" s="356"/>
      <c r="AC48" s="356"/>
      <c r="AD48" s="356"/>
      <c r="AE48" s="356"/>
      <c r="AF48" s="356"/>
      <c r="AG48" s="356"/>
      <c r="AH48" s="356"/>
      <c r="AI48" s="356"/>
      <c r="AJ48" s="356"/>
      <c r="AK48" s="356"/>
      <c r="AL48" s="356"/>
      <c r="AM48" s="356"/>
      <c r="AN48" s="356"/>
      <c r="AO48" s="356"/>
      <c r="AP48" s="356"/>
      <c r="AQ48" s="356"/>
      <c r="AR48" s="356"/>
      <c r="AS48" s="356"/>
      <c r="AT48" s="356"/>
      <c r="AU48" s="356"/>
      <c r="AV48" s="356"/>
      <c r="AW48" s="356"/>
      <c r="AX48" s="356"/>
      <c r="AY48" s="356"/>
      <c r="AZ48" s="356"/>
      <c r="BA48" s="356"/>
      <c r="BB48" s="356"/>
      <c r="BC48" s="356"/>
      <c r="BD48" s="356"/>
      <c r="BE48" s="356"/>
      <c r="BF48" s="356"/>
      <c r="BG48" s="356"/>
      <c r="BH48" s="356"/>
      <c r="BI48" s="356"/>
      <c r="BJ48" s="356"/>
      <c r="BK48" s="356"/>
      <c r="BL48" s="356"/>
      <c r="BM48" s="356"/>
      <c r="BN48" s="356"/>
      <c r="BO48" s="356"/>
      <c r="BP48" s="356"/>
      <c r="BQ48" s="356"/>
      <c r="BR48" s="356"/>
      <c r="BS48" s="356"/>
      <c r="BT48" s="356"/>
      <c r="BU48" s="356"/>
      <c r="BV48" s="356"/>
      <c r="BW48" s="356"/>
      <c r="BX48" s="356"/>
      <c r="BY48" s="356"/>
      <c r="BZ48" s="356"/>
      <c r="CA48" s="356"/>
      <c r="CB48" s="356"/>
      <c r="CC48" s="356"/>
      <c r="CD48" s="356"/>
      <c r="CE48" s="356"/>
      <c r="CF48" s="356"/>
      <c r="CG48" s="356"/>
      <c r="CH48" s="356"/>
      <c r="CI48" s="356"/>
      <c r="CJ48" s="356"/>
      <c r="CK48" s="356"/>
      <c r="CL48" s="356"/>
      <c r="CM48" s="356"/>
      <c r="CN48" s="356"/>
      <c r="CO48" s="356"/>
      <c r="CP48" s="356"/>
      <c r="CQ48" s="356"/>
      <c r="CR48" s="356"/>
      <c r="CS48" s="356"/>
      <c r="CT48" s="356"/>
      <c r="CU48" s="356"/>
      <c r="CV48" s="356"/>
      <c r="CW48" s="356"/>
      <c r="CX48" s="356"/>
      <c r="CY48" s="356"/>
      <c r="CZ48" s="356"/>
      <c r="DA48" s="356"/>
      <c r="DB48" s="356"/>
      <c r="DC48" s="356"/>
      <c r="DD48" s="356"/>
      <c r="DE48" s="356"/>
      <c r="DF48" s="356"/>
      <c r="DG48" s="356"/>
      <c r="DH48" s="356"/>
      <c r="DI48" s="356"/>
      <c r="DJ48" s="356"/>
      <c r="DK48" s="356"/>
      <c r="DL48" s="356"/>
      <c r="DM48" s="356"/>
      <c r="DN48" s="356"/>
      <c r="DO48" s="356"/>
      <c r="DP48" s="356"/>
      <c r="DQ48" s="356"/>
      <c r="DR48" s="356"/>
      <c r="DS48" s="356"/>
      <c r="DT48" s="356"/>
      <c r="DU48" s="356"/>
      <c r="DV48" s="356"/>
      <c r="DW48" s="356"/>
      <c r="DX48" s="356"/>
      <c r="DY48" s="356"/>
      <c r="DZ48" s="356"/>
      <c r="EA48" s="356"/>
      <c r="EB48" s="356"/>
      <c r="EC48" s="356"/>
      <c r="ED48" s="356"/>
      <c r="EE48" s="356"/>
      <c r="EF48" s="356"/>
      <c r="EG48" s="356"/>
      <c r="EH48" s="356"/>
      <c r="EI48" s="356"/>
      <c r="EJ48" s="356"/>
      <c r="EK48" s="356"/>
      <c r="EL48" s="356"/>
      <c r="EM48" s="356"/>
      <c r="EN48" s="356"/>
      <c r="EO48" s="356"/>
      <c r="EP48" s="356"/>
      <c r="EQ48" s="356"/>
      <c r="ER48" s="356"/>
      <c r="ES48" s="356"/>
      <c r="ET48" s="356"/>
      <c r="EU48" s="356"/>
      <c r="EV48" s="356"/>
      <c r="EW48" s="356"/>
      <c r="EX48" s="356"/>
      <c r="EY48" s="356"/>
      <c r="EZ48" s="356"/>
      <c r="FA48" s="356"/>
      <c r="FB48" s="356"/>
      <c r="FC48" s="356"/>
      <c r="FD48" s="356"/>
      <c r="FE48" s="356"/>
      <c r="FF48" s="356"/>
      <c r="FG48" s="356"/>
      <c r="FH48" s="356"/>
      <c r="FI48" s="356"/>
      <c r="FJ48" s="356"/>
      <c r="FK48" s="356"/>
      <c r="FL48" s="356"/>
      <c r="FM48" s="356"/>
      <c r="FN48" s="356"/>
      <c r="FO48" s="356"/>
      <c r="FP48" s="356"/>
      <c r="FQ48" s="356"/>
      <c r="FR48" s="356"/>
      <c r="FS48" s="356"/>
      <c r="FT48" s="356"/>
      <c r="FU48" s="356"/>
      <c r="FV48" s="356"/>
      <c r="FW48" s="356"/>
      <c r="FX48" s="356"/>
      <c r="FY48" s="356"/>
      <c r="FZ48" s="356"/>
      <c r="GA48" s="356"/>
      <c r="GB48" s="356"/>
      <c r="GC48" s="356"/>
      <c r="GD48" s="356"/>
      <c r="GE48" s="356"/>
      <c r="GF48" s="356"/>
      <c r="GG48" s="356"/>
      <c r="GH48" s="356"/>
      <c r="GI48" s="356"/>
      <c r="GJ48" s="356"/>
      <c r="GK48" s="356"/>
      <c r="GL48" s="356"/>
      <c r="GM48" s="356"/>
      <c r="GN48" s="356"/>
      <c r="GO48" s="356"/>
      <c r="GP48" s="356"/>
      <c r="GQ48" s="356"/>
      <c r="GR48" s="356"/>
    </row>
    <row r="49" spans="1:200">
      <c r="A49" s="356"/>
      <c r="B49" s="356"/>
      <c r="C49" s="356"/>
      <c r="D49" s="356"/>
      <c r="E49" s="356"/>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6"/>
      <c r="AY49" s="356"/>
      <c r="AZ49" s="356"/>
      <c r="BA49" s="356"/>
      <c r="BB49" s="356"/>
      <c r="BC49" s="356"/>
      <c r="BD49" s="356"/>
      <c r="BE49" s="356"/>
      <c r="BF49" s="356"/>
      <c r="BG49" s="356"/>
      <c r="BH49" s="356"/>
      <c r="BI49" s="356"/>
      <c r="BJ49" s="356"/>
      <c r="BK49" s="356"/>
      <c r="BL49" s="356"/>
      <c r="BM49" s="356"/>
      <c r="BN49" s="356"/>
      <c r="BO49" s="356"/>
      <c r="BP49" s="356"/>
      <c r="BQ49" s="356"/>
      <c r="BR49" s="356"/>
      <c r="BS49" s="356"/>
      <c r="BT49" s="356"/>
      <c r="BU49" s="356"/>
      <c r="BV49" s="356"/>
      <c r="BW49" s="356"/>
      <c r="BX49" s="356"/>
      <c r="BY49" s="356"/>
      <c r="BZ49" s="356"/>
      <c r="CA49" s="356"/>
      <c r="CB49" s="356"/>
      <c r="CC49" s="356"/>
      <c r="CD49" s="356"/>
      <c r="CE49" s="356"/>
      <c r="CF49" s="356"/>
      <c r="CG49" s="356"/>
      <c r="CH49" s="356"/>
      <c r="CI49" s="356"/>
      <c r="CJ49" s="356"/>
      <c r="CK49" s="356"/>
      <c r="CL49" s="356"/>
      <c r="CM49" s="356"/>
      <c r="CN49" s="356"/>
      <c r="CO49" s="356"/>
      <c r="CP49" s="356"/>
      <c r="CQ49" s="356"/>
      <c r="CR49" s="356"/>
      <c r="CS49" s="356"/>
      <c r="CT49" s="356"/>
      <c r="CU49" s="356"/>
      <c r="CV49" s="356"/>
      <c r="CW49" s="356"/>
      <c r="CX49" s="356"/>
      <c r="CY49" s="356"/>
      <c r="CZ49" s="356"/>
      <c r="DA49" s="356"/>
      <c r="DB49" s="356"/>
      <c r="DC49" s="356"/>
      <c r="DD49" s="356"/>
      <c r="DE49" s="356"/>
      <c r="DF49" s="356"/>
      <c r="DG49" s="356"/>
      <c r="DH49" s="356"/>
      <c r="DI49" s="356"/>
      <c r="DJ49" s="356"/>
      <c r="DK49" s="356"/>
      <c r="DL49" s="356"/>
      <c r="DM49" s="356"/>
      <c r="DN49" s="356"/>
      <c r="DO49" s="356"/>
      <c r="DP49" s="356"/>
      <c r="DQ49" s="356"/>
      <c r="DR49" s="356"/>
      <c r="DS49" s="356"/>
      <c r="DT49" s="356"/>
      <c r="DU49" s="356"/>
      <c r="DV49" s="356"/>
      <c r="DW49" s="356"/>
      <c r="DX49" s="356"/>
      <c r="DY49" s="356"/>
      <c r="DZ49" s="356"/>
      <c r="EA49" s="356"/>
      <c r="EB49" s="356"/>
      <c r="EC49" s="356"/>
      <c r="ED49" s="356"/>
      <c r="EE49" s="356"/>
      <c r="EF49" s="356"/>
      <c r="EG49" s="356"/>
      <c r="EH49" s="356"/>
      <c r="EI49" s="356"/>
      <c r="EJ49" s="356"/>
      <c r="EK49" s="356"/>
      <c r="EL49" s="356"/>
      <c r="EM49" s="356"/>
      <c r="EN49" s="356"/>
      <c r="EO49" s="356"/>
      <c r="EP49" s="356"/>
      <c r="EQ49" s="356"/>
      <c r="ER49" s="356"/>
      <c r="ES49" s="356"/>
      <c r="ET49" s="356"/>
      <c r="EU49" s="356"/>
      <c r="EV49" s="356"/>
      <c r="EW49" s="356"/>
      <c r="EX49" s="356"/>
      <c r="EY49" s="356"/>
      <c r="EZ49" s="356"/>
      <c r="FA49" s="356"/>
      <c r="FB49" s="356"/>
      <c r="FC49" s="356"/>
      <c r="FD49" s="356"/>
      <c r="FE49" s="356"/>
      <c r="FF49" s="356"/>
      <c r="FG49" s="356"/>
      <c r="FH49" s="356"/>
      <c r="FI49" s="356"/>
      <c r="FJ49" s="356"/>
      <c r="FK49" s="356"/>
      <c r="FL49" s="356"/>
      <c r="FM49" s="356"/>
      <c r="FN49" s="356"/>
      <c r="FO49" s="356"/>
      <c r="FP49" s="356"/>
      <c r="FQ49" s="356"/>
      <c r="FR49" s="356"/>
      <c r="FS49" s="356"/>
      <c r="FT49" s="356"/>
      <c r="FU49" s="356"/>
      <c r="FV49" s="356"/>
      <c r="FW49" s="356"/>
      <c r="FX49" s="356"/>
      <c r="FY49" s="356"/>
      <c r="FZ49" s="356"/>
      <c r="GA49" s="356"/>
      <c r="GB49" s="356"/>
      <c r="GC49" s="356"/>
      <c r="GD49" s="356"/>
      <c r="GE49" s="356"/>
      <c r="GF49" s="356"/>
      <c r="GG49" s="356"/>
      <c r="GH49" s="356"/>
      <c r="GI49" s="356"/>
      <c r="GJ49" s="356"/>
      <c r="GK49" s="356"/>
      <c r="GL49" s="356"/>
      <c r="GM49" s="356"/>
      <c r="GN49" s="356"/>
      <c r="GO49" s="356"/>
      <c r="GP49" s="356"/>
      <c r="GQ49" s="356"/>
      <c r="GR49" s="356"/>
    </row>
    <row r="50" spans="1:200">
      <c r="A50" s="356" t="s">
        <v>223</v>
      </c>
      <c r="B50" s="356"/>
      <c r="C50" s="356"/>
      <c r="D50" s="356"/>
      <c r="E50" s="356"/>
      <c r="F50" s="356"/>
      <c r="G50" s="356"/>
      <c r="H50" s="356"/>
      <c r="I50" s="356"/>
      <c r="J50" s="356"/>
      <c r="K50" s="356"/>
      <c r="L50" s="356"/>
      <c r="M50" s="356"/>
      <c r="N50" s="356"/>
      <c r="O50" s="356"/>
      <c r="P50" s="356"/>
      <c r="Q50" s="356"/>
      <c r="R50" s="356"/>
      <c r="S50" s="356"/>
      <c r="T50" s="356"/>
      <c r="U50" s="356"/>
      <c r="V50" s="356"/>
      <c r="W50" s="356"/>
      <c r="X50" s="356"/>
      <c r="Y50" s="356"/>
      <c r="Z50" s="356"/>
      <c r="AA50" s="356"/>
      <c r="AB50" s="356"/>
      <c r="AC50" s="356"/>
      <c r="AD50" s="356"/>
      <c r="AE50" s="356"/>
      <c r="AF50" s="356"/>
      <c r="AG50" s="356"/>
      <c r="AH50" s="356"/>
      <c r="AI50" s="356"/>
      <c r="AJ50" s="356"/>
      <c r="AK50" s="356"/>
      <c r="AL50" s="356"/>
      <c r="AM50" s="356"/>
      <c r="AN50" s="356"/>
      <c r="AO50" s="356"/>
      <c r="AP50" s="356"/>
      <c r="AQ50" s="356"/>
      <c r="AR50" s="356"/>
      <c r="AS50" s="356"/>
      <c r="AT50" s="356"/>
      <c r="AU50" s="356"/>
      <c r="AV50" s="356"/>
      <c r="AW50" s="356"/>
      <c r="AX50" s="356"/>
      <c r="AY50" s="356"/>
      <c r="AZ50" s="356"/>
      <c r="BA50" s="356"/>
      <c r="BB50" s="356"/>
      <c r="BC50" s="356"/>
      <c r="BD50" s="356"/>
      <c r="BE50" s="356"/>
      <c r="BF50" s="356"/>
      <c r="BG50" s="356"/>
      <c r="BH50" s="356"/>
      <c r="BI50" s="356"/>
      <c r="BJ50" s="356"/>
      <c r="BK50" s="356"/>
      <c r="BL50" s="356"/>
      <c r="BM50" s="356"/>
      <c r="BN50" s="356"/>
      <c r="BO50" s="356"/>
      <c r="BP50" s="356"/>
      <c r="BQ50" s="356"/>
      <c r="BR50" s="356"/>
      <c r="BS50" s="356"/>
      <c r="BT50" s="356"/>
      <c r="BU50" s="356"/>
      <c r="BV50" s="356"/>
      <c r="BW50" s="356"/>
      <c r="BX50" s="356"/>
      <c r="BY50" s="356"/>
      <c r="BZ50" s="356"/>
      <c r="CA50" s="356"/>
      <c r="CB50" s="356"/>
      <c r="CC50" s="356"/>
      <c r="CD50" s="356"/>
      <c r="CE50" s="356"/>
      <c r="CF50" s="356"/>
      <c r="CG50" s="356"/>
      <c r="CH50" s="356"/>
      <c r="CI50" s="356"/>
      <c r="CJ50" s="356"/>
      <c r="CK50" s="356"/>
      <c r="CL50" s="356"/>
      <c r="CM50" s="356"/>
      <c r="CN50" s="356"/>
      <c r="CO50" s="356"/>
      <c r="CP50" s="356"/>
      <c r="CQ50" s="356"/>
      <c r="CR50" s="356"/>
      <c r="CS50" s="356"/>
      <c r="CT50" s="356"/>
      <c r="CU50" s="356"/>
      <c r="CV50" s="356"/>
      <c r="CW50" s="356"/>
      <c r="CX50" s="356"/>
      <c r="CY50" s="356"/>
      <c r="CZ50" s="356"/>
      <c r="DA50" s="356"/>
      <c r="DB50" s="356"/>
      <c r="DC50" s="356"/>
      <c r="DD50" s="356"/>
      <c r="DE50" s="356"/>
      <c r="DF50" s="356"/>
      <c r="DG50" s="356"/>
      <c r="DH50" s="356"/>
      <c r="DI50" s="356"/>
      <c r="DJ50" s="356"/>
      <c r="DK50" s="356"/>
      <c r="DL50" s="356"/>
      <c r="DM50" s="356"/>
      <c r="DN50" s="356"/>
      <c r="DO50" s="356"/>
      <c r="DP50" s="356"/>
      <c r="DQ50" s="356"/>
      <c r="DR50" s="356"/>
      <c r="DS50" s="356"/>
      <c r="DT50" s="356"/>
      <c r="DU50" s="356"/>
      <c r="DV50" s="356"/>
      <c r="DW50" s="356"/>
      <c r="DX50" s="356"/>
      <c r="DY50" s="356"/>
      <c r="DZ50" s="356"/>
      <c r="EA50" s="356"/>
      <c r="EB50" s="356"/>
      <c r="EC50" s="356"/>
      <c r="ED50" s="356"/>
      <c r="EE50" s="356"/>
      <c r="EF50" s="356"/>
      <c r="EG50" s="356"/>
      <c r="EH50" s="356"/>
      <c r="EI50" s="356"/>
      <c r="EJ50" s="356"/>
      <c r="EK50" s="356"/>
      <c r="EL50" s="356"/>
      <c r="EM50" s="356"/>
      <c r="EN50" s="356"/>
      <c r="EO50" s="356"/>
      <c r="EP50" s="356"/>
      <c r="EQ50" s="356"/>
      <c r="ER50" s="356"/>
      <c r="ES50" s="356"/>
      <c r="ET50" s="356"/>
      <c r="EU50" s="356"/>
      <c r="EV50" s="356"/>
      <c r="EW50" s="356"/>
      <c r="EX50" s="356"/>
      <c r="EY50" s="356"/>
      <c r="EZ50" s="356"/>
      <c r="FA50" s="356"/>
      <c r="FB50" s="356"/>
      <c r="FC50" s="356"/>
      <c r="FD50" s="356"/>
      <c r="FE50" s="356"/>
      <c r="FF50" s="356"/>
      <c r="FG50" s="356"/>
      <c r="FH50" s="356"/>
      <c r="FI50" s="356"/>
      <c r="FJ50" s="356"/>
      <c r="FK50" s="356"/>
      <c r="FL50" s="356"/>
      <c r="FM50" s="356"/>
      <c r="FN50" s="356"/>
      <c r="FO50" s="356"/>
      <c r="FP50" s="356"/>
      <c r="FQ50" s="356"/>
      <c r="FR50" s="356"/>
      <c r="FS50" s="356"/>
      <c r="FT50" s="356"/>
      <c r="FU50" s="356"/>
      <c r="FV50" s="356"/>
      <c r="FW50" s="356"/>
      <c r="FX50" s="356"/>
      <c r="FY50" s="356"/>
      <c r="FZ50" s="356"/>
      <c r="GA50" s="356"/>
      <c r="GB50" s="356"/>
      <c r="GC50" s="356"/>
      <c r="GD50" s="356"/>
      <c r="GE50" s="356"/>
      <c r="GF50" s="356"/>
      <c r="GG50" s="356"/>
      <c r="GH50" s="356"/>
      <c r="GI50" s="356"/>
      <c r="GJ50" s="356"/>
      <c r="GK50" s="356"/>
      <c r="GL50" s="356"/>
      <c r="GM50" s="356"/>
      <c r="GN50" s="356"/>
      <c r="GO50" s="356"/>
      <c r="GP50" s="356"/>
      <c r="GQ50" s="356"/>
      <c r="GR50" s="356"/>
    </row>
    <row r="51" spans="1:200">
      <c r="A51" s="94" t="s">
        <v>186</v>
      </c>
      <c r="B51" s="356"/>
      <c r="C51" s="356"/>
      <c r="D51" s="356"/>
      <c r="E51" s="356"/>
      <c r="F51" s="356"/>
      <c r="G51" s="356"/>
      <c r="H51" s="356"/>
      <c r="I51" s="356"/>
      <c r="J51" s="356"/>
      <c r="K51" s="356"/>
      <c r="L51" s="356"/>
      <c r="M51" s="356"/>
      <c r="N51" s="356"/>
      <c r="O51" s="356"/>
      <c r="P51" s="356"/>
      <c r="Q51" s="356"/>
      <c r="R51" s="356"/>
      <c r="S51" s="356"/>
      <c r="T51" s="356"/>
      <c r="U51" s="356"/>
      <c r="V51" s="356"/>
      <c r="W51" s="356"/>
      <c r="X51" s="356"/>
      <c r="Y51" s="356"/>
      <c r="Z51" s="356"/>
      <c r="AA51" s="356"/>
      <c r="AB51" s="356"/>
      <c r="AC51" s="356"/>
      <c r="AD51" s="356"/>
      <c r="AE51" s="356"/>
      <c r="AF51" s="356"/>
      <c r="AG51" s="356"/>
      <c r="AH51" s="356"/>
      <c r="AI51" s="356"/>
      <c r="AJ51" s="356"/>
      <c r="AK51" s="356"/>
      <c r="AL51" s="356"/>
      <c r="AM51" s="356"/>
      <c r="AN51" s="356"/>
      <c r="AO51" s="356"/>
      <c r="AP51" s="356"/>
      <c r="AQ51" s="356"/>
      <c r="AR51" s="356"/>
      <c r="AS51" s="356"/>
      <c r="AT51" s="356"/>
      <c r="AU51" s="356"/>
      <c r="AV51" s="356"/>
      <c r="AW51" s="356"/>
      <c r="AX51" s="356"/>
      <c r="AY51" s="356"/>
      <c r="AZ51" s="356"/>
      <c r="BA51" s="356"/>
      <c r="BB51" s="356"/>
      <c r="BC51" s="356"/>
      <c r="BD51" s="356"/>
      <c r="BE51" s="356"/>
      <c r="BF51" s="356"/>
      <c r="BG51" s="356"/>
      <c r="BH51" s="356"/>
      <c r="BI51" s="356"/>
      <c r="BJ51" s="356"/>
      <c r="BK51" s="356"/>
      <c r="BL51" s="356"/>
      <c r="BM51" s="356"/>
      <c r="BN51" s="356"/>
      <c r="BO51" s="356"/>
      <c r="BP51" s="356"/>
      <c r="BQ51" s="356"/>
      <c r="BR51" s="356"/>
      <c r="BS51" s="356"/>
      <c r="BT51" s="356"/>
      <c r="BU51" s="356"/>
      <c r="BV51" s="356"/>
      <c r="BW51" s="356"/>
      <c r="BX51" s="356"/>
      <c r="BY51" s="356"/>
      <c r="BZ51" s="356"/>
      <c r="CA51" s="356"/>
      <c r="CB51" s="356"/>
      <c r="CC51" s="356"/>
      <c r="CD51" s="356"/>
      <c r="CE51" s="356"/>
      <c r="CF51" s="356"/>
      <c r="CG51" s="356"/>
      <c r="CH51" s="356"/>
      <c r="CI51" s="356"/>
      <c r="CJ51" s="356"/>
      <c r="CK51" s="356"/>
      <c r="CL51" s="356"/>
      <c r="CM51" s="356"/>
      <c r="CN51" s="356"/>
      <c r="CO51" s="356"/>
      <c r="CP51" s="356"/>
      <c r="CQ51" s="356"/>
      <c r="CR51" s="356"/>
      <c r="CS51" s="356"/>
      <c r="CT51" s="356"/>
      <c r="CU51" s="356"/>
      <c r="CV51" s="356"/>
      <c r="CW51" s="356"/>
      <c r="CX51" s="356"/>
      <c r="CY51" s="356"/>
      <c r="CZ51" s="356"/>
      <c r="DA51" s="356"/>
      <c r="DB51" s="356"/>
      <c r="DC51" s="356"/>
      <c r="DD51" s="356"/>
      <c r="DE51" s="356"/>
      <c r="DF51" s="356"/>
      <c r="DG51" s="356"/>
      <c r="DH51" s="356"/>
      <c r="DI51" s="356"/>
      <c r="DJ51" s="356"/>
      <c r="DK51" s="356"/>
      <c r="DL51" s="356"/>
      <c r="DM51" s="356"/>
      <c r="DN51" s="356"/>
      <c r="DO51" s="356"/>
      <c r="DP51" s="356"/>
      <c r="DQ51" s="356"/>
      <c r="DR51" s="356"/>
      <c r="DS51" s="356"/>
      <c r="DT51" s="356"/>
      <c r="DU51" s="356"/>
      <c r="DV51" s="356"/>
      <c r="DW51" s="356"/>
      <c r="DX51" s="356"/>
      <c r="DY51" s="356"/>
      <c r="DZ51" s="356"/>
      <c r="EA51" s="356"/>
      <c r="EB51" s="356"/>
      <c r="EC51" s="356"/>
      <c r="ED51" s="356"/>
      <c r="EE51" s="356"/>
      <c r="EF51" s="356"/>
      <c r="EG51" s="356"/>
      <c r="EH51" s="356"/>
      <c r="EI51" s="356"/>
      <c r="EJ51" s="356"/>
      <c r="EK51" s="356"/>
      <c r="EL51" s="356"/>
      <c r="EM51" s="356"/>
      <c r="EN51" s="356"/>
      <c r="EO51" s="356"/>
      <c r="EP51" s="356"/>
      <c r="EQ51" s="356"/>
      <c r="ER51" s="356"/>
      <c r="ES51" s="356"/>
      <c r="ET51" s="356"/>
      <c r="EU51" s="356"/>
      <c r="EV51" s="356"/>
      <c r="EW51" s="356"/>
      <c r="EX51" s="356"/>
      <c r="EY51" s="356"/>
      <c r="EZ51" s="356"/>
      <c r="FA51" s="356"/>
      <c r="FB51" s="356"/>
      <c r="FC51" s="356"/>
      <c r="FD51" s="356"/>
      <c r="FE51" s="356"/>
      <c r="FF51" s="356"/>
      <c r="FG51" s="356"/>
      <c r="FH51" s="356"/>
      <c r="FI51" s="356"/>
      <c r="FJ51" s="356"/>
      <c r="FK51" s="356"/>
      <c r="FL51" s="356"/>
      <c r="FM51" s="356"/>
      <c r="FN51" s="356"/>
      <c r="FO51" s="356"/>
      <c r="FP51" s="356"/>
      <c r="FQ51" s="356"/>
      <c r="FR51" s="356"/>
      <c r="FS51" s="356"/>
      <c r="FT51" s="356"/>
      <c r="FU51" s="356"/>
      <c r="FV51" s="356"/>
      <c r="FW51" s="356"/>
      <c r="FX51" s="356"/>
      <c r="FY51" s="356"/>
      <c r="FZ51" s="356"/>
      <c r="GA51" s="356"/>
      <c r="GB51" s="356"/>
      <c r="GC51" s="356"/>
      <c r="GD51" s="356"/>
      <c r="GE51" s="356"/>
      <c r="GF51" s="356"/>
      <c r="GG51" s="356"/>
      <c r="GH51" s="356"/>
      <c r="GI51" s="356"/>
      <c r="GJ51" s="356"/>
      <c r="GK51" s="356"/>
      <c r="GL51" s="356"/>
      <c r="GM51" s="356"/>
      <c r="GN51" s="356"/>
      <c r="GO51" s="356"/>
      <c r="GP51" s="356"/>
      <c r="GQ51" s="356"/>
      <c r="GR51" s="356"/>
    </row>
    <row r="52" spans="1:200">
      <c r="A52" s="3" t="s">
        <v>134</v>
      </c>
      <c r="B52" s="356"/>
      <c r="C52" s="356"/>
      <c r="D52" s="356"/>
      <c r="E52" s="356"/>
      <c r="F52" s="356"/>
      <c r="G52" s="356"/>
      <c r="H52" s="356"/>
      <c r="I52" s="356"/>
      <c r="J52" s="356"/>
      <c r="K52" s="356"/>
      <c r="L52" s="356"/>
      <c r="M52" s="356"/>
      <c r="N52" s="356"/>
      <c r="O52" s="356"/>
      <c r="P52" s="356"/>
      <c r="Q52" s="356"/>
      <c r="R52" s="356"/>
      <c r="S52" s="356"/>
      <c r="T52" s="356"/>
      <c r="U52" s="356"/>
      <c r="V52" s="356"/>
      <c r="W52" s="356"/>
      <c r="X52" s="356"/>
      <c r="Y52" s="356"/>
      <c r="Z52" s="356"/>
      <c r="AA52" s="356"/>
      <c r="AB52" s="356"/>
      <c r="AC52" s="356"/>
      <c r="AD52" s="356"/>
      <c r="AE52" s="356"/>
      <c r="AF52" s="356"/>
      <c r="AG52" s="356"/>
      <c r="AH52" s="356"/>
      <c r="AI52" s="356"/>
      <c r="AJ52" s="356"/>
      <c r="AK52" s="356"/>
      <c r="AL52" s="356"/>
      <c r="AM52" s="356"/>
      <c r="AN52" s="356"/>
      <c r="AO52" s="356"/>
      <c r="AP52" s="356"/>
      <c r="AQ52" s="356"/>
      <c r="AR52" s="356"/>
      <c r="AS52" s="356"/>
      <c r="AT52" s="356"/>
      <c r="AU52" s="356"/>
      <c r="AV52" s="356"/>
      <c r="AW52" s="356"/>
      <c r="AX52" s="356"/>
      <c r="AY52" s="356"/>
      <c r="AZ52" s="356"/>
      <c r="BA52" s="356"/>
      <c r="BB52" s="356"/>
      <c r="BC52" s="356"/>
      <c r="BD52" s="356"/>
      <c r="BE52" s="356"/>
      <c r="BF52" s="356"/>
      <c r="BG52" s="356"/>
      <c r="BH52" s="356"/>
      <c r="BI52" s="356"/>
      <c r="BJ52" s="356"/>
      <c r="BK52" s="356"/>
      <c r="BL52" s="356"/>
      <c r="BM52" s="356"/>
      <c r="BN52" s="356"/>
      <c r="BO52" s="356"/>
      <c r="BP52" s="356"/>
      <c r="BQ52" s="356"/>
      <c r="BR52" s="356"/>
      <c r="BS52" s="356"/>
      <c r="BT52" s="356"/>
      <c r="BU52" s="356"/>
      <c r="BV52" s="356"/>
      <c r="BW52" s="356"/>
      <c r="BX52" s="356"/>
      <c r="BY52" s="356"/>
      <c r="BZ52" s="356"/>
      <c r="CA52" s="356"/>
      <c r="CB52" s="356"/>
      <c r="CC52" s="356"/>
      <c r="CD52" s="356"/>
      <c r="CE52" s="356"/>
      <c r="CF52" s="356"/>
      <c r="CG52" s="356"/>
      <c r="CH52" s="356"/>
      <c r="CI52" s="356"/>
      <c r="CJ52" s="356"/>
      <c r="CK52" s="356"/>
      <c r="CL52" s="356"/>
      <c r="CM52" s="356"/>
      <c r="CN52" s="356"/>
      <c r="CO52" s="356"/>
      <c r="CP52" s="356"/>
      <c r="CQ52" s="356"/>
      <c r="CR52" s="356"/>
      <c r="CS52" s="356"/>
      <c r="CT52" s="356"/>
      <c r="CU52" s="356"/>
      <c r="CV52" s="356"/>
      <c r="CW52" s="356"/>
      <c r="CX52" s="356"/>
      <c r="CY52" s="356"/>
      <c r="CZ52" s="356"/>
      <c r="DA52" s="356"/>
      <c r="DB52" s="356"/>
      <c r="DC52" s="356"/>
      <c r="DD52" s="356"/>
      <c r="DE52" s="356"/>
      <c r="DF52" s="356"/>
      <c r="DG52" s="356"/>
      <c r="DH52" s="356"/>
      <c r="DI52" s="356"/>
      <c r="DJ52" s="356"/>
      <c r="DK52" s="356"/>
      <c r="DL52" s="356"/>
      <c r="DM52" s="356"/>
      <c r="DN52" s="356"/>
      <c r="DO52" s="356"/>
      <c r="DP52" s="356"/>
      <c r="DQ52" s="356"/>
      <c r="DR52" s="356"/>
      <c r="DS52" s="356"/>
      <c r="DT52" s="356"/>
      <c r="DU52" s="356"/>
      <c r="DV52" s="356"/>
      <c r="DW52" s="356"/>
      <c r="DX52" s="356"/>
      <c r="DY52" s="356"/>
      <c r="DZ52" s="356"/>
      <c r="EA52" s="356"/>
      <c r="EB52" s="356"/>
      <c r="EC52" s="356"/>
      <c r="ED52" s="356"/>
      <c r="EE52" s="356"/>
      <c r="EF52" s="356"/>
      <c r="EG52" s="356"/>
      <c r="EH52" s="356"/>
      <c r="EI52" s="356"/>
      <c r="EJ52" s="356"/>
      <c r="EK52" s="356"/>
      <c r="EL52" s="356"/>
      <c r="EM52" s="356"/>
      <c r="EN52" s="356"/>
      <c r="EO52" s="356"/>
      <c r="EP52" s="356"/>
      <c r="EQ52" s="356"/>
      <c r="ER52" s="356"/>
      <c r="ES52" s="356"/>
      <c r="ET52" s="356"/>
      <c r="EU52" s="356"/>
      <c r="EV52" s="356"/>
      <c r="EW52" s="356"/>
      <c r="EX52" s="356"/>
      <c r="EY52" s="356"/>
      <c r="EZ52" s="356"/>
      <c r="FA52" s="356"/>
      <c r="FB52" s="356"/>
      <c r="FC52" s="356"/>
      <c r="FD52" s="356"/>
      <c r="FE52" s="356"/>
      <c r="FF52" s="356"/>
      <c r="FG52" s="356"/>
      <c r="FH52" s="356"/>
      <c r="FI52" s="356"/>
      <c r="FJ52" s="356"/>
      <c r="FK52" s="356"/>
      <c r="FL52" s="356"/>
      <c r="FM52" s="356"/>
      <c r="FN52" s="356"/>
      <c r="FO52" s="356"/>
      <c r="FP52" s="356"/>
      <c r="FQ52" s="356"/>
      <c r="FR52" s="356"/>
      <c r="FS52" s="356"/>
      <c r="FT52" s="356"/>
      <c r="FU52" s="356"/>
      <c r="FV52" s="356"/>
      <c r="FW52" s="356"/>
      <c r="FX52" s="356"/>
      <c r="FY52" s="356"/>
      <c r="FZ52" s="356"/>
      <c r="GA52" s="356"/>
      <c r="GB52" s="356"/>
      <c r="GC52" s="356"/>
      <c r="GD52" s="356"/>
      <c r="GE52" s="356"/>
      <c r="GF52" s="356"/>
      <c r="GG52" s="356"/>
      <c r="GH52" s="356"/>
      <c r="GI52" s="356"/>
      <c r="GJ52" s="356"/>
      <c r="GK52" s="356"/>
      <c r="GL52" s="356"/>
      <c r="GM52" s="356"/>
      <c r="GN52" s="356"/>
      <c r="GO52" s="356"/>
      <c r="GP52" s="356"/>
      <c r="GQ52" s="356"/>
      <c r="GR52" s="356"/>
    </row>
    <row r="53" spans="1:200">
      <c r="A53" s="356"/>
      <c r="B53" s="356"/>
      <c r="C53" s="356"/>
      <c r="D53" s="356"/>
      <c r="E53" s="356"/>
      <c r="F53" s="356"/>
      <c r="G53" s="356"/>
      <c r="H53" s="356"/>
      <c r="I53" s="356"/>
      <c r="J53" s="356"/>
      <c r="K53" s="356"/>
      <c r="L53" s="356"/>
      <c r="M53" s="356"/>
      <c r="N53" s="356"/>
      <c r="O53" s="356"/>
      <c r="P53" s="356"/>
      <c r="Q53" s="356"/>
      <c r="R53" s="356"/>
      <c r="S53" s="356"/>
      <c r="T53" s="356"/>
      <c r="U53" s="356"/>
      <c r="V53" s="356"/>
      <c r="W53" s="356"/>
      <c r="X53" s="356"/>
      <c r="Y53" s="356"/>
      <c r="Z53" s="356"/>
      <c r="AA53" s="356"/>
      <c r="AB53" s="356"/>
      <c r="AC53" s="356"/>
      <c r="AD53" s="356"/>
      <c r="AE53" s="356"/>
      <c r="AF53" s="356"/>
      <c r="AG53" s="356"/>
      <c r="AH53" s="356"/>
      <c r="AI53" s="356"/>
      <c r="AJ53" s="356"/>
      <c r="AK53" s="356"/>
      <c r="AL53" s="356"/>
      <c r="AM53" s="356"/>
      <c r="AN53" s="356"/>
      <c r="AO53" s="356"/>
      <c r="AP53" s="356"/>
      <c r="AQ53" s="356"/>
      <c r="AR53" s="356"/>
      <c r="AS53" s="356"/>
      <c r="AT53" s="356"/>
      <c r="AU53" s="356"/>
      <c r="AV53" s="356"/>
      <c r="AW53" s="356"/>
      <c r="AX53" s="356"/>
      <c r="AY53" s="356"/>
      <c r="AZ53" s="356"/>
      <c r="BA53" s="356"/>
      <c r="BB53" s="356"/>
      <c r="BC53" s="356"/>
      <c r="BD53" s="356"/>
      <c r="BE53" s="356"/>
      <c r="BF53" s="356"/>
      <c r="BG53" s="356"/>
      <c r="BH53" s="356"/>
      <c r="BI53" s="356"/>
      <c r="BJ53" s="356"/>
      <c r="BK53" s="356"/>
      <c r="BL53" s="356"/>
      <c r="BM53" s="356"/>
      <c r="BN53" s="356"/>
      <c r="BO53" s="356"/>
      <c r="BP53" s="356"/>
      <c r="BQ53" s="356"/>
      <c r="BR53" s="356"/>
      <c r="BS53" s="356"/>
      <c r="BT53" s="356"/>
      <c r="BU53" s="356"/>
      <c r="BV53" s="356"/>
      <c r="BW53" s="356"/>
      <c r="BX53" s="356"/>
      <c r="BY53" s="356"/>
      <c r="BZ53" s="356"/>
      <c r="CA53" s="356"/>
      <c r="CB53" s="356"/>
      <c r="CC53" s="356"/>
      <c r="CD53" s="356"/>
      <c r="CE53" s="356"/>
      <c r="CF53" s="356"/>
      <c r="CG53" s="356"/>
      <c r="CH53" s="356"/>
      <c r="CI53" s="356"/>
      <c r="CJ53" s="356"/>
      <c r="CK53" s="356"/>
      <c r="CL53" s="356"/>
      <c r="CM53" s="356"/>
      <c r="CN53" s="356"/>
      <c r="CO53" s="356"/>
      <c r="CP53" s="356"/>
      <c r="CQ53" s="356"/>
      <c r="CR53" s="356"/>
      <c r="CS53" s="356"/>
      <c r="CT53" s="356"/>
      <c r="CU53" s="356"/>
      <c r="CV53" s="356"/>
      <c r="CW53" s="356"/>
      <c r="CX53" s="356"/>
      <c r="CY53" s="356"/>
      <c r="CZ53" s="356"/>
      <c r="DA53" s="356"/>
      <c r="DB53" s="356"/>
      <c r="DC53" s="356"/>
      <c r="DD53" s="356"/>
      <c r="DE53" s="356"/>
      <c r="DF53" s="356"/>
      <c r="DG53" s="356"/>
      <c r="DH53" s="356"/>
      <c r="DI53" s="356"/>
      <c r="DJ53" s="356"/>
      <c r="DK53" s="356"/>
      <c r="DL53" s="356"/>
      <c r="DM53" s="356"/>
      <c r="DN53" s="356"/>
      <c r="DO53" s="356"/>
      <c r="DP53" s="356"/>
      <c r="DQ53" s="356"/>
      <c r="DR53" s="356"/>
      <c r="DS53" s="356"/>
      <c r="DT53" s="356"/>
      <c r="DU53" s="356"/>
      <c r="DV53" s="356"/>
      <c r="DW53" s="356"/>
      <c r="DX53" s="356"/>
      <c r="DY53" s="356"/>
      <c r="DZ53" s="356"/>
      <c r="EA53" s="356"/>
      <c r="EB53" s="356"/>
      <c r="EC53" s="356"/>
      <c r="ED53" s="356"/>
      <c r="EE53" s="356"/>
      <c r="EF53" s="356"/>
      <c r="EG53" s="356"/>
      <c r="EH53" s="356"/>
      <c r="EI53" s="356"/>
      <c r="EJ53" s="356"/>
      <c r="EK53" s="356"/>
      <c r="EL53" s="356"/>
      <c r="EM53" s="356"/>
      <c r="EN53" s="356"/>
      <c r="EO53" s="356"/>
      <c r="EP53" s="356"/>
      <c r="EQ53" s="356"/>
      <c r="ER53" s="356"/>
      <c r="ES53" s="356"/>
      <c r="ET53" s="356"/>
      <c r="EU53" s="356"/>
      <c r="EV53" s="356"/>
      <c r="EW53" s="356"/>
      <c r="EX53" s="356"/>
      <c r="EY53" s="356"/>
      <c r="EZ53" s="356"/>
      <c r="FA53" s="356"/>
      <c r="FB53" s="356"/>
      <c r="FC53" s="356"/>
      <c r="FD53" s="356"/>
      <c r="FE53" s="356"/>
      <c r="FF53" s="356"/>
      <c r="FG53" s="356"/>
      <c r="FH53" s="356"/>
      <c r="FI53" s="356"/>
      <c r="FJ53" s="356"/>
      <c r="FK53" s="356"/>
      <c r="FL53" s="356"/>
      <c r="FM53" s="356"/>
      <c r="FN53" s="356"/>
      <c r="FO53" s="356"/>
      <c r="FP53" s="356"/>
      <c r="FQ53" s="356"/>
      <c r="FR53" s="356"/>
      <c r="FS53" s="356"/>
      <c r="FT53" s="356"/>
      <c r="FU53" s="356"/>
      <c r="FV53" s="356"/>
      <c r="FW53" s="356"/>
      <c r="FX53" s="356"/>
      <c r="FY53" s="356"/>
      <c r="FZ53" s="356"/>
      <c r="GA53" s="356"/>
      <c r="GB53" s="356"/>
      <c r="GC53" s="356"/>
      <c r="GD53" s="356"/>
      <c r="GE53" s="356"/>
      <c r="GF53" s="356"/>
      <c r="GG53" s="356"/>
      <c r="GH53" s="356"/>
      <c r="GI53" s="356"/>
      <c r="GJ53" s="356"/>
      <c r="GK53" s="356"/>
      <c r="GL53" s="356"/>
      <c r="GM53" s="356"/>
      <c r="GN53" s="356"/>
      <c r="GO53" s="356"/>
      <c r="GP53" s="356"/>
      <c r="GQ53" s="356"/>
      <c r="GR53" s="356"/>
    </row>
    <row r="54" spans="1:200">
      <c r="A54" s="356"/>
      <c r="B54" s="356"/>
      <c r="C54" s="356"/>
      <c r="D54" s="356"/>
      <c r="E54" s="356"/>
      <c r="F54" s="356"/>
      <c r="G54" s="356"/>
      <c r="H54" s="356"/>
      <c r="I54" s="356"/>
      <c r="J54" s="356"/>
      <c r="K54" s="356"/>
      <c r="L54" s="356"/>
      <c r="M54" s="356"/>
      <c r="N54" s="356"/>
      <c r="O54" s="356"/>
      <c r="P54" s="356"/>
      <c r="Q54" s="356"/>
      <c r="R54" s="356"/>
      <c r="S54" s="356"/>
      <c r="T54" s="356"/>
      <c r="U54" s="356"/>
      <c r="V54" s="356"/>
      <c r="W54" s="356"/>
      <c r="X54" s="356"/>
      <c r="Y54" s="356"/>
      <c r="Z54" s="356"/>
      <c r="AA54" s="356"/>
      <c r="AB54" s="356"/>
      <c r="AC54" s="356"/>
      <c r="AD54" s="356"/>
      <c r="AE54" s="356"/>
      <c r="AF54" s="356"/>
      <c r="AG54" s="356"/>
      <c r="AH54" s="356"/>
      <c r="AI54" s="356"/>
      <c r="AJ54" s="356"/>
      <c r="AK54" s="356"/>
      <c r="AL54" s="356"/>
      <c r="AM54" s="356"/>
      <c r="AN54" s="356"/>
      <c r="AO54" s="356"/>
      <c r="AP54" s="356"/>
      <c r="AQ54" s="356"/>
      <c r="AR54" s="356"/>
      <c r="AS54" s="356"/>
      <c r="AT54" s="356"/>
      <c r="AU54" s="356"/>
      <c r="AV54" s="356"/>
      <c r="AW54" s="356"/>
      <c r="AX54" s="356"/>
      <c r="AY54" s="356"/>
      <c r="AZ54" s="356"/>
      <c r="BA54" s="356"/>
      <c r="BB54" s="356"/>
      <c r="BC54" s="356"/>
      <c r="BD54" s="356"/>
      <c r="BE54" s="356"/>
      <c r="BF54" s="356"/>
      <c r="BG54" s="356"/>
      <c r="BH54" s="356"/>
      <c r="BI54" s="356"/>
      <c r="BJ54" s="356"/>
      <c r="BK54" s="356"/>
      <c r="BL54" s="356"/>
      <c r="BM54" s="356"/>
      <c r="BN54" s="356"/>
      <c r="BO54" s="356"/>
      <c r="BP54" s="356"/>
      <c r="BQ54" s="356"/>
      <c r="BR54" s="356"/>
      <c r="BS54" s="356"/>
      <c r="BT54" s="356"/>
      <c r="BU54" s="356"/>
      <c r="BV54" s="356"/>
      <c r="BW54" s="356"/>
      <c r="BX54" s="356"/>
      <c r="BY54" s="356"/>
      <c r="BZ54" s="356"/>
      <c r="CA54" s="356"/>
      <c r="CB54" s="356"/>
      <c r="CC54" s="356"/>
      <c r="CD54" s="356"/>
      <c r="CE54" s="356"/>
      <c r="CF54" s="356"/>
      <c r="CG54" s="356"/>
      <c r="CH54" s="356"/>
      <c r="CI54" s="356"/>
      <c r="CJ54" s="356"/>
      <c r="CK54" s="356"/>
      <c r="CL54" s="356"/>
      <c r="CM54" s="356"/>
      <c r="CN54" s="356"/>
      <c r="CO54" s="356"/>
      <c r="CP54" s="356"/>
      <c r="CQ54" s="356"/>
      <c r="CR54" s="356"/>
      <c r="CS54" s="356"/>
      <c r="CT54" s="356"/>
      <c r="CU54" s="356"/>
      <c r="CV54" s="356"/>
      <c r="CW54" s="356"/>
      <c r="CX54" s="356"/>
      <c r="CY54" s="356"/>
      <c r="CZ54" s="356"/>
      <c r="DA54" s="356"/>
      <c r="DB54" s="356"/>
      <c r="DC54" s="356"/>
      <c r="DD54" s="356"/>
      <c r="DE54" s="356"/>
      <c r="DF54" s="356"/>
      <c r="DG54" s="356"/>
      <c r="DH54" s="356"/>
      <c r="DI54" s="356"/>
      <c r="DJ54" s="356"/>
      <c r="DK54" s="356"/>
      <c r="DL54" s="356"/>
      <c r="DM54" s="356"/>
      <c r="DN54" s="356"/>
      <c r="DO54" s="356"/>
      <c r="DP54" s="356"/>
      <c r="DQ54" s="356"/>
      <c r="DR54" s="356"/>
      <c r="DS54" s="356"/>
      <c r="DT54" s="356"/>
      <c r="DU54" s="356"/>
      <c r="DV54" s="356"/>
      <c r="DW54" s="356"/>
      <c r="DX54" s="356"/>
      <c r="DY54" s="356"/>
      <c r="DZ54" s="356"/>
      <c r="EA54" s="356"/>
      <c r="EB54" s="356"/>
      <c r="EC54" s="356"/>
      <c r="ED54" s="356"/>
      <c r="EE54" s="356"/>
      <c r="EF54" s="356"/>
      <c r="EG54" s="356"/>
      <c r="EH54" s="356"/>
      <c r="EI54" s="356"/>
      <c r="EJ54" s="356"/>
      <c r="EK54" s="356"/>
      <c r="EL54" s="356"/>
      <c r="EM54" s="356"/>
      <c r="EN54" s="356"/>
      <c r="EO54" s="356"/>
      <c r="EP54" s="356"/>
      <c r="EQ54" s="356"/>
      <c r="ER54" s="356"/>
      <c r="ES54" s="356"/>
      <c r="ET54" s="356"/>
      <c r="EU54" s="356"/>
      <c r="EV54" s="356"/>
      <c r="EW54" s="356"/>
      <c r="EX54" s="356"/>
      <c r="EY54" s="356"/>
      <c r="EZ54" s="356"/>
      <c r="FA54" s="356"/>
      <c r="FB54" s="356"/>
      <c r="FC54" s="356"/>
      <c r="FD54" s="356"/>
      <c r="FE54" s="356"/>
      <c r="FF54" s="356"/>
      <c r="FG54" s="356"/>
      <c r="FH54" s="356"/>
      <c r="FI54" s="356"/>
      <c r="FJ54" s="356"/>
      <c r="FK54" s="356"/>
      <c r="FL54" s="356"/>
      <c r="FM54" s="356"/>
      <c r="FN54" s="356"/>
      <c r="FO54" s="356"/>
      <c r="FP54" s="356"/>
      <c r="FQ54" s="356"/>
      <c r="FR54" s="356"/>
      <c r="FS54" s="356"/>
      <c r="FT54" s="356"/>
      <c r="FU54" s="356"/>
      <c r="FV54" s="356"/>
      <c r="FW54" s="356"/>
      <c r="FX54" s="356"/>
      <c r="FY54" s="356"/>
      <c r="FZ54" s="356"/>
      <c r="GA54" s="356"/>
      <c r="GB54" s="356"/>
      <c r="GC54" s="356"/>
      <c r="GD54" s="356"/>
      <c r="GE54" s="356"/>
      <c r="GF54" s="356"/>
      <c r="GG54" s="356"/>
      <c r="GH54" s="356"/>
      <c r="GI54" s="356"/>
      <c r="GJ54" s="356"/>
      <c r="GK54" s="356"/>
      <c r="GL54" s="356"/>
      <c r="GM54" s="356"/>
      <c r="GN54" s="356"/>
      <c r="GO54" s="356"/>
      <c r="GP54" s="356"/>
      <c r="GQ54" s="356"/>
      <c r="GR54" s="356"/>
    </row>
    <row r="55" spans="1:200">
      <c r="A55" s="356"/>
      <c r="B55" s="356"/>
      <c r="C55" s="356"/>
      <c r="D55" s="356"/>
      <c r="E55" s="356"/>
      <c r="F55" s="356"/>
      <c r="G55" s="356"/>
      <c r="H55" s="356"/>
      <c r="I55" s="356"/>
      <c r="J55" s="356"/>
      <c r="K55" s="356"/>
      <c r="L55" s="356"/>
      <c r="M55" s="356"/>
      <c r="N55" s="356"/>
      <c r="O55" s="356"/>
      <c r="P55" s="356"/>
      <c r="Q55" s="356"/>
      <c r="R55" s="356"/>
      <c r="S55" s="356"/>
      <c r="T55" s="356"/>
      <c r="U55" s="356"/>
      <c r="V55" s="356"/>
      <c r="W55" s="356"/>
      <c r="X55" s="356"/>
      <c r="Y55" s="356"/>
      <c r="Z55" s="356"/>
      <c r="AA55" s="356"/>
      <c r="AB55" s="356"/>
      <c r="AC55" s="356"/>
      <c r="AD55" s="356"/>
      <c r="AE55" s="356"/>
      <c r="AF55" s="356"/>
      <c r="AG55" s="356"/>
      <c r="AH55" s="356"/>
      <c r="AI55" s="356"/>
      <c r="AJ55" s="356"/>
      <c r="AK55" s="356"/>
      <c r="AL55" s="356"/>
      <c r="AM55" s="356"/>
      <c r="AN55" s="356"/>
      <c r="AO55" s="356"/>
      <c r="AP55" s="356"/>
      <c r="AQ55" s="356"/>
      <c r="AR55" s="356"/>
      <c r="AS55" s="356"/>
      <c r="AT55" s="356"/>
      <c r="AU55" s="356"/>
      <c r="AV55" s="356"/>
      <c r="AW55" s="356"/>
      <c r="AX55" s="356"/>
      <c r="AY55" s="356"/>
      <c r="AZ55" s="356"/>
      <c r="BA55" s="356"/>
      <c r="BB55" s="356"/>
      <c r="BC55" s="356"/>
      <c r="BD55" s="356"/>
      <c r="BE55" s="356"/>
      <c r="BF55" s="356"/>
      <c r="BG55" s="356"/>
      <c r="BH55" s="356"/>
      <c r="BI55" s="356"/>
      <c r="BJ55" s="356"/>
      <c r="BK55" s="356"/>
      <c r="BL55" s="356"/>
      <c r="BM55" s="356"/>
      <c r="BN55" s="356"/>
      <c r="BO55" s="356"/>
      <c r="BP55" s="356"/>
      <c r="BQ55" s="356"/>
      <c r="BR55" s="356"/>
      <c r="BS55" s="356"/>
      <c r="BT55" s="356"/>
      <c r="BU55" s="356"/>
      <c r="BV55" s="356"/>
      <c r="BW55" s="356"/>
      <c r="BX55" s="356"/>
      <c r="BY55" s="356"/>
      <c r="BZ55" s="356"/>
      <c r="CA55" s="356"/>
      <c r="CB55" s="356"/>
      <c r="CC55" s="356"/>
      <c r="CD55" s="356"/>
      <c r="CE55" s="356"/>
      <c r="CF55" s="356"/>
      <c r="CG55" s="356"/>
      <c r="CH55" s="356"/>
      <c r="CI55" s="356"/>
      <c r="CJ55" s="356"/>
      <c r="CK55" s="356"/>
      <c r="CL55" s="356"/>
      <c r="CM55" s="356"/>
      <c r="CN55" s="356"/>
      <c r="CO55" s="356"/>
      <c r="CP55" s="356"/>
      <c r="CQ55" s="356"/>
      <c r="CR55" s="356"/>
      <c r="CS55" s="356"/>
      <c r="CT55" s="356"/>
      <c r="CU55" s="356"/>
      <c r="CV55" s="356"/>
      <c r="CW55" s="356"/>
      <c r="CX55" s="356"/>
      <c r="CY55" s="356"/>
      <c r="CZ55" s="356"/>
      <c r="DA55" s="356"/>
      <c r="DB55" s="356"/>
      <c r="DC55" s="356"/>
      <c r="DD55" s="356"/>
      <c r="DE55" s="356"/>
      <c r="DF55" s="356"/>
      <c r="DG55" s="356"/>
      <c r="DH55" s="356"/>
      <c r="DI55" s="356"/>
      <c r="DJ55" s="356"/>
      <c r="DK55" s="356"/>
      <c r="DL55" s="356"/>
      <c r="DM55" s="356"/>
      <c r="DN55" s="356"/>
      <c r="DO55" s="356"/>
      <c r="DP55" s="356"/>
      <c r="DQ55" s="356"/>
      <c r="DR55" s="356"/>
      <c r="DS55" s="356"/>
      <c r="DT55" s="356"/>
      <c r="DU55" s="356"/>
      <c r="DV55" s="356"/>
      <c r="DW55" s="356"/>
      <c r="DX55" s="356"/>
      <c r="DY55" s="356"/>
      <c r="DZ55" s="356"/>
      <c r="EA55" s="356"/>
      <c r="EB55" s="356"/>
      <c r="EC55" s="356"/>
      <c r="ED55" s="356"/>
      <c r="EE55" s="356"/>
      <c r="EF55" s="356"/>
      <c r="EG55" s="356"/>
      <c r="EH55" s="356"/>
      <c r="EI55" s="356"/>
      <c r="EJ55" s="356"/>
      <c r="EK55" s="356"/>
      <c r="EL55" s="356"/>
      <c r="EM55" s="356"/>
      <c r="EN55" s="356"/>
      <c r="EO55" s="356"/>
      <c r="EP55" s="356"/>
      <c r="EQ55" s="356"/>
      <c r="ER55" s="356"/>
      <c r="ES55" s="356"/>
      <c r="ET55" s="356"/>
      <c r="EU55" s="356"/>
      <c r="EV55" s="356"/>
      <c r="EW55" s="356"/>
      <c r="EX55" s="356"/>
      <c r="EY55" s="356"/>
      <c r="EZ55" s="356"/>
      <c r="FA55" s="356"/>
      <c r="FB55" s="356"/>
      <c r="FC55" s="356"/>
      <c r="FD55" s="356"/>
      <c r="FE55" s="356"/>
      <c r="FF55" s="356"/>
      <c r="FG55" s="356"/>
      <c r="FH55" s="356"/>
      <c r="FI55" s="356"/>
      <c r="FJ55" s="356"/>
      <c r="FK55" s="356"/>
      <c r="FL55" s="356"/>
      <c r="FM55" s="356"/>
      <c r="FN55" s="356"/>
      <c r="FO55" s="356"/>
      <c r="FP55" s="356"/>
      <c r="FQ55" s="356"/>
      <c r="FR55" s="356"/>
      <c r="FS55" s="356"/>
      <c r="FT55" s="356"/>
      <c r="FU55" s="356"/>
      <c r="FV55" s="356"/>
      <c r="FW55" s="356"/>
      <c r="FX55" s="356"/>
      <c r="FY55" s="356"/>
      <c r="FZ55" s="356"/>
      <c r="GA55" s="356"/>
      <c r="GB55" s="356"/>
      <c r="GC55" s="356"/>
      <c r="GD55" s="356"/>
      <c r="GE55" s="356"/>
      <c r="GF55" s="356"/>
      <c r="GG55" s="356"/>
      <c r="GH55" s="356"/>
      <c r="GI55" s="356"/>
      <c r="GJ55" s="356"/>
      <c r="GK55" s="356"/>
      <c r="GL55" s="356"/>
      <c r="GM55" s="356"/>
      <c r="GN55" s="356"/>
      <c r="GO55" s="356"/>
      <c r="GP55" s="356"/>
      <c r="GQ55" s="356"/>
      <c r="GR55" s="356"/>
    </row>
    <row r="56" spans="1:200">
      <c r="A56" s="356"/>
      <c r="B56" s="356"/>
      <c r="C56" s="356"/>
      <c r="D56" s="356"/>
      <c r="E56" s="356"/>
      <c r="F56" s="356"/>
      <c r="G56" s="356"/>
      <c r="H56" s="356"/>
      <c r="I56" s="356"/>
      <c r="J56" s="356"/>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56"/>
      <c r="AH56" s="356"/>
      <c r="AI56" s="356"/>
      <c r="AJ56" s="356"/>
      <c r="AK56" s="356"/>
      <c r="AL56" s="356"/>
      <c r="AM56" s="356"/>
      <c r="AN56" s="356"/>
      <c r="AO56" s="356"/>
      <c r="AP56" s="356"/>
      <c r="AQ56" s="356"/>
      <c r="AR56" s="356"/>
      <c r="AS56" s="356"/>
      <c r="AT56" s="356"/>
      <c r="AU56" s="356"/>
      <c r="AV56" s="356"/>
      <c r="AW56" s="356"/>
      <c r="AX56" s="356"/>
      <c r="AY56" s="356"/>
      <c r="AZ56" s="356"/>
      <c r="BA56" s="356"/>
      <c r="BB56" s="356"/>
      <c r="BC56" s="356"/>
      <c r="BD56" s="356"/>
      <c r="BE56" s="356"/>
      <c r="BF56" s="356"/>
      <c r="BG56" s="356"/>
      <c r="BH56" s="356"/>
      <c r="BI56" s="356"/>
      <c r="BJ56" s="356"/>
      <c r="BK56" s="356"/>
      <c r="BL56" s="356"/>
      <c r="BM56" s="356"/>
      <c r="BN56" s="356"/>
      <c r="BO56" s="356"/>
      <c r="BP56" s="356"/>
      <c r="BQ56" s="356"/>
      <c r="BR56" s="356"/>
      <c r="BS56" s="356"/>
      <c r="BT56" s="356"/>
      <c r="BU56" s="356"/>
      <c r="BV56" s="356"/>
      <c r="BW56" s="356"/>
      <c r="BX56" s="356"/>
      <c r="BY56" s="356"/>
      <c r="BZ56" s="356"/>
      <c r="CA56" s="356"/>
      <c r="CB56" s="356"/>
      <c r="CC56" s="356"/>
      <c r="CD56" s="356"/>
      <c r="CE56" s="356"/>
      <c r="CF56" s="356"/>
      <c r="CG56" s="356"/>
      <c r="CH56" s="356"/>
      <c r="CI56" s="356"/>
      <c r="CJ56" s="356"/>
      <c r="CK56" s="356"/>
      <c r="CL56" s="356"/>
      <c r="CM56" s="356"/>
      <c r="CN56" s="356"/>
      <c r="CO56" s="356"/>
      <c r="CP56" s="356"/>
      <c r="CQ56" s="356"/>
      <c r="CR56" s="356"/>
      <c r="CS56" s="356"/>
      <c r="CT56" s="356"/>
      <c r="CU56" s="356"/>
      <c r="CV56" s="356"/>
      <c r="CW56" s="356"/>
      <c r="CX56" s="356"/>
      <c r="CY56" s="356"/>
      <c r="CZ56" s="356"/>
      <c r="DA56" s="356"/>
      <c r="DB56" s="356"/>
      <c r="DC56" s="356"/>
      <c r="DD56" s="356"/>
      <c r="DE56" s="356"/>
      <c r="DF56" s="356"/>
      <c r="DG56" s="356"/>
      <c r="DH56" s="356"/>
      <c r="DI56" s="356"/>
      <c r="DJ56" s="356"/>
      <c r="DK56" s="356"/>
      <c r="DL56" s="356"/>
      <c r="DM56" s="356"/>
      <c r="DN56" s="356"/>
      <c r="DO56" s="356"/>
      <c r="DP56" s="356"/>
      <c r="DQ56" s="356"/>
      <c r="DR56" s="356"/>
      <c r="DS56" s="356"/>
      <c r="DT56" s="356"/>
      <c r="DU56" s="356"/>
      <c r="DV56" s="356"/>
      <c r="DW56" s="356"/>
      <c r="DX56" s="356"/>
      <c r="DY56" s="356"/>
      <c r="DZ56" s="356"/>
      <c r="EA56" s="356"/>
      <c r="EB56" s="356"/>
      <c r="EC56" s="356"/>
      <c r="ED56" s="356"/>
      <c r="EE56" s="356"/>
      <c r="EF56" s="356"/>
      <c r="EG56" s="356"/>
      <c r="EH56" s="356"/>
      <c r="EI56" s="356"/>
      <c r="EJ56" s="356"/>
      <c r="EK56" s="356"/>
      <c r="EL56" s="356"/>
      <c r="EM56" s="356"/>
      <c r="EN56" s="356"/>
      <c r="EO56" s="356"/>
      <c r="EP56" s="356"/>
      <c r="EQ56" s="356"/>
      <c r="ER56" s="356"/>
      <c r="ES56" s="356"/>
      <c r="ET56" s="356"/>
      <c r="EU56" s="356"/>
      <c r="EV56" s="356"/>
      <c r="EW56" s="356"/>
      <c r="EX56" s="356"/>
      <c r="EY56" s="356"/>
      <c r="EZ56" s="356"/>
      <c r="FA56" s="356"/>
      <c r="FB56" s="356"/>
      <c r="FC56" s="356"/>
      <c r="FD56" s="356"/>
      <c r="FE56" s="356"/>
      <c r="FF56" s="356"/>
      <c r="FG56" s="356"/>
      <c r="FH56" s="356"/>
      <c r="FI56" s="356"/>
      <c r="FJ56" s="356"/>
      <c r="FK56" s="356"/>
      <c r="FL56" s="356"/>
      <c r="FM56" s="356"/>
      <c r="FN56" s="356"/>
      <c r="FO56" s="356"/>
      <c r="FP56" s="356"/>
      <c r="FQ56" s="356"/>
      <c r="FR56" s="356"/>
      <c r="FS56" s="356"/>
      <c r="FT56" s="356"/>
      <c r="FU56" s="356"/>
      <c r="FV56" s="356"/>
      <c r="FW56" s="356"/>
      <c r="FX56" s="356"/>
      <c r="FY56" s="356"/>
      <c r="FZ56" s="356"/>
      <c r="GA56" s="356"/>
      <c r="GB56" s="356"/>
      <c r="GC56" s="356"/>
      <c r="GD56" s="356"/>
      <c r="GE56" s="356"/>
      <c r="GF56" s="356"/>
      <c r="GG56" s="356"/>
      <c r="GH56" s="356"/>
      <c r="GI56" s="356"/>
      <c r="GJ56" s="356"/>
      <c r="GK56" s="356"/>
      <c r="GL56" s="356"/>
      <c r="GM56" s="356"/>
      <c r="GN56" s="356"/>
      <c r="GO56" s="356"/>
      <c r="GP56" s="356"/>
      <c r="GQ56" s="356"/>
      <c r="GR56" s="356"/>
    </row>
    <row r="57" spans="1:200">
      <c r="A57" s="356"/>
      <c r="B57" s="356"/>
      <c r="C57" s="356"/>
      <c r="D57" s="356"/>
      <c r="E57" s="356"/>
      <c r="F57" s="356"/>
      <c r="G57" s="356"/>
      <c r="H57" s="356"/>
      <c r="I57" s="356"/>
      <c r="J57" s="356"/>
      <c r="K57" s="356"/>
      <c r="L57" s="356"/>
      <c r="M57" s="356"/>
      <c r="N57" s="356"/>
      <c r="O57" s="356"/>
      <c r="P57" s="356"/>
      <c r="Q57" s="356"/>
      <c r="R57" s="356"/>
      <c r="S57" s="356"/>
      <c r="T57" s="356"/>
      <c r="U57" s="356"/>
      <c r="V57" s="356"/>
      <c r="W57" s="356"/>
      <c r="X57" s="356"/>
      <c r="Y57" s="356"/>
      <c r="Z57" s="356"/>
      <c r="AA57" s="356"/>
      <c r="AB57" s="356"/>
      <c r="AC57" s="356"/>
      <c r="AD57" s="356"/>
      <c r="AE57" s="356"/>
      <c r="AF57" s="356"/>
      <c r="AG57" s="356"/>
      <c r="AH57" s="356"/>
      <c r="AI57" s="356"/>
      <c r="AJ57" s="356"/>
      <c r="AK57" s="356"/>
      <c r="AL57" s="356"/>
      <c r="AM57" s="356"/>
      <c r="AN57" s="356"/>
      <c r="AO57" s="356"/>
      <c r="AP57" s="356"/>
      <c r="AQ57" s="356"/>
      <c r="AR57" s="356"/>
      <c r="AS57" s="356"/>
      <c r="AT57" s="356"/>
      <c r="AU57" s="356"/>
      <c r="AV57" s="356"/>
      <c r="AW57" s="356"/>
      <c r="AX57" s="356"/>
      <c r="AY57" s="356"/>
      <c r="AZ57" s="356"/>
      <c r="BA57" s="356"/>
      <c r="BB57" s="356"/>
      <c r="BC57" s="356"/>
      <c r="BD57" s="356"/>
      <c r="BE57" s="356"/>
      <c r="BF57" s="356"/>
      <c r="BG57" s="356"/>
      <c r="BH57" s="356"/>
      <c r="BI57" s="356"/>
      <c r="BJ57" s="356"/>
      <c r="BK57" s="356"/>
      <c r="BL57" s="356"/>
      <c r="BM57" s="356"/>
      <c r="BN57" s="356"/>
      <c r="BO57" s="356"/>
      <c r="BP57" s="356"/>
      <c r="BQ57" s="356"/>
      <c r="BR57" s="356"/>
      <c r="BS57" s="356"/>
      <c r="BT57" s="356"/>
      <c r="BU57" s="356"/>
      <c r="BV57" s="356"/>
      <c r="BW57" s="356"/>
      <c r="BX57" s="356"/>
      <c r="BY57" s="356"/>
      <c r="BZ57" s="356"/>
      <c r="CA57" s="356"/>
      <c r="CB57" s="356"/>
      <c r="CC57" s="356"/>
      <c r="CD57" s="356"/>
      <c r="CE57" s="356"/>
      <c r="CF57" s="356"/>
      <c r="CG57" s="356"/>
      <c r="CH57" s="356"/>
      <c r="CI57" s="356"/>
      <c r="CJ57" s="356"/>
      <c r="CK57" s="356"/>
      <c r="CL57" s="356"/>
      <c r="CM57" s="356"/>
      <c r="CN57" s="356"/>
      <c r="CO57" s="356"/>
      <c r="CP57" s="356"/>
      <c r="CQ57" s="356"/>
      <c r="CR57" s="356"/>
      <c r="CS57" s="356"/>
      <c r="CT57" s="356"/>
      <c r="CU57" s="356"/>
      <c r="CV57" s="356"/>
      <c r="CW57" s="356"/>
      <c r="CX57" s="356"/>
      <c r="CY57" s="356"/>
      <c r="CZ57" s="356"/>
      <c r="DA57" s="356"/>
      <c r="DB57" s="356"/>
      <c r="DC57" s="356"/>
      <c r="DD57" s="356"/>
      <c r="DE57" s="356"/>
      <c r="DF57" s="356"/>
      <c r="DG57" s="356"/>
      <c r="DH57" s="356"/>
      <c r="DI57" s="356"/>
      <c r="DJ57" s="356"/>
      <c r="DK57" s="356"/>
      <c r="DL57" s="356"/>
      <c r="DM57" s="356"/>
      <c r="DN57" s="356"/>
      <c r="DO57" s="356"/>
      <c r="DP57" s="356"/>
      <c r="DQ57" s="356"/>
      <c r="DR57" s="356"/>
      <c r="DS57" s="356"/>
      <c r="DT57" s="356"/>
      <c r="DU57" s="356"/>
      <c r="DV57" s="356"/>
      <c r="DW57" s="356"/>
      <c r="DX57" s="356"/>
      <c r="DY57" s="356"/>
      <c r="DZ57" s="356"/>
      <c r="EA57" s="356"/>
      <c r="EB57" s="356"/>
      <c r="EC57" s="356"/>
      <c r="ED57" s="356"/>
      <c r="EE57" s="356"/>
      <c r="EF57" s="356"/>
      <c r="EG57" s="356"/>
      <c r="EH57" s="356"/>
      <c r="EI57" s="356"/>
      <c r="EJ57" s="356"/>
      <c r="EK57" s="356"/>
      <c r="EL57" s="356"/>
      <c r="EM57" s="356"/>
      <c r="EN57" s="356"/>
      <c r="EO57" s="356"/>
      <c r="EP57" s="356"/>
      <c r="EQ57" s="356"/>
      <c r="ER57" s="356"/>
      <c r="ES57" s="356"/>
      <c r="ET57" s="356"/>
      <c r="EU57" s="356"/>
      <c r="EV57" s="356"/>
      <c r="EW57" s="356"/>
      <c r="EX57" s="356"/>
      <c r="EY57" s="356"/>
      <c r="EZ57" s="356"/>
      <c r="FA57" s="356"/>
      <c r="FB57" s="356"/>
      <c r="FC57" s="356"/>
      <c r="FD57" s="356"/>
      <c r="FE57" s="356"/>
      <c r="FF57" s="356"/>
      <c r="FG57" s="356"/>
      <c r="FH57" s="356"/>
      <c r="FI57" s="356"/>
      <c r="FJ57" s="356"/>
      <c r="FK57" s="356"/>
      <c r="FL57" s="356"/>
      <c r="FM57" s="356"/>
      <c r="FN57" s="356"/>
      <c r="FO57" s="356"/>
      <c r="FP57" s="356"/>
      <c r="FQ57" s="356"/>
      <c r="FR57" s="356"/>
      <c r="FS57" s="356"/>
      <c r="FT57" s="356"/>
      <c r="FU57" s="356"/>
      <c r="FV57" s="356"/>
      <c r="FW57" s="356"/>
      <c r="FX57" s="356"/>
      <c r="FY57" s="356"/>
      <c r="FZ57" s="356"/>
      <c r="GA57" s="356"/>
      <c r="GB57" s="356"/>
      <c r="GC57" s="356"/>
      <c r="GD57" s="356"/>
      <c r="GE57" s="356"/>
      <c r="GF57" s="356"/>
      <c r="GG57" s="356"/>
      <c r="GH57" s="356"/>
      <c r="GI57" s="356"/>
      <c r="GJ57" s="356"/>
      <c r="GK57" s="356"/>
      <c r="GL57" s="356"/>
      <c r="GM57" s="356"/>
      <c r="GN57" s="356"/>
      <c r="GO57" s="356"/>
      <c r="GP57" s="356"/>
      <c r="GQ57" s="356"/>
      <c r="GR57" s="356"/>
    </row>
    <row r="58" spans="1:200">
      <c r="A58" s="356"/>
      <c r="B58" s="356"/>
      <c r="C58" s="356"/>
      <c r="D58" s="356"/>
      <c r="E58" s="356"/>
      <c r="F58" s="356"/>
      <c r="G58" s="356"/>
      <c r="H58" s="356"/>
      <c r="I58" s="356"/>
      <c r="J58" s="356"/>
      <c r="K58" s="356"/>
      <c r="L58" s="356"/>
      <c r="M58" s="356"/>
      <c r="N58" s="356"/>
      <c r="O58" s="356"/>
      <c r="P58" s="356"/>
      <c r="Q58" s="356"/>
      <c r="R58" s="356"/>
      <c r="S58" s="356"/>
      <c r="T58" s="356"/>
      <c r="U58" s="356"/>
      <c r="V58" s="356"/>
      <c r="W58" s="356"/>
      <c r="X58" s="356"/>
      <c r="Y58" s="356"/>
      <c r="Z58" s="356"/>
      <c r="AA58" s="356"/>
      <c r="AB58" s="356"/>
      <c r="AC58" s="356"/>
      <c r="AD58" s="356"/>
      <c r="AE58" s="356"/>
      <c r="AF58" s="356"/>
      <c r="AG58" s="356"/>
      <c r="AH58" s="356"/>
      <c r="AI58" s="356"/>
      <c r="AJ58" s="356"/>
      <c r="AK58" s="356"/>
      <c r="AL58" s="356"/>
      <c r="AM58" s="356"/>
      <c r="AN58" s="356"/>
      <c r="AO58" s="356"/>
      <c r="AP58" s="356"/>
      <c r="AQ58" s="356"/>
      <c r="AR58" s="356"/>
      <c r="AS58" s="356"/>
      <c r="AT58" s="356"/>
      <c r="AU58" s="356"/>
      <c r="AV58" s="356"/>
      <c r="AW58" s="356"/>
      <c r="AX58" s="356"/>
      <c r="AY58" s="356"/>
      <c r="AZ58" s="356"/>
      <c r="BA58" s="356"/>
      <c r="BB58" s="356"/>
      <c r="BC58" s="356"/>
      <c r="BD58" s="356"/>
      <c r="BE58" s="356"/>
      <c r="BF58" s="356"/>
      <c r="BG58" s="356"/>
      <c r="BH58" s="356"/>
      <c r="BI58" s="356"/>
      <c r="BJ58" s="356"/>
      <c r="BK58" s="356"/>
      <c r="BL58" s="356"/>
      <c r="BM58" s="356"/>
      <c r="BN58" s="356"/>
      <c r="BO58" s="356"/>
      <c r="BP58" s="356"/>
      <c r="BQ58" s="356"/>
      <c r="BR58" s="356"/>
      <c r="BS58" s="356"/>
      <c r="BT58" s="356"/>
      <c r="BU58" s="356"/>
      <c r="BV58" s="356"/>
      <c r="BW58" s="356"/>
      <c r="BX58" s="356"/>
      <c r="BY58" s="356"/>
      <c r="BZ58" s="356"/>
      <c r="CA58" s="356"/>
      <c r="CB58" s="356"/>
      <c r="CC58" s="356"/>
      <c r="CD58" s="356"/>
      <c r="CE58" s="356"/>
      <c r="CF58" s="356"/>
      <c r="CG58" s="356"/>
      <c r="CH58" s="356"/>
      <c r="CI58" s="356"/>
      <c r="CJ58" s="356"/>
      <c r="CK58" s="356"/>
      <c r="CL58" s="356"/>
      <c r="CM58" s="356"/>
      <c r="CN58" s="356"/>
      <c r="CO58" s="356"/>
      <c r="CP58" s="356"/>
      <c r="CQ58" s="356"/>
      <c r="CR58" s="356"/>
      <c r="CS58" s="356"/>
      <c r="CT58" s="356"/>
      <c r="CU58" s="356"/>
      <c r="CV58" s="356"/>
      <c r="CW58" s="356"/>
      <c r="CX58" s="356"/>
      <c r="CY58" s="356"/>
      <c r="CZ58" s="356"/>
      <c r="DA58" s="356"/>
      <c r="DB58" s="356"/>
      <c r="DC58" s="356"/>
      <c r="DD58" s="356"/>
      <c r="DE58" s="356"/>
      <c r="DF58" s="356"/>
      <c r="DG58" s="356"/>
      <c r="DH58" s="356"/>
      <c r="DI58" s="356"/>
      <c r="DJ58" s="356"/>
      <c r="DK58" s="356"/>
      <c r="DL58" s="356"/>
      <c r="DM58" s="356"/>
      <c r="DN58" s="356"/>
      <c r="DO58" s="356"/>
      <c r="DP58" s="356"/>
      <c r="DQ58" s="356"/>
      <c r="DR58" s="356"/>
      <c r="DS58" s="356"/>
      <c r="DT58" s="356"/>
      <c r="DU58" s="356"/>
      <c r="DV58" s="356"/>
      <c r="DW58" s="356"/>
      <c r="DX58" s="356"/>
      <c r="DY58" s="356"/>
      <c r="DZ58" s="356"/>
      <c r="EA58" s="356"/>
      <c r="EB58" s="356"/>
      <c r="EC58" s="356"/>
      <c r="ED58" s="356"/>
      <c r="EE58" s="356"/>
      <c r="EF58" s="356"/>
      <c r="EG58" s="356"/>
      <c r="EH58" s="356"/>
      <c r="EI58" s="356"/>
      <c r="EJ58" s="356"/>
      <c r="EK58" s="356"/>
      <c r="EL58" s="356"/>
      <c r="EM58" s="356"/>
      <c r="EN58" s="356"/>
      <c r="EO58" s="356"/>
      <c r="EP58" s="356"/>
      <c r="EQ58" s="356"/>
      <c r="ER58" s="356"/>
      <c r="ES58" s="356"/>
      <c r="ET58" s="356"/>
      <c r="EU58" s="356"/>
      <c r="EV58" s="356"/>
      <c r="EW58" s="356"/>
      <c r="EX58" s="356"/>
      <c r="EY58" s="356"/>
      <c r="EZ58" s="356"/>
      <c r="FA58" s="356"/>
      <c r="FB58" s="356"/>
      <c r="FC58" s="356"/>
      <c r="FD58" s="356"/>
      <c r="FE58" s="356"/>
      <c r="FF58" s="356"/>
      <c r="FG58" s="356"/>
      <c r="FH58" s="356"/>
      <c r="FI58" s="356"/>
      <c r="FJ58" s="356"/>
      <c r="FK58" s="356"/>
      <c r="FL58" s="356"/>
      <c r="FM58" s="356"/>
      <c r="FN58" s="356"/>
      <c r="FO58" s="356"/>
      <c r="FP58" s="356"/>
      <c r="FQ58" s="356"/>
      <c r="FR58" s="356"/>
      <c r="FS58" s="356"/>
      <c r="FT58" s="356"/>
      <c r="FU58" s="356"/>
      <c r="FV58" s="356"/>
      <c r="FW58" s="356"/>
      <c r="FX58" s="356"/>
      <c r="FY58" s="356"/>
      <c r="FZ58" s="356"/>
      <c r="GA58" s="356"/>
      <c r="GB58" s="356"/>
      <c r="GC58" s="356"/>
      <c r="GD58" s="356"/>
      <c r="GE58" s="356"/>
      <c r="GF58" s="356"/>
      <c r="GG58" s="356"/>
      <c r="GH58" s="356"/>
      <c r="GI58" s="356"/>
      <c r="GJ58" s="356"/>
      <c r="GK58" s="356"/>
      <c r="GL58" s="356"/>
      <c r="GM58" s="356"/>
      <c r="GN58" s="356"/>
      <c r="GO58" s="356"/>
      <c r="GP58" s="356"/>
      <c r="GQ58" s="356"/>
      <c r="GR58" s="356"/>
    </row>
    <row r="59" spans="1:200">
      <c r="A59" s="356"/>
      <c r="B59" s="356"/>
      <c r="C59" s="356"/>
      <c r="D59" s="356"/>
      <c r="E59" s="356"/>
      <c r="F59" s="356"/>
      <c r="G59" s="356"/>
      <c r="H59" s="356"/>
      <c r="I59" s="356"/>
      <c r="J59" s="356"/>
      <c r="K59" s="356"/>
      <c r="L59" s="356"/>
      <c r="M59" s="356"/>
      <c r="N59" s="356"/>
      <c r="O59" s="356"/>
      <c r="P59" s="356"/>
      <c r="Q59" s="356"/>
      <c r="R59" s="356"/>
      <c r="S59" s="356"/>
      <c r="T59" s="356"/>
      <c r="U59" s="356"/>
      <c r="V59" s="356"/>
      <c r="W59" s="356"/>
      <c r="X59" s="356"/>
      <c r="Y59" s="356"/>
      <c r="Z59" s="356"/>
      <c r="AA59" s="356"/>
      <c r="AB59" s="356"/>
      <c r="AC59" s="356"/>
      <c r="AD59" s="356"/>
      <c r="AE59" s="356"/>
      <c r="AF59" s="356"/>
      <c r="AG59" s="356"/>
      <c r="AH59" s="356"/>
      <c r="AI59" s="356"/>
      <c r="AJ59" s="356"/>
      <c r="AK59" s="356"/>
      <c r="AL59" s="356"/>
      <c r="AM59" s="356"/>
      <c r="AN59" s="356"/>
      <c r="AO59" s="356"/>
      <c r="AP59" s="356"/>
      <c r="AQ59" s="356"/>
      <c r="AR59" s="356"/>
      <c r="AS59" s="356"/>
      <c r="AT59" s="356"/>
      <c r="AU59" s="356"/>
      <c r="AV59" s="356"/>
      <c r="AW59" s="356"/>
      <c r="AX59" s="356"/>
      <c r="AY59" s="356"/>
      <c r="AZ59" s="356"/>
      <c r="BA59" s="356"/>
      <c r="BB59" s="356"/>
      <c r="BC59" s="356"/>
      <c r="BD59" s="356"/>
      <c r="BE59" s="356"/>
      <c r="BF59" s="356"/>
      <c r="BG59" s="356"/>
      <c r="BH59" s="356"/>
      <c r="BI59" s="356"/>
      <c r="BJ59" s="356"/>
      <c r="BK59" s="356"/>
      <c r="BL59" s="356"/>
      <c r="BM59" s="356"/>
      <c r="BN59" s="356"/>
      <c r="BO59" s="356"/>
      <c r="BP59" s="356"/>
      <c r="BQ59" s="356"/>
      <c r="BR59" s="356"/>
      <c r="BS59" s="356"/>
      <c r="BT59" s="356"/>
      <c r="BU59" s="356"/>
      <c r="BV59" s="356"/>
      <c r="BW59" s="356"/>
      <c r="BX59" s="356"/>
      <c r="BY59" s="356"/>
      <c r="BZ59" s="356"/>
      <c r="CA59" s="356"/>
      <c r="CB59" s="356"/>
      <c r="CC59" s="356"/>
      <c r="CD59" s="356"/>
      <c r="CE59" s="356"/>
      <c r="CF59" s="356"/>
      <c r="CG59" s="356"/>
      <c r="CH59" s="356"/>
      <c r="CI59" s="356"/>
      <c r="CJ59" s="356"/>
      <c r="CK59" s="356"/>
      <c r="CL59" s="356"/>
      <c r="CM59" s="356"/>
      <c r="CN59" s="356"/>
      <c r="CO59" s="356"/>
      <c r="CP59" s="356"/>
      <c r="CQ59" s="356"/>
      <c r="CR59" s="356"/>
      <c r="CS59" s="356"/>
      <c r="CT59" s="356"/>
      <c r="CU59" s="356"/>
      <c r="CV59" s="356"/>
      <c r="CW59" s="356"/>
      <c r="CX59" s="356"/>
      <c r="CY59" s="356"/>
      <c r="CZ59" s="356"/>
      <c r="DA59" s="356"/>
      <c r="DB59" s="356"/>
      <c r="DC59" s="356"/>
      <c r="DD59" s="356"/>
      <c r="DE59" s="356"/>
      <c r="DF59" s="356"/>
      <c r="DG59" s="356"/>
      <c r="DH59" s="356"/>
      <c r="DI59" s="356"/>
      <c r="DJ59" s="356"/>
      <c r="DK59" s="356"/>
      <c r="DL59" s="356"/>
      <c r="DM59" s="356"/>
      <c r="DN59" s="356"/>
      <c r="DO59" s="356"/>
      <c r="DP59" s="356"/>
      <c r="DQ59" s="356"/>
      <c r="DR59" s="356"/>
      <c r="DS59" s="356"/>
      <c r="DT59" s="356"/>
      <c r="DU59" s="356"/>
      <c r="DV59" s="356"/>
      <c r="DW59" s="356"/>
      <c r="DX59" s="356"/>
      <c r="DY59" s="356"/>
      <c r="DZ59" s="356"/>
      <c r="EA59" s="356"/>
      <c r="EB59" s="356"/>
      <c r="EC59" s="356"/>
      <c r="ED59" s="356"/>
      <c r="EE59" s="356"/>
      <c r="EF59" s="356"/>
      <c r="EG59" s="356"/>
      <c r="EH59" s="356"/>
      <c r="EI59" s="356"/>
      <c r="EJ59" s="356"/>
      <c r="EK59" s="356"/>
      <c r="EL59" s="356"/>
      <c r="EM59" s="356"/>
      <c r="EN59" s="356"/>
      <c r="EO59" s="356"/>
      <c r="EP59" s="356"/>
      <c r="EQ59" s="356"/>
      <c r="ER59" s="356"/>
      <c r="ES59" s="356"/>
      <c r="ET59" s="356"/>
      <c r="EU59" s="356"/>
      <c r="EV59" s="356"/>
      <c r="EW59" s="356"/>
      <c r="EX59" s="356"/>
      <c r="EY59" s="356"/>
      <c r="EZ59" s="356"/>
      <c r="FA59" s="356"/>
      <c r="FB59" s="356"/>
      <c r="FC59" s="356"/>
      <c r="FD59" s="356"/>
      <c r="FE59" s="356"/>
      <c r="FF59" s="356"/>
      <c r="FG59" s="356"/>
      <c r="FH59" s="356"/>
      <c r="FI59" s="356"/>
      <c r="FJ59" s="356"/>
      <c r="FK59" s="356"/>
      <c r="FL59" s="356"/>
      <c r="FM59" s="356"/>
      <c r="FN59" s="356"/>
      <c r="FO59" s="356"/>
      <c r="FP59" s="356"/>
      <c r="FQ59" s="356"/>
      <c r="FR59" s="356"/>
      <c r="FS59" s="356"/>
      <c r="FT59" s="356"/>
      <c r="FU59" s="356"/>
      <c r="FV59" s="356"/>
      <c r="FW59" s="356"/>
      <c r="FX59" s="356"/>
      <c r="FY59" s="356"/>
      <c r="FZ59" s="356"/>
      <c r="GA59" s="356"/>
      <c r="GB59" s="356"/>
      <c r="GC59" s="356"/>
      <c r="GD59" s="356"/>
      <c r="GE59" s="356"/>
      <c r="GF59" s="356"/>
      <c r="GG59" s="356"/>
      <c r="GH59" s="356"/>
      <c r="GI59" s="356"/>
      <c r="GJ59" s="356"/>
      <c r="GK59" s="356"/>
      <c r="GL59" s="356"/>
      <c r="GM59" s="356"/>
      <c r="GN59" s="356"/>
      <c r="GO59" s="356"/>
      <c r="GP59" s="356"/>
      <c r="GQ59" s="356"/>
      <c r="GR59" s="356"/>
    </row>
    <row r="60" spans="1:200">
      <c r="A60" s="356"/>
      <c r="B60" s="356"/>
      <c r="C60" s="356"/>
      <c r="D60" s="356"/>
      <c r="E60" s="356"/>
      <c r="F60" s="356"/>
      <c r="G60" s="356"/>
      <c r="H60" s="356"/>
      <c r="I60" s="356"/>
      <c r="J60" s="356"/>
      <c r="K60" s="356"/>
      <c r="L60" s="356"/>
      <c r="M60" s="356"/>
      <c r="N60" s="356"/>
      <c r="O60" s="356"/>
      <c r="P60" s="356"/>
      <c r="Q60" s="356"/>
      <c r="R60" s="356"/>
      <c r="S60" s="356"/>
      <c r="T60" s="356"/>
      <c r="U60" s="356"/>
      <c r="V60" s="356"/>
      <c r="W60" s="356"/>
      <c r="X60" s="356"/>
      <c r="Y60" s="356"/>
      <c r="Z60" s="356"/>
      <c r="AA60" s="356"/>
      <c r="AB60" s="356"/>
      <c r="AC60" s="356"/>
      <c r="AD60" s="356"/>
      <c r="AE60" s="356"/>
      <c r="AF60" s="356"/>
      <c r="AG60" s="356"/>
      <c r="AH60" s="356"/>
      <c r="AI60" s="356"/>
      <c r="AJ60" s="356"/>
      <c r="AK60" s="356"/>
      <c r="AL60" s="356"/>
      <c r="AM60" s="356"/>
      <c r="AN60" s="356"/>
      <c r="AO60" s="356"/>
      <c r="AP60" s="356"/>
      <c r="AQ60" s="356"/>
      <c r="AR60" s="356"/>
      <c r="AS60" s="356"/>
      <c r="AT60" s="356"/>
      <c r="AU60" s="356"/>
      <c r="AV60" s="356"/>
      <c r="AW60" s="356"/>
      <c r="AX60" s="356"/>
      <c r="AY60" s="356"/>
      <c r="AZ60" s="356"/>
      <c r="BA60" s="356"/>
      <c r="BB60" s="356"/>
      <c r="BC60" s="356"/>
      <c r="BD60" s="356"/>
      <c r="BE60" s="356"/>
      <c r="BF60" s="356"/>
      <c r="BG60" s="356"/>
      <c r="BH60" s="356"/>
      <c r="BI60" s="356"/>
      <c r="BJ60" s="356"/>
      <c r="BK60" s="356"/>
      <c r="BL60" s="356"/>
      <c r="BM60" s="356"/>
      <c r="BN60" s="356"/>
      <c r="BO60" s="356"/>
      <c r="BP60" s="356"/>
      <c r="BQ60" s="356"/>
      <c r="BR60" s="356"/>
      <c r="BS60" s="356"/>
      <c r="BT60" s="356"/>
      <c r="BU60" s="356"/>
      <c r="BV60" s="356"/>
      <c r="BW60" s="356"/>
      <c r="BX60" s="356"/>
      <c r="BY60" s="356"/>
      <c r="BZ60" s="356"/>
      <c r="CA60" s="356"/>
      <c r="CB60" s="356"/>
      <c r="CC60" s="356"/>
      <c r="CD60" s="356"/>
      <c r="CE60" s="356"/>
      <c r="CF60" s="356"/>
      <c r="CG60" s="356"/>
      <c r="CH60" s="356"/>
      <c r="CI60" s="356"/>
      <c r="CJ60" s="356"/>
      <c r="CK60" s="356"/>
      <c r="CL60" s="356"/>
      <c r="CM60" s="356"/>
      <c r="CN60" s="356"/>
      <c r="CO60" s="356"/>
      <c r="CP60" s="356"/>
      <c r="CQ60" s="356"/>
      <c r="CR60" s="356"/>
      <c r="CS60" s="356"/>
      <c r="CT60" s="356"/>
      <c r="CU60" s="356"/>
      <c r="CV60" s="356"/>
      <c r="CW60" s="356"/>
      <c r="CX60" s="356"/>
      <c r="CY60" s="356"/>
      <c r="CZ60" s="356"/>
      <c r="DA60" s="356"/>
      <c r="DB60" s="356"/>
      <c r="DC60" s="356"/>
      <c r="DD60" s="356"/>
      <c r="DE60" s="356"/>
      <c r="DF60" s="356"/>
      <c r="DG60" s="356"/>
      <c r="DH60" s="356"/>
      <c r="DI60" s="356"/>
      <c r="DJ60" s="356"/>
      <c r="DK60" s="356"/>
      <c r="DL60" s="356"/>
      <c r="DM60" s="356"/>
      <c r="DN60" s="356"/>
      <c r="DO60" s="356"/>
      <c r="DP60" s="356"/>
      <c r="DQ60" s="356"/>
      <c r="DR60" s="356"/>
      <c r="DS60" s="356"/>
      <c r="DT60" s="356"/>
      <c r="DU60" s="356"/>
      <c r="DV60" s="356"/>
      <c r="DW60" s="356"/>
      <c r="DX60" s="356"/>
      <c r="DY60" s="356"/>
      <c r="DZ60" s="356"/>
      <c r="EA60" s="356"/>
      <c r="EB60" s="356"/>
      <c r="EC60" s="356"/>
      <c r="ED60" s="356"/>
      <c r="EE60" s="356"/>
      <c r="EF60" s="356"/>
      <c r="EG60" s="356"/>
      <c r="EH60" s="356"/>
      <c r="EI60" s="356"/>
      <c r="EJ60" s="356"/>
      <c r="EK60" s="356"/>
      <c r="EL60" s="356"/>
      <c r="EM60" s="356"/>
      <c r="EN60" s="356"/>
      <c r="EO60" s="356"/>
      <c r="EP60" s="356"/>
      <c r="EQ60" s="356"/>
      <c r="ER60" s="356"/>
      <c r="ES60" s="356"/>
      <c r="ET60" s="356"/>
      <c r="EU60" s="356"/>
      <c r="EV60" s="356"/>
      <c r="EW60" s="356"/>
      <c r="EX60" s="356"/>
      <c r="EY60" s="356"/>
      <c r="EZ60" s="356"/>
      <c r="FA60" s="356"/>
      <c r="FB60" s="356"/>
      <c r="FC60" s="356"/>
      <c r="FD60" s="356"/>
      <c r="FE60" s="356"/>
      <c r="FF60" s="356"/>
      <c r="FG60" s="356"/>
      <c r="FH60" s="356"/>
      <c r="FI60" s="356"/>
      <c r="FJ60" s="356"/>
      <c r="FK60" s="356"/>
      <c r="FL60" s="356"/>
      <c r="FM60" s="356"/>
      <c r="FN60" s="356"/>
      <c r="FO60" s="356"/>
      <c r="FP60" s="356"/>
      <c r="FQ60" s="356"/>
      <c r="FR60" s="356"/>
      <c r="FS60" s="356"/>
      <c r="FT60" s="356"/>
      <c r="FU60" s="356"/>
      <c r="FV60" s="356"/>
      <c r="FW60" s="356"/>
      <c r="FX60" s="356"/>
      <c r="FY60" s="356"/>
      <c r="FZ60" s="356"/>
      <c r="GA60" s="356"/>
      <c r="GB60" s="356"/>
      <c r="GC60" s="356"/>
      <c r="GD60" s="356"/>
      <c r="GE60" s="356"/>
      <c r="GF60" s="356"/>
      <c r="GG60" s="356"/>
      <c r="GH60" s="356"/>
      <c r="GI60" s="356"/>
      <c r="GJ60" s="356"/>
      <c r="GK60" s="356"/>
      <c r="GL60" s="356"/>
      <c r="GM60" s="356"/>
      <c r="GN60" s="356"/>
      <c r="GO60" s="356"/>
      <c r="GP60" s="356"/>
      <c r="GQ60" s="356"/>
      <c r="GR60" s="356"/>
    </row>
    <row r="61" spans="1:200">
      <c r="A61" s="356"/>
      <c r="B61" s="356"/>
      <c r="C61" s="356"/>
      <c r="D61" s="356"/>
      <c r="E61" s="356"/>
      <c r="F61" s="356"/>
      <c r="G61" s="356"/>
      <c r="H61" s="356"/>
      <c r="I61" s="356"/>
      <c r="J61" s="356"/>
      <c r="K61" s="356"/>
      <c r="L61" s="356"/>
      <c r="M61" s="356"/>
      <c r="N61" s="356"/>
      <c r="O61" s="356"/>
      <c r="P61" s="356"/>
      <c r="Q61" s="356"/>
      <c r="R61" s="356"/>
      <c r="S61" s="356"/>
      <c r="T61" s="356"/>
      <c r="U61" s="356"/>
      <c r="V61" s="356"/>
      <c r="W61" s="356"/>
      <c r="X61" s="356"/>
      <c r="Y61" s="356"/>
      <c r="Z61" s="356"/>
      <c r="AA61" s="356"/>
      <c r="AB61" s="356"/>
      <c r="AC61" s="356"/>
      <c r="AD61" s="356"/>
      <c r="AE61" s="356"/>
      <c r="AF61" s="356"/>
      <c r="AG61" s="356"/>
      <c r="AH61" s="356"/>
      <c r="AI61" s="356"/>
      <c r="AJ61" s="356"/>
      <c r="AK61" s="356"/>
      <c r="AL61" s="356"/>
      <c r="AM61" s="356"/>
      <c r="AN61" s="356"/>
      <c r="AO61" s="356"/>
      <c r="AP61" s="356"/>
      <c r="AQ61" s="356"/>
      <c r="AR61" s="356"/>
      <c r="AS61" s="356"/>
      <c r="AT61" s="356"/>
      <c r="AU61" s="356"/>
      <c r="AV61" s="356"/>
      <c r="AW61" s="356"/>
      <c r="AX61" s="356"/>
      <c r="AY61" s="356"/>
      <c r="AZ61" s="356"/>
      <c r="BA61" s="356"/>
      <c r="BB61" s="356"/>
      <c r="BC61" s="356"/>
      <c r="BD61" s="356"/>
      <c r="BE61" s="356"/>
      <c r="BF61" s="356"/>
      <c r="BG61" s="356"/>
      <c r="BH61" s="356"/>
      <c r="BI61" s="356"/>
      <c r="BJ61" s="356"/>
      <c r="BK61" s="356"/>
      <c r="BL61" s="356"/>
      <c r="BM61" s="356"/>
      <c r="BN61" s="356"/>
      <c r="BO61" s="356"/>
      <c r="BP61" s="356"/>
      <c r="BQ61" s="356"/>
      <c r="BR61" s="356"/>
      <c r="BS61" s="356"/>
      <c r="BT61" s="356"/>
      <c r="BU61" s="356"/>
      <c r="BV61" s="356"/>
      <c r="BW61" s="356"/>
      <c r="BX61" s="356"/>
      <c r="BY61" s="356"/>
      <c r="BZ61" s="356"/>
      <c r="CA61" s="356"/>
      <c r="CB61" s="356"/>
      <c r="CC61" s="356"/>
      <c r="CD61" s="356"/>
      <c r="CE61" s="356"/>
      <c r="CF61" s="356"/>
      <c r="CG61" s="356"/>
      <c r="CH61" s="356"/>
      <c r="CI61" s="356"/>
      <c r="CJ61" s="356"/>
      <c r="CK61" s="356"/>
      <c r="CL61" s="356"/>
      <c r="CM61" s="356"/>
      <c r="CN61" s="356"/>
      <c r="CO61" s="356"/>
      <c r="CP61" s="356"/>
      <c r="CQ61" s="356"/>
      <c r="CR61" s="356"/>
      <c r="CS61" s="356"/>
      <c r="CT61" s="356"/>
      <c r="CU61" s="356"/>
      <c r="CV61" s="356"/>
      <c r="CW61" s="356"/>
      <c r="CX61" s="356"/>
      <c r="CY61" s="356"/>
      <c r="CZ61" s="356"/>
      <c r="DA61" s="356"/>
      <c r="DB61" s="356"/>
      <c r="DC61" s="356"/>
      <c r="DD61" s="356"/>
      <c r="DE61" s="356"/>
      <c r="DF61" s="356"/>
      <c r="DG61" s="356"/>
      <c r="DH61" s="356"/>
      <c r="DI61" s="356"/>
      <c r="DJ61" s="356"/>
      <c r="DK61" s="356"/>
      <c r="DL61" s="356"/>
      <c r="DM61" s="356"/>
      <c r="DN61" s="356"/>
      <c r="DO61" s="356"/>
      <c r="DP61" s="356"/>
      <c r="DQ61" s="356"/>
      <c r="DR61" s="356"/>
      <c r="DS61" s="356"/>
      <c r="DT61" s="356"/>
      <c r="DU61" s="356"/>
      <c r="DV61" s="356"/>
      <c r="DW61" s="356"/>
      <c r="DX61" s="356"/>
      <c r="DY61" s="356"/>
      <c r="DZ61" s="356"/>
      <c r="EA61" s="356"/>
      <c r="EB61" s="356"/>
      <c r="EC61" s="356"/>
      <c r="ED61" s="356"/>
      <c r="EE61" s="356"/>
      <c r="EF61" s="356"/>
      <c r="EG61" s="356"/>
      <c r="EH61" s="356"/>
      <c r="EI61" s="356"/>
      <c r="EJ61" s="356"/>
      <c r="EK61" s="356"/>
      <c r="EL61" s="356"/>
      <c r="EM61" s="356"/>
      <c r="EN61" s="356"/>
      <c r="EO61" s="356"/>
      <c r="EP61" s="356"/>
      <c r="EQ61" s="356"/>
      <c r="ER61" s="356"/>
      <c r="ES61" s="356"/>
      <c r="ET61" s="356"/>
      <c r="EU61" s="356"/>
      <c r="EV61" s="356"/>
      <c r="EW61" s="356"/>
      <c r="EX61" s="356"/>
      <c r="EY61" s="356"/>
      <c r="EZ61" s="356"/>
      <c r="FA61" s="356"/>
      <c r="FB61" s="356"/>
      <c r="FC61" s="356"/>
      <c r="FD61" s="356"/>
      <c r="FE61" s="356"/>
      <c r="FF61" s="356"/>
      <c r="FG61" s="356"/>
      <c r="FH61" s="356"/>
      <c r="FI61" s="356"/>
      <c r="FJ61" s="356"/>
      <c r="FK61" s="356"/>
      <c r="FL61" s="356"/>
      <c r="FM61" s="356"/>
      <c r="FN61" s="356"/>
      <c r="FO61" s="356"/>
      <c r="FP61" s="356"/>
      <c r="FQ61" s="356"/>
      <c r="FR61" s="356"/>
      <c r="FS61" s="356"/>
      <c r="FT61" s="356"/>
      <c r="FU61" s="356"/>
      <c r="FV61" s="356"/>
      <c r="FW61" s="356"/>
      <c r="FX61" s="356"/>
      <c r="FY61" s="356"/>
      <c r="FZ61" s="356"/>
      <c r="GA61" s="356"/>
      <c r="GB61" s="356"/>
      <c r="GC61" s="356"/>
      <c r="GD61" s="356"/>
      <c r="GE61" s="356"/>
      <c r="GF61" s="356"/>
      <c r="GG61" s="356"/>
      <c r="GH61" s="356"/>
      <c r="GI61" s="356"/>
      <c r="GJ61" s="356"/>
      <c r="GK61" s="356"/>
      <c r="GL61" s="356"/>
      <c r="GM61" s="356"/>
      <c r="GN61" s="356"/>
      <c r="GO61" s="356"/>
      <c r="GP61" s="356"/>
      <c r="GQ61" s="356"/>
      <c r="GR61" s="356"/>
    </row>
    <row r="62" spans="1:200">
      <c r="A62" s="356"/>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356"/>
      <c r="DF62" s="356"/>
      <c r="DG62" s="356"/>
      <c r="DH62" s="356"/>
      <c r="DI62" s="356"/>
      <c r="DJ62" s="356"/>
      <c r="DK62" s="356"/>
      <c r="DL62" s="356"/>
      <c r="DM62" s="356"/>
      <c r="DN62" s="356"/>
      <c r="DO62" s="356"/>
      <c r="DP62" s="356"/>
      <c r="DQ62" s="356"/>
      <c r="DR62" s="356"/>
      <c r="DS62" s="356"/>
      <c r="DT62" s="356"/>
      <c r="DU62" s="356"/>
      <c r="DV62" s="356"/>
      <c r="DW62" s="356"/>
      <c r="DX62" s="356"/>
      <c r="DY62" s="356"/>
      <c r="DZ62" s="356"/>
      <c r="EA62" s="356"/>
      <c r="EB62" s="356"/>
      <c r="EC62" s="356"/>
      <c r="ED62" s="356"/>
      <c r="EE62" s="356"/>
      <c r="EF62" s="356"/>
      <c r="EG62" s="356"/>
      <c r="EH62" s="356"/>
      <c r="EI62" s="356"/>
      <c r="EJ62" s="356"/>
      <c r="EK62" s="356"/>
      <c r="EL62" s="356"/>
      <c r="EM62" s="356"/>
      <c r="EN62" s="356"/>
      <c r="EO62" s="356"/>
      <c r="EP62" s="356"/>
      <c r="EQ62" s="356"/>
      <c r="ER62" s="356"/>
      <c r="ES62" s="356"/>
      <c r="ET62" s="356"/>
      <c r="EU62" s="356"/>
      <c r="EV62" s="356"/>
      <c r="EW62" s="356"/>
      <c r="EX62" s="356"/>
      <c r="EY62" s="356"/>
      <c r="EZ62" s="356"/>
      <c r="FA62" s="356"/>
      <c r="FB62" s="356"/>
      <c r="FC62" s="356"/>
      <c r="FD62" s="356"/>
      <c r="FE62" s="356"/>
      <c r="FF62" s="356"/>
      <c r="FG62" s="356"/>
      <c r="FH62" s="356"/>
      <c r="FI62" s="356"/>
      <c r="FJ62" s="356"/>
      <c r="FK62" s="356"/>
      <c r="FL62" s="356"/>
      <c r="FM62" s="356"/>
      <c r="FN62" s="356"/>
      <c r="FO62" s="356"/>
      <c r="FP62" s="356"/>
      <c r="FQ62" s="356"/>
      <c r="FR62" s="356"/>
      <c r="FS62" s="356"/>
      <c r="FT62" s="356"/>
      <c r="FU62" s="356"/>
      <c r="FV62" s="356"/>
      <c r="FW62" s="356"/>
      <c r="FX62" s="356"/>
      <c r="FY62" s="356"/>
      <c r="FZ62" s="356"/>
      <c r="GA62" s="356"/>
      <c r="GB62" s="356"/>
      <c r="GC62" s="356"/>
      <c r="GD62" s="356"/>
      <c r="GE62" s="356"/>
      <c r="GF62" s="356"/>
      <c r="GG62" s="356"/>
      <c r="GH62" s="356"/>
      <c r="GI62" s="356"/>
      <c r="GJ62" s="356"/>
      <c r="GK62" s="356"/>
      <c r="GL62" s="356"/>
      <c r="GM62" s="356"/>
      <c r="GN62" s="356"/>
      <c r="GO62" s="356"/>
      <c r="GP62" s="356"/>
      <c r="GQ62" s="356"/>
      <c r="GR62" s="356"/>
    </row>
    <row r="63" spans="1:200">
      <c r="A63" s="356"/>
      <c r="B63" s="356"/>
      <c r="C63" s="356"/>
      <c r="D63" s="356"/>
      <c r="E63" s="356"/>
      <c r="F63" s="356"/>
      <c r="G63" s="356"/>
      <c r="H63" s="356"/>
      <c r="I63" s="356"/>
      <c r="J63" s="356"/>
      <c r="K63" s="356"/>
      <c r="L63" s="356"/>
      <c r="M63" s="356"/>
      <c r="N63" s="356"/>
      <c r="O63" s="356"/>
      <c r="P63" s="356"/>
      <c r="Q63" s="356"/>
      <c r="R63" s="356"/>
      <c r="S63" s="356"/>
      <c r="T63" s="356"/>
      <c r="U63" s="356"/>
      <c r="V63" s="356"/>
      <c r="W63" s="356"/>
      <c r="X63" s="356"/>
      <c r="Y63" s="356"/>
      <c r="Z63" s="356"/>
      <c r="AA63" s="356"/>
      <c r="AB63" s="356"/>
      <c r="AC63" s="356"/>
      <c r="AD63" s="356"/>
      <c r="AE63" s="356"/>
      <c r="AF63" s="356"/>
      <c r="AG63" s="356"/>
      <c r="AH63" s="356"/>
      <c r="AI63" s="356"/>
      <c r="AJ63" s="356"/>
      <c r="AK63" s="356"/>
      <c r="AL63" s="356"/>
      <c r="AM63" s="356"/>
      <c r="AN63" s="356"/>
      <c r="AO63" s="356"/>
      <c r="AP63" s="356"/>
      <c r="AQ63" s="356"/>
      <c r="AR63" s="356"/>
      <c r="AS63" s="356"/>
      <c r="AT63" s="356"/>
      <c r="AU63" s="356"/>
      <c r="AV63" s="356"/>
      <c r="AW63" s="356"/>
      <c r="AX63" s="356"/>
      <c r="AY63" s="356"/>
      <c r="AZ63" s="356"/>
      <c r="BA63" s="356"/>
      <c r="BB63" s="356"/>
      <c r="BC63" s="356"/>
      <c r="BD63" s="356"/>
      <c r="BE63" s="356"/>
      <c r="BF63" s="356"/>
      <c r="BG63" s="356"/>
      <c r="BH63" s="356"/>
      <c r="BI63" s="356"/>
      <c r="BJ63" s="356"/>
      <c r="BK63" s="356"/>
      <c r="BL63" s="356"/>
      <c r="BM63" s="356"/>
      <c r="BN63" s="356"/>
      <c r="BO63" s="356"/>
      <c r="BP63" s="356"/>
      <c r="BQ63" s="356"/>
      <c r="BR63" s="356"/>
      <c r="BS63" s="356"/>
      <c r="BT63" s="356"/>
      <c r="BU63" s="356"/>
      <c r="BV63" s="356"/>
      <c r="BW63" s="356"/>
      <c r="BX63" s="356"/>
      <c r="BY63" s="356"/>
      <c r="BZ63" s="356"/>
      <c r="CA63" s="356"/>
      <c r="CB63" s="356"/>
      <c r="CC63" s="356"/>
      <c r="CD63" s="356"/>
      <c r="CE63" s="356"/>
      <c r="CF63" s="356"/>
      <c r="CG63" s="356"/>
      <c r="CH63" s="356"/>
      <c r="CI63" s="356"/>
      <c r="CJ63" s="356"/>
      <c r="CK63" s="356"/>
      <c r="CL63" s="356"/>
      <c r="CM63" s="356"/>
      <c r="CN63" s="356"/>
      <c r="CO63" s="356"/>
      <c r="CP63" s="356"/>
      <c r="CQ63" s="356"/>
      <c r="CR63" s="356"/>
      <c r="CS63" s="356"/>
      <c r="CT63" s="356"/>
      <c r="CU63" s="356"/>
      <c r="CV63" s="356"/>
      <c r="CW63" s="356"/>
      <c r="CX63" s="356"/>
      <c r="CY63" s="356"/>
      <c r="CZ63" s="356"/>
      <c r="DA63" s="356"/>
      <c r="DB63" s="356"/>
      <c r="DC63" s="356"/>
      <c r="DD63" s="356"/>
      <c r="DE63" s="356"/>
      <c r="DF63" s="356"/>
      <c r="DG63" s="356"/>
      <c r="DH63" s="356"/>
      <c r="DI63" s="356"/>
      <c r="DJ63" s="356"/>
      <c r="DK63" s="356"/>
      <c r="DL63" s="356"/>
      <c r="DM63" s="356"/>
      <c r="DN63" s="356"/>
      <c r="DO63" s="356"/>
      <c r="DP63" s="356"/>
      <c r="DQ63" s="356"/>
      <c r="DR63" s="356"/>
      <c r="DS63" s="356"/>
      <c r="DT63" s="356"/>
      <c r="DU63" s="356"/>
      <c r="DV63" s="356"/>
      <c r="DW63" s="356"/>
      <c r="DX63" s="356"/>
      <c r="DY63" s="356"/>
      <c r="DZ63" s="356"/>
      <c r="EA63" s="356"/>
      <c r="EB63" s="356"/>
      <c r="EC63" s="356"/>
      <c r="ED63" s="356"/>
      <c r="EE63" s="356"/>
      <c r="EF63" s="356"/>
      <c r="EG63" s="356"/>
      <c r="EH63" s="356"/>
      <c r="EI63" s="356"/>
      <c r="EJ63" s="356"/>
      <c r="EK63" s="356"/>
      <c r="EL63" s="356"/>
      <c r="EM63" s="356"/>
      <c r="EN63" s="356"/>
      <c r="EO63" s="356"/>
      <c r="EP63" s="356"/>
      <c r="EQ63" s="356"/>
      <c r="ER63" s="356"/>
      <c r="ES63" s="356"/>
      <c r="ET63" s="356"/>
      <c r="EU63" s="356"/>
      <c r="EV63" s="356"/>
      <c r="EW63" s="356"/>
      <c r="EX63" s="356"/>
      <c r="EY63" s="356"/>
      <c r="EZ63" s="356"/>
      <c r="FA63" s="356"/>
      <c r="FB63" s="356"/>
      <c r="FC63" s="356"/>
      <c r="FD63" s="356"/>
      <c r="FE63" s="356"/>
      <c r="FF63" s="356"/>
      <c r="FG63" s="356"/>
      <c r="FH63" s="356"/>
      <c r="FI63" s="356"/>
      <c r="FJ63" s="356"/>
      <c r="FK63" s="356"/>
      <c r="FL63" s="356"/>
      <c r="FM63" s="356"/>
      <c r="FN63" s="356"/>
      <c r="FO63" s="356"/>
      <c r="FP63" s="356"/>
      <c r="FQ63" s="356"/>
      <c r="FR63" s="356"/>
      <c r="FS63" s="356"/>
      <c r="FT63" s="356"/>
      <c r="FU63" s="356"/>
      <c r="FV63" s="356"/>
      <c r="FW63" s="356"/>
      <c r="FX63" s="356"/>
      <c r="FY63" s="356"/>
      <c r="FZ63" s="356"/>
      <c r="GA63" s="356"/>
      <c r="GB63" s="356"/>
      <c r="GC63" s="356"/>
      <c r="GD63" s="356"/>
      <c r="GE63" s="356"/>
      <c r="GF63" s="356"/>
      <c r="GG63" s="356"/>
      <c r="GH63" s="356"/>
      <c r="GI63" s="356"/>
      <c r="GJ63" s="356"/>
      <c r="GK63" s="356"/>
      <c r="GL63" s="356"/>
      <c r="GM63" s="356"/>
      <c r="GN63" s="356"/>
      <c r="GO63" s="356"/>
      <c r="GP63" s="356"/>
      <c r="GQ63" s="356"/>
      <c r="GR63" s="356"/>
    </row>
    <row r="64" spans="1:200">
      <c r="A64" s="356"/>
      <c r="B64" s="356"/>
      <c r="C64" s="356"/>
      <c r="D64" s="356"/>
      <c r="E64" s="356"/>
      <c r="F64" s="356"/>
      <c r="G64" s="356"/>
      <c r="H64" s="356"/>
      <c r="I64" s="356"/>
      <c r="J64" s="356"/>
      <c r="K64" s="356"/>
      <c r="L64" s="356"/>
      <c r="M64" s="356"/>
      <c r="N64" s="356"/>
      <c r="O64" s="356"/>
      <c r="P64" s="356"/>
      <c r="Q64" s="356"/>
      <c r="R64" s="356"/>
      <c r="S64" s="356"/>
      <c r="T64" s="356"/>
      <c r="U64" s="356"/>
      <c r="V64" s="356"/>
      <c r="W64" s="356"/>
      <c r="X64" s="356"/>
      <c r="Y64" s="356"/>
      <c r="Z64" s="356"/>
      <c r="AA64" s="356"/>
      <c r="AB64" s="356"/>
      <c r="AC64" s="356"/>
      <c r="AD64" s="356"/>
      <c r="AE64" s="356"/>
      <c r="AF64" s="356"/>
      <c r="AG64" s="356"/>
      <c r="AH64" s="356"/>
      <c r="AI64" s="356"/>
      <c r="AJ64" s="356"/>
      <c r="AK64" s="356"/>
      <c r="AL64" s="356"/>
      <c r="AM64" s="356"/>
      <c r="AN64" s="356"/>
      <c r="AO64" s="356"/>
      <c r="AP64" s="356"/>
      <c r="AQ64" s="356"/>
      <c r="AR64" s="356"/>
      <c r="AS64" s="356"/>
      <c r="AT64" s="356"/>
      <c r="AU64" s="356"/>
      <c r="AV64" s="356"/>
      <c r="AW64" s="356"/>
      <c r="AX64" s="356"/>
      <c r="AY64" s="356"/>
      <c r="AZ64" s="356"/>
      <c r="BA64" s="356"/>
      <c r="BB64" s="356"/>
      <c r="BC64" s="356"/>
      <c r="BD64" s="356"/>
      <c r="BE64" s="356"/>
      <c r="BF64" s="356"/>
      <c r="BG64" s="356"/>
      <c r="BH64" s="356"/>
      <c r="BI64" s="356"/>
      <c r="BJ64" s="356"/>
      <c r="BK64" s="356"/>
      <c r="BL64" s="356"/>
      <c r="BM64" s="356"/>
      <c r="BN64" s="356"/>
      <c r="BO64" s="356"/>
      <c r="BP64" s="356"/>
      <c r="BQ64" s="356"/>
      <c r="BR64" s="356"/>
      <c r="BS64" s="356"/>
      <c r="BT64" s="356"/>
      <c r="BU64" s="356"/>
      <c r="BV64" s="356"/>
      <c r="BW64" s="356"/>
      <c r="BX64" s="356"/>
      <c r="BY64" s="356"/>
      <c r="BZ64" s="356"/>
      <c r="CA64" s="356"/>
      <c r="CB64" s="356"/>
      <c r="CC64" s="356"/>
      <c r="CD64" s="356"/>
      <c r="CE64" s="356"/>
      <c r="CF64" s="356"/>
      <c r="CG64" s="356"/>
      <c r="CH64" s="356"/>
      <c r="CI64" s="356"/>
      <c r="CJ64" s="356"/>
      <c r="CK64" s="356"/>
      <c r="CL64" s="356"/>
      <c r="CM64" s="356"/>
      <c r="CN64" s="356"/>
      <c r="CO64" s="356"/>
      <c r="CP64" s="356"/>
      <c r="CQ64" s="356"/>
      <c r="CR64" s="356"/>
      <c r="CS64" s="356"/>
      <c r="CT64" s="356"/>
      <c r="CU64" s="356"/>
      <c r="CV64" s="356"/>
      <c r="CW64" s="356"/>
      <c r="CX64" s="356"/>
      <c r="CY64" s="356"/>
      <c r="CZ64" s="356"/>
      <c r="DA64" s="356"/>
      <c r="DB64" s="356"/>
      <c r="DC64" s="356"/>
      <c r="DD64" s="356"/>
      <c r="DE64" s="356"/>
      <c r="DF64" s="356"/>
      <c r="DG64" s="356"/>
      <c r="DH64" s="356"/>
      <c r="DI64" s="356"/>
      <c r="DJ64" s="356"/>
      <c r="DK64" s="356"/>
      <c r="DL64" s="356"/>
      <c r="DM64" s="356"/>
      <c r="DN64" s="356"/>
      <c r="DO64" s="356"/>
      <c r="DP64" s="356"/>
      <c r="DQ64" s="356"/>
      <c r="DR64" s="356"/>
      <c r="DS64" s="356"/>
      <c r="DT64" s="356"/>
      <c r="DU64" s="356"/>
      <c r="DV64" s="356"/>
      <c r="DW64" s="356"/>
      <c r="DX64" s="356"/>
      <c r="DY64" s="356"/>
      <c r="DZ64" s="356"/>
      <c r="EA64" s="356"/>
      <c r="EB64" s="356"/>
      <c r="EC64" s="356"/>
      <c r="ED64" s="356"/>
      <c r="EE64" s="356"/>
      <c r="EF64" s="356"/>
      <c r="EG64" s="356"/>
      <c r="EH64" s="356"/>
      <c r="EI64" s="356"/>
      <c r="EJ64" s="356"/>
      <c r="EK64" s="356"/>
      <c r="EL64" s="356"/>
      <c r="EM64" s="356"/>
      <c r="EN64" s="356"/>
      <c r="EO64" s="356"/>
      <c r="EP64" s="356"/>
      <c r="EQ64" s="356"/>
      <c r="ER64" s="356"/>
      <c r="ES64" s="356"/>
      <c r="ET64" s="356"/>
      <c r="EU64" s="356"/>
      <c r="EV64" s="356"/>
      <c r="EW64" s="356"/>
      <c r="EX64" s="356"/>
      <c r="EY64" s="356"/>
      <c r="EZ64" s="356"/>
      <c r="FA64" s="356"/>
      <c r="FB64" s="356"/>
      <c r="FC64" s="356"/>
      <c r="FD64" s="356"/>
      <c r="FE64" s="356"/>
      <c r="FF64" s="356"/>
      <c r="FG64" s="356"/>
      <c r="FH64" s="356"/>
      <c r="FI64" s="356"/>
      <c r="FJ64" s="356"/>
      <c r="FK64" s="356"/>
      <c r="FL64" s="356"/>
      <c r="FM64" s="356"/>
      <c r="FN64" s="356"/>
      <c r="FO64" s="356"/>
      <c r="FP64" s="356"/>
      <c r="FQ64" s="356"/>
      <c r="FR64" s="356"/>
      <c r="FS64" s="356"/>
      <c r="FT64" s="356"/>
      <c r="FU64" s="356"/>
      <c r="FV64" s="356"/>
      <c r="FW64" s="356"/>
      <c r="FX64" s="356"/>
      <c r="FY64" s="356"/>
      <c r="FZ64" s="356"/>
      <c r="GA64" s="356"/>
      <c r="GB64" s="356"/>
      <c r="GC64" s="356"/>
      <c r="GD64" s="356"/>
      <c r="GE64" s="356"/>
      <c r="GF64" s="356"/>
      <c r="GG64" s="356"/>
      <c r="GH64" s="356"/>
      <c r="GI64" s="356"/>
      <c r="GJ64" s="356"/>
      <c r="GK64" s="356"/>
      <c r="GL64" s="356"/>
      <c r="GM64" s="356"/>
      <c r="GN64" s="356"/>
      <c r="GO64" s="356"/>
      <c r="GP64" s="356"/>
      <c r="GQ64" s="356"/>
      <c r="GR64" s="356"/>
    </row>
    <row r="65" spans="1:200">
      <c r="A65" s="356"/>
      <c r="B65" s="356"/>
      <c r="C65" s="356"/>
      <c r="D65" s="356"/>
      <c r="E65" s="356"/>
      <c r="F65" s="356"/>
      <c r="G65" s="356"/>
      <c r="H65" s="356"/>
      <c r="I65" s="356"/>
      <c r="J65" s="356"/>
      <c r="K65" s="356"/>
      <c r="L65" s="356"/>
      <c r="M65" s="356"/>
      <c r="N65" s="356"/>
      <c r="O65" s="356"/>
      <c r="P65" s="356"/>
      <c r="Q65" s="356"/>
      <c r="R65" s="356"/>
      <c r="S65" s="356"/>
      <c r="T65" s="356"/>
      <c r="U65" s="356"/>
      <c r="V65" s="356"/>
      <c r="W65" s="356"/>
      <c r="X65" s="356"/>
      <c r="Y65" s="356"/>
      <c r="Z65" s="356"/>
      <c r="AA65" s="356"/>
      <c r="AB65" s="356"/>
      <c r="AC65" s="356"/>
      <c r="AD65" s="356"/>
      <c r="AE65" s="356"/>
      <c r="AF65" s="356"/>
      <c r="AG65" s="356"/>
      <c r="AH65" s="356"/>
      <c r="AI65" s="356"/>
      <c r="AJ65" s="356"/>
      <c r="AK65" s="356"/>
      <c r="AL65" s="356"/>
      <c r="AM65" s="356"/>
      <c r="AN65" s="356"/>
      <c r="AO65" s="356"/>
      <c r="AP65" s="356"/>
      <c r="AQ65" s="356"/>
      <c r="AR65" s="356"/>
      <c r="AS65" s="356"/>
      <c r="AT65" s="356"/>
      <c r="AU65" s="356"/>
      <c r="AV65" s="356"/>
      <c r="AW65" s="356"/>
      <c r="AX65" s="356"/>
      <c r="AY65" s="356"/>
      <c r="AZ65" s="356"/>
      <c r="BA65" s="356"/>
      <c r="BB65" s="356"/>
      <c r="BC65" s="356"/>
      <c r="BD65" s="356"/>
      <c r="BE65" s="356"/>
      <c r="BF65" s="356"/>
      <c r="BG65" s="356"/>
      <c r="BH65" s="356"/>
      <c r="BI65" s="356"/>
      <c r="BJ65" s="356"/>
      <c r="BK65" s="356"/>
      <c r="BL65" s="356"/>
      <c r="BM65" s="356"/>
      <c r="BN65" s="356"/>
      <c r="BO65" s="356"/>
      <c r="BP65" s="356"/>
      <c r="BQ65" s="356"/>
      <c r="BR65" s="356"/>
      <c r="BS65" s="356"/>
      <c r="BT65" s="356"/>
      <c r="BU65" s="356"/>
      <c r="BV65" s="356"/>
      <c r="BW65" s="356"/>
      <c r="BX65" s="356"/>
      <c r="BY65" s="356"/>
      <c r="BZ65" s="356"/>
      <c r="CA65" s="356"/>
      <c r="CB65" s="356"/>
      <c r="CC65" s="356"/>
      <c r="CD65" s="356"/>
      <c r="CE65" s="356"/>
      <c r="CF65" s="356"/>
      <c r="CG65" s="356"/>
      <c r="CH65" s="356"/>
      <c r="CI65" s="356"/>
      <c r="CJ65" s="356"/>
      <c r="CK65" s="356"/>
      <c r="CL65" s="356"/>
      <c r="CM65" s="356"/>
      <c r="CN65" s="356"/>
      <c r="CO65" s="356"/>
      <c r="CP65" s="356"/>
      <c r="CQ65" s="356"/>
      <c r="CR65" s="356"/>
      <c r="CS65" s="356"/>
      <c r="CT65" s="356"/>
      <c r="CU65" s="356"/>
      <c r="CV65" s="356"/>
      <c r="CW65" s="356"/>
      <c r="CX65" s="356"/>
      <c r="CY65" s="356"/>
      <c r="CZ65" s="356"/>
      <c r="DA65" s="356"/>
      <c r="DB65" s="356"/>
      <c r="DC65" s="356"/>
      <c r="DD65" s="356"/>
      <c r="DE65" s="356"/>
      <c r="DF65" s="356"/>
      <c r="DG65" s="356"/>
      <c r="DH65" s="356"/>
      <c r="DI65" s="356"/>
      <c r="DJ65" s="356"/>
      <c r="DK65" s="356"/>
      <c r="DL65" s="356"/>
      <c r="DM65" s="356"/>
      <c r="DN65" s="356"/>
      <c r="DO65" s="356"/>
      <c r="DP65" s="356"/>
      <c r="DQ65" s="356"/>
      <c r="DR65" s="356"/>
      <c r="DS65" s="356"/>
      <c r="DT65" s="356"/>
      <c r="DU65" s="356"/>
      <c r="DV65" s="356"/>
      <c r="DW65" s="356"/>
      <c r="DX65" s="356"/>
      <c r="DY65" s="356"/>
      <c r="DZ65" s="356"/>
      <c r="EA65" s="356"/>
      <c r="EB65" s="356"/>
      <c r="EC65" s="356"/>
      <c r="ED65" s="356"/>
      <c r="EE65" s="356"/>
      <c r="EF65" s="356"/>
      <c r="EG65" s="356"/>
      <c r="EH65" s="356"/>
      <c r="EI65" s="356"/>
      <c r="EJ65" s="356"/>
      <c r="EK65" s="356"/>
      <c r="EL65" s="356"/>
      <c r="EM65" s="356"/>
      <c r="EN65" s="356"/>
      <c r="EO65" s="356"/>
      <c r="EP65" s="356"/>
      <c r="EQ65" s="356"/>
      <c r="ER65" s="356"/>
      <c r="ES65" s="356"/>
      <c r="ET65" s="356"/>
      <c r="EU65" s="356"/>
      <c r="EV65" s="356"/>
      <c r="EW65" s="356"/>
      <c r="EX65" s="356"/>
      <c r="EY65" s="356"/>
      <c r="EZ65" s="356"/>
      <c r="FA65" s="356"/>
      <c r="FB65" s="356"/>
      <c r="FC65" s="356"/>
      <c r="FD65" s="356"/>
      <c r="FE65" s="356"/>
      <c r="FF65" s="356"/>
      <c r="FG65" s="356"/>
      <c r="FH65" s="356"/>
      <c r="FI65" s="356"/>
      <c r="FJ65" s="356"/>
      <c r="FK65" s="356"/>
      <c r="FL65" s="356"/>
      <c r="FM65" s="356"/>
      <c r="FN65" s="356"/>
      <c r="FO65" s="356"/>
      <c r="FP65" s="356"/>
      <c r="FQ65" s="356"/>
      <c r="FR65" s="356"/>
      <c r="FS65" s="356"/>
      <c r="FT65" s="356"/>
      <c r="FU65" s="356"/>
      <c r="FV65" s="356"/>
      <c r="FW65" s="356"/>
      <c r="FX65" s="356"/>
      <c r="FY65" s="356"/>
      <c r="FZ65" s="356"/>
      <c r="GA65" s="356"/>
      <c r="GB65" s="356"/>
      <c r="GC65" s="356"/>
      <c r="GD65" s="356"/>
      <c r="GE65" s="356"/>
      <c r="GF65" s="356"/>
      <c r="GG65" s="356"/>
      <c r="GH65" s="356"/>
      <c r="GI65" s="356"/>
      <c r="GJ65" s="356"/>
      <c r="GK65" s="356"/>
      <c r="GL65" s="356"/>
      <c r="GM65" s="356"/>
      <c r="GN65" s="356"/>
      <c r="GO65" s="356"/>
      <c r="GP65" s="356"/>
      <c r="GQ65" s="356"/>
      <c r="GR65" s="356"/>
    </row>
    <row r="66" spans="1:200">
      <c r="A66" s="356"/>
      <c r="B66" s="356"/>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6"/>
      <c r="AE66" s="356"/>
      <c r="AF66" s="356"/>
      <c r="AG66" s="356"/>
      <c r="AH66" s="356"/>
      <c r="AI66" s="356"/>
      <c r="AJ66" s="356"/>
      <c r="AK66" s="356"/>
      <c r="AL66" s="356"/>
      <c r="AM66" s="356"/>
      <c r="AN66" s="356"/>
      <c r="AO66" s="356"/>
      <c r="AP66" s="356"/>
      <c r="AQ66" s="356"/>
      <c r="AR66" s="356"/>
      <c r="AS66" s="356"/>
      <c r="AT66" s="356"/>
      <c r="AU66" s="356"/>
      <c r="AV66" s="356"/>
      <c r="AW66" s="356"/>
      <c r="AX66" s="356"/>
      <c r="AY66" s="356"/>
      <c r="AZ66" s="356"/>
      <c r="BA66" s="356"/>
      <c r="BB66" s="356"/>
      <c r="BC66" s="356"/>
      <c r="BD66" s="356"/>
      <c r="BE66" s="356"/>
      <c r="BF66" s="356"/>
      <c r="BG66" s="356"/>
      <c r="BH66" s="356"/>
      <c r="BI66" s="356"/>
      <c r="BJ66" s="356"/>
      <c r="BK66" s="356"/>
      <c r="BL66" s="356"/>
      <c r="BM66" s="356"/>
      <c r="BN66" s="356"/>
      <c r="BO66" s="356"/>
      <c r="BP66" s="356"/>
      <c r="BQ66" s="356"/>
      <c r="BR66" s="356"/>
      <c r="BS66" s="356"/>
      <c r="BT66" s="356"/>
      <c r="BU66" s="356"/>
      <c r="BV66" s="356"/>
      <c r="BW66" s="356"/>
      <c r="BX66" s="356"/>
      <c r="BY66" s="356"/>
      <c r="BZ66" s="356"/>
      <c r="CA66" s="356"/>
      <c r="CB66" s="356"/>
      <c r="CC66" s="356"/>
      <c r="CD66" s="356"/>
      <c r="CE66" s="356"/>
      <c r="CF66" s="356"/>
      <c r="CG66" s="356"/>
      <c r="CH66" s="356"/>
      <c r="CI66" s="356"/>
      <c r="CJ66" s="356"/>
      <c r="CK66" s="356"/>
      <c r="CL66" s="356"/>
      <c r="CM66" s="356"/>
      <c r="CN66" s="356"/>
      <c r="CO66" s="356"/>
      <c r="CP66" s="356"/>
      <c r="CQ66" s="356"/>
      <c r="CR66" s="356"/>
      <c r="CS66" s="356"/>
      <c r="CT66" s="356"/>
      <c r="CU66" s="356"/>
      <c r="CV66" s="356"/>
      <c r="CW66" s="356"/>
      <c r="CX66" s="356"/>
      <c r="CY66" s="356"/>
      <c r="CZ66" s="356"/>
      <c r="DA66" s="356"/>
      <c r="DB66" s="356"/>
      <c r="DC66" s="356"/>
      <c r="DD66" s="356"/>
      <c r="DE66" s="356"/>
      <c r="DF66" s="356"/>
      <c r="DG66" s="356"/>
      <c r="DH66" s="356"/>
      <c r="DI66" s="356"/>
      <c r="DJ66" s="356"/>
      <c r="DK66" s="356"/>
      <c r="DL66" s="356"/>
      <c r="DM66" s="356"/>
      <c r="DN66" s="356"/>
      <c r="DO66" s="356"/>
      <c r="DP66" s="356"/>
      <c r="DQ66" s="356"/>
      <c r="DR66" s="356"/>
      <c r="DS66" s="356"/>
      <c r="DT66" s="356"/>
      <c r="DU66" s="356"/>
      <c r="DV66" s="356"/>
      <c r="DW66" s="356"/>
      <c r="DX66" s="356"/>
      <c r="DY66" s="356"/>
      <c r="DZ66" s="356"/>
      <c r="EA66" s="356"/>
      <c r="EB66" s="356"/>
      <c r="EC66" s="356"/>
      <c r="ED66" s="356"/>
      <c r="EE66" s="356"/>
      <c r="EF66" s="356"/>
      <c r="EG66" s="356"/>
      <c r="EH66" s="356"/>
      <c r="EI66" s="356"/>
      <c r="EJ66" s="356"/>
      <c r="EK66" s="356"/>
      <c r="EL66" s="356"/>
      <c r="EM66" s="356"/>
      <c r="EN66" s="356"/>
      <c r="EO66" s="356"/>
      <c r="EP66" s="356"/>
      <c r="EQ66" s="356"/>
      <c r="ER66" s="356"/>
      <c r="ES66" s="356"/>
      <c r="ET66" s="356"/>
      <c r="EU66" s="356"/>
      <c r="EV66" s="356"/>
      <c r="EW66" s="356"/>
      <c r="EX66" s="356"/>
      <c r="EY66" s="356"/>
      <c r="EZ66" s="356"/>
      <c r="FA66" s="356"/>
      <c r="FB66" s="356"/>
      <c r="FC66" s="356"/>
      <c r="FD66" s="356"/>
      <c r="FE66" s="356"/>
      <c r="FF66" s="356"/>
      <c r="FG66" s="356"/>
      <c r="FH66" s="356"/>
      <c r="FI66" s="356"/>
      <c r="FJ66" s="356"/>
      <c r="FK66" s="356"/>
      <c r="FL66" s="356"/>
      <c r="FM66" s="356"/>
      <c r="FN66" s="356"/>
      <c r="FO66" s="356"/>
      <c r="FP66" s="356"/>
      <c r="FQ66" s="356"/>
      <c r="FR66" s="356"/>
      <c r="FS66" s="356"/>
      <c r="FT66" s="356"/>
      <c r="FU66" s="356"/>
      <c r="FV66" s="356"/>
      <c r="FW66" s="356"/>
      <c r="FX66" s="356"/>
      <c r="FY66" s="356"/>
      <c r="FZ66" s="356"/>
      <c r="GA66" s="356"/>
      <c r="GB66" s="356"/>
      <c r="GC66" s="356"/>
      <c r="GD66" s="356"/>
      <c r="GE66" s="356"/>
      <c r="GF66" s="356"/>
      <c r="GG66" s="356"/>
      <c r="GH66" s="356"/>
      <c r="GI66" s="356"/>
      <c r="GJ66" s="356"/>
      <c r="GK66" s="356"/>
      <c r="GL66" s="356"/>
      <c r="GM66" s="356"/>
      <c r="GN66" s="356"/>
      <c r="GO66" s="356"/>
      <c r="GP66" s="356"/>
      <c r="GQ66" s="356"/>
      <c r="GR66" s="356"/>
    </row>
    <row r="67" spans="1:200">
      <c r="A67" s="356"/>
      <c r="B67" s="356"/>
      <c r="C67" s="356"/>
      <c r="D67" s="356"/>
      <c r="E67" s="356"/>
      <c r="F67" s="356"/>
      <c r="G67" s="356"/>
      <c r="H67" s="356"/>
      <c r="I67" s="356"/>
      <c r="J67" s="356"/>
      <c r="K67" s="356"/>
      <c r="L67" s="356"/>
      <c r="M67" s="356"/>
      <c r="N67" s="356"/>
      <c r="O67" s="356"/>
      <c r="P67" s="356"/>
      <c r="Q67" s="356"/>
      <c r="R67" s="356"/>
      <c r="S67" s="356"/>
      <c r="T67" s="356"/>
      <c r="U67" s="356"/>
      <c r="V67" s="356"/>
      <c r="W67" s="356"/>
      <c r="X67" s="356"/>
      <c r="Y67" s="356"/>
      <c r="Z67" s="356"/>
      <c r="AA67" s="356"/>
      <c r="AB67" s="356"/>
      <c r="AC67" s="356"/>
      <c r="AD67" s="356"/>
      <c r="AE67" s="356"/>
      <c r="AF67" s="356"/>
      <c r="AG67" s="356"/>
      <c r="AH67" s="356"/>
      <c r="AI67" s="356"/>
      <c r="AJ67" s="356"/>
      <c r="AK67" s="356"/>
      <c r="AL67" s="356"/>
      <c r="AM67" s="356"/>
      <c r="AN67" s="356"/>
      <c r="AO67" s="356"/>
      <c r="AP67" s="356"/>
      <c r="AQ67" s="356"/>
      <c r="AR67" s="356"/>
      <c r="AS67" s="356"/>
      <c r="AT67" s="356"/>
      <c r="AU67" s="356"/>
      <c r="AV67" s="356"/>
      <c r="AW67" s="356"/>
      <c r="AX67" s="356"/>
      <c r="AY67" s="356"/>
      <c r="AZ67" s="356"/>
      <c r="BA67" s="356"/>
      <c r="BB67" s="356"/>
      <c r="BC67" s="356"/>
      <c r="BD67" s="356"/>
      <c r="BE67" s="356"/>
      <c r="BF67" s="356"/>
      <c r="BG67" s="356"/>
      <c r="BH67" s="356"/>
      <c r="BI67" s="356"/>
      <c r="BJ67" s="356"/>
      <c r="BK67" s="356"/>
      <c r="BL67" s="356"/>
      <c r="BM67" s="356"/>
      <c r="BN67" s="356"/>
      <c r="BO67" s="356"/>
      <c r="BP67" s="356"/>
      <c r="BQ67" s="356"/>
      <c r="BR67" s="356"/>
      <c r="BS67" s="356"/>
      <c r="BT67" s="356"/>
      <c r="BU67" s="356"/>
      <c r="BV67" s="356"/>
      <c r="BW67" s="356"/>
      <c r="BX67" s="356"/>
      <c r="BY67" s="356"/>
      <c r="BZ67" s="356"/>
      <c r="CA67" s="356"/>
      <c r="CB67" s="356"/>
      <c r="CC67" s="356"/>
      <c r="CD67" s="356"/>
      <c r="CE67" s="356"/>
      <c r="CF67" s="356"/>
      <c r="CG67" s="356"/>
      <c r="CH67" s="356"/>
      <c r="CI67" s="356"/>
      <c r="CJ67" s="356"/>
      <c r="CK67" s="356"/>
      <c r="CL67" s="356"/>
      <c r="CM67" s="356"/>
      <c r="CN67" s="356"/>
      <c r="CO67" s="356"/>
      <c r="CP67" s="356"/>
      <c r="CQ67" s="356"/>
      <c r="CR67" s="356"/>
      <c r="CS67" s="356"/>
      <c r="CT67" s="356"/>
      <c r="CU67" s="356"/>
      <c r="CV67" s="356"/>
      <c r="CW67" s="356"/>
      <c r="CX67" s="356"/>
      <c r="CY67" s="356"/>
      <c r="CZ67" s="356"/>
      <c r="DA67" s="356"/>
      <c r="DB67" s="356"/>
      <c r="DC67" s="356"/>
      <c r="DD67" s="356"/>
      <c r="DE67" s="356"/>
      <c r="DF67" s="356"/>
      <c r="DG67" s="356"/>
      <c r="DH67" s="356"/>
      <c r="DI67" s="356"/>
      <c r="DJ67" s="356"/>
      <c r="DK67" s="356"/>
      <c r="DL67" s="356"/>
      <c r="DM67" s="356"/>
      <c r="DN67" s="356"/>
      <c r="DO67" s="356"/>
      <c r="DP67" s="356"/>
      <c r="DQ67" s="356"/>
      <c r="DR67" s="356"/>
      <c r="DS67" s="356"/>
      <c r="DT67" s="356"/>
      <c r="DU67" s="356"/>
      <c r="DV67" s="356"/>
      <c r="DW67" s="356"/>
      <c r="DX67" s="356"/>
      <c r="DY67" s="356"/>
      <c r="DZ67" s="356"/>
      <c r="EA67" s="356"/>
      <c r="EB67" s="356"/>
      <c r="EC67" s="356"/>
      <c r="ED67" s="356"/>
      <c r="EE67" s="356"/>
      <c r="EF67" s="356"/>
      <c r="EG67" s="356"/>
      <c r="EH67" s="356"/>
      <c r="EI67" s="356"/>
      <c r="EJ67" s="356"/>
      <c r="EK67" s="356"/>
      <c r="EL67" s="356"/>
      <c r="EM67" s="356"/>
      <c r="EN67" s="356"/>
      <c r="EO67" s="356"/>
      <c r="EP67" s="356"/>
      <c r="EQ67" s="356"/>
      <c r="ER67" s="356"/>
      <c r="ES67" s="356"/>
      <c r="ET67" s="356"/>
      <c r="EU67" s="356"/>
      <c r="EV67" s="356"/>
      <c r="EW67" s="356"/>
      <c r="EX67" s="356"/>
      <c r="EY67" s="356"/>
      <c r="EZ67" s="356"/>
      <c r="FA67" s="356"/>
      <c r="FB67" s="356"/>
      <c r="FC67" s="356"/>
      <c r="FD67" s="356"/>
      <c r="FE67" s="356"/>
      <c r="FF67" s="356"/>
      <c r="FG67" s="356"/>
      <c r="FH67" s="356"/>
      <c r="FI67" s="356"/>
      <c r="FJ67" s="356"/>
      <c r="FK67" s="356"/>
      <c r="FL67" s="356"/>
      <c r="FM67" s="356"/>
      <c r="FN67" s="356"/>
      <c r="FO67" s="356"/>
      <c r="FP67" s="356"/>
      <c r="FQ67" s="356"/>
      <c r="FR67" s="356"/>
      <c r="FS67" s="356"/>
      <c r="FT67" s="356"/>
      <c r="FU67" s="356"/>
      <c r="FV67" s="356"/>
      <c r="FW67" s="356"/>
      <c r="FX67" s="356"/>
      <c r="FY67" s="356"/>
      <c r="FZ67" s="356"/>
      <c r="GA67" s="356"/>
      <c r="GB67" s="356"/>
      <c r="GC67" s="356"/>
      <c r="GD67" s="356"/>
      <c r="GE67" s="356"/>
      <c r="GF67" s="356"/>
      <c r="GG67" s="356"/>
      <c r="GH67" s="356"/>
      <c r="GI67" s="356"/>
      <c r="GJ67" s="356"/>
      <c r="GK67" s="356"/>
      <c r="GL67" s="356"/>
      <c r="GM67" s="356"/>
      <c r="GN67" s="356"/>
      <c r="GO67" s="356"/>
      <c r="GP67" s="356"/>
      <c r="GQ67" s="356"/>
      <c r="GR67" s="356"/>
    </row>
    <row r="68" spans="1:200">
      <c r="A68" s="356"/>
      <c r="B68" s="356"/>
      <c r="C68" s="356"/>
      <c r="D68" s="356"/>
      <c r="E68" s="356"/>
      <c r="F68" s="356"/>
      <c r="G68" s="356"/>
      <c r="H68" s="356"/>
      <c r="I68" s="356"/>
      <c r="J68" s="356"/>
      <c r="K68" s="356"/>
      <c r="L68" s="356"/>
      <c r="M68" s="356"/>
      <c r="N68" s="356"/>
      <c r="O68" s="356"/>
      <c r="P68" s="356"/>
      <c r="Q68" s="356"/>
      <c r="R68" s="356"/>
      <c r="S68" s="356"/>
      <c r="T68" s="356"/>
      <c r="U68" s="356"/>
      <c r="V68" s="356"/>
      <c r="W68" s="356"/>
      <c r="X68" s="356"/>
      <c r="Y68" s="356"/>
      <c r="Z68" s="356"/>
      <c r="AA68" s="356"/>
      <c r="AB68" s="356"/>
      <c r="AC68" s="356"/>
      <c r="AD68" s="356"/>
      <c r="AE68" s="356"/>
      <c r="AF68" s="356"/>
      <c r="AG68" s="356"/>
      <c r="AH68" s="356"/>
      <c r="AI68" s="356"/>
      <c r="AJ68" s="356"/>
      <c r="AK68" s="356"/>
      <c r="AL68" s="356"/>
      <c r="AM68" s="356"/>
      <c r="AN68" s="356"/>
      <c r="AO68" s="356"/>
      <c r="AP68" s="356"/>
      <c r="AQ68" s="356"/>
      <c r="AR68" s="356"/>
      <c r="AS68" s="356"/>
      <c r="AT68" s="356"/>
      <c r="AU68" s="356"/>
      <c r="AV68" s="356"/>
      <c r="AW68" s="356"/>
      <c r="AX68" s="356"/>
      <c r="AY68" s="356"/>
      <c r="AZ68" s="356"/>
      <c r="BA68" s="356"/>
      <c r="BB68" s="356"/>
      <c r="BC68" s="356"/>
      <c r="BD68" s="356"/>
      <c r="BE68" s="356"/>
      <c r="BF68" s="356"/>
      <c r="BG68" s="356"/>
      <c r="BH68" s="356"/>
      <c r="BI68" s="356"/>
      <c r="BJ68" s="356"/>
      <c r="BK68" s="356"/>
      <c r="BL68" s="356"/>
      <c r="BM68" s="356"/>
      <c r="BN68" s="356"/>
      <c r="BO68" s="356"/>
      <c r="BP68" s="356"/>
      <c r="BQ68" s="356"/>
      <c r="BR68" s="356"/>
      <c r="BS68" s="356"/>
      <c r="BT68" s="356"/>
      <c r="BU68" s="356"/>
      <c r="BV68" s="356"/>
      <c r="BW68" s="356"/>
      <c r="BX68" s="356"/>
      <c r="BY68" s="356"/>
      <c r="BZ68" s="356"/>
      <c r="CA68" s="356"/>
      <c r="CB68" s="356"/>
      <c r="CC68" s="356"/>
      <c r="CD68" s="356"/>
      <c r="CE68" s="356"/>
      <c r="CF68" s="356"/>
      <c r="CG68" s="356"/>
      <c r="CH68" s="356"/>
      <c r="CI68" s="356"/>
      <c r="CJ68" s="356"/>
      <c r="CK68" s="356"/>
      <c r="CL68" s="356"/>
      <c r="CM68" s="356"/>
      <c r="CN68" s="356"/>
      <c r="CO68" s="356"/>
      <c r="CP68" s="356"/>
      <c r="CQ68" s="356"/>
      <c r="CR68" s="356"/>
      <c r="CS68" s="356"/>
      <c r="CT68" s="356"/>
      <c r="CU68" s="356"/>
      <c r="CV68" s="356"/>
      <c r="CW68" s="356"/>
      <c r="CX68" s="356"/>
      <c r="CY68" s="356"/>
      <c r="CZ68" s="356"/>
      <c r="DA68" s="356"/>
      <c r="DB68" s="356"/>
      <c r="DC68" s="356"/>
      <c r="DD68" s="356"/>
      <c r="DE68" s="356"/>
      <c r="DF68" s="356"/>
      <c r="DG68" s="356"/>
      <c r="DH68" s="356"/>
      <c r="DI68" s="356"/>
      <c r="DJ68" s="356"/>
      <c r="DK68" s="356"/>
      <c r="DL68" s="356"/>
      <c r="DM68" s="356"/>
      <c r="DN68" s="356"/>
      <c r="DO68" s="356"/>
      <c r="DP68" s="356"/>
      <c r="DQ68" s="356"/>
      <c r="DR68" s="356"/>
      <c r="DS68" s="356"/>
      <c r="DT68" s="356"/>
      <c r="DU68" s="356"/>
      <c r="DV68" s="356"/>
      <c r="DW68" s="356"/>
      <c r="DX68" s="356"/>
      <c r="DY68" s="356"/>
      <c r="DZ68" s="356"/>
      <c r="EA68" s="356"/>
      <c r="EB68" s="356"/>
      <c r="EC68" s="356"/>
      <c r="ED68" s="356"/>
      <c r="EE68" s="356"/>
      <c r="EF68" s="356"/>
      <c r="EG68" s="356"/>
      <c r="EH68" s="356"/>
      <c r="EI68" s="356"/>
      <c r="EJ68" s="356"/>
      <c r="EK68" s="356"/>
      <c r="EL68" s="356"/>
      <c r="EM68" s="356"/>
      <c r="EN68" s="356"/>
      <c r="EO68" s="356"/>
      <c r="EP68" s="356"/>
      <c r="EQ68" s="356"/>
      <c r="ER68" s="356"/>
      <c r="ES68" s="356"/>
      <c r="ET68" s="356"/>
      <c r="EU68" s="356"/>
      <c r="EV68" s="356"/>
      <c r="EW68" s="356"/>
      <c r="EX68" s="356"/>
      <c r="EY68" s="356"/>
      <c r="EZ68" s="356"/>
      <c r="FA68" s="356"/>
      <c r="FB68" s="356"/>
      <c r="FC68" s="356"/>
      <c r="FD68" s="356"/>
      <c r="FE68" s="356"/>
      <c r="FF68" s="356"/>
      <c r="FG68" s="356"/>
      <c r="FH68" s="356"/>
      <c r="FI68" s="356"/>
      <c r="FJ68" s="356"/>
      <c r="FK68" s="356"/>
      <c r="FL68" s="356"/>
      <c r="FM68" s="356"/>
      <c r="FN68" s="356"/>
      <c r="FO68" s="356"/>
      <c r="FP68" s="356"/>
      <c r="FQ68" s="356"/>
      <c r="FR68" s="356"/>
      <c r="FS68" s="356"/>
      <c r="FT68" s="356"/>
      <c r="FU68" s="356"/>
      <c r="FV68" s="356"/>
      <c r="FW68" s="356"/>
      <c r="FX68" s="356"/>
      <c r="FY68" s="356"/>
      <c r="FZ68" s="356"/>
      <c r="GA68" s="356"/>
      <c r="GB68" s="356"/>
      <c r="GC68" s="356"/>
      <c r="GD68" s="356"/>
      <c r="GE68" s="356"/>
      <c r="GF68" s="356"/>
      <c r="GG68" s="356"/>
      <c r="GH68" s="356"/>
      <c r="GI68" s="356"/>
      <c r="GJ68" s="356"/>
      <c r="GK68" s="356"/>
      <c r="GL68" s="356"/>
      <c r="GM68" s="356"/>
      <c r="GN68" s="356"/>
      <c r="GO68" s="356"/>
      <c r="GP68" s="356"/>
      <c r="GQ68" s="356"/>
      <c r="GR68" s="356"/>
    </row>
    <row r="69" spans="1:200">
      <c r="A69" s="356"/>
      <c r="B69" s="356"/>
      <c r="C69" s="356"/>
      <c r="D69" s="356"/>
      <c r="E69" s="356"/>
      <c r="F69" s="356"/>
      <c r="G69" s="356"/>
      <c r="H69" s="356"/>
      <c r="I69" s="356"/>
      <c r="J69" s="356"/>
      <c r="K69" s="356"/>
      <c r="L69" s="356"/>
      <c r="M69" s="356"/>
      <c r="N69" s="356"/>
      <c r="O69" s="356"/>
      <c r="P69" s="356"/>
      <c r="Q69" s="356"/>
      <c r="R69" s="356"/>
      <c r="S69" s="356"/>
      <c r="T69" s="356"/>
      <c r="U69" s="356"/>
      <c r="V69" s="356"/>
      <c r="W69" s="356"/>
      <c r="X69" s="356"/>
      <c r="Y69" s="356"/>
      <c r="Z69" s="356"/>
      <c r="AA69" s="356"/>
      <c r="AB69" s="356"/>
      <c r="AC69" s="356"/>
      <c r="AD69" s="356"/>
      <c r="AE69" s="356"/>
      <c r="AF69" s="356"/>
      <c r="AG69" s="356"/>
      <c r="AH69" s="356"/>
      <c r="AI69" s="356"/>
      <c r="AJ69" s="356"/>
      <c r="AK69" s="356"/>
      <c r="AL69" s="356"/>
      <c r="AM69" s="356"/>
      <c r="AN69" s="356"/>
      <c r="AO69" s="356"/>
      <c r="AP69" s="356"/>
      <c r="AQ69" s="356"/>
      <c r="AR69" s="356"/>
      <c r="AS69" s="356"/>
      <c r="AT69" s="356"/>
      <c r="AU69" s="356"/>
      <c r="AV69" s="356"/>
      <c r="AW69" s="356"/>
      <c r="AX69" s="356"/>
      <c r="AY69" s="356"/>
      <c r="AZ69" s="356"/>
      <c r="BA69" s="356"/>
      <c r="BB69" s="356"/>
      <c r="BC69" s="356"/>
      <c r="BD69" s="356"/>
      <c r="BE69" s="356"/>
      <c r="BF69" s="356"/>
      <c r="BG69" s="356"/>
      <c r="BH69" s="356"/>
      <c r="BI69" s="356"/>
      <c r="BJ69" s="356"/>
      <c r="BK69" s="356"/>
      <c r="BL69" s="356"/>
      <c r="BM69" s="356"/>
      <c r="BN69" s="356"/>
      <c r="BO69" s="356"/>
      <c r="BP69" s="356"/>
      <c r="BQ69" s="356"/>
      <c r="BR69" s="356"/>
      <c r="BS69" s="356"/>
      <c r="BT69" s="356"/>
      <c r="BU69" s="356"/>
      <c r="BV69" s="356"/>
      <c r="BW69" s="356"/>
      <c r="BX69" s="356"/>
      <c r="BY69" s="356"/>
      <c r="BZ69" s="356"/>
      <c r="CA69" s="356"/>
      <c r="CB69" s="356"/>
      <c r="CC69" s="356"/>
      <c r="CD69" s="356"/>
      <c r="CE69" s="356"/>
      <c r="CF69" s="356"/>
      <c r="CG69" s="356"/>
      <c r="CH69" s="356"/>
      <c r="CI69" s="356"/>
      <c r="CJ69" s="356"/>
      <c r="CK69" s="356"/>
      <c r="CL69" s="356"/>
      <c r="CM69" s="356"/>
      <c r="CN69" s="356"/>
      <c r="CO69" s="356"/>
      <c r="CP69" s="356"/>
      <c r="CQ69" s="356"/>
      <c r="CR69" s="356"/>
      <c r="CS69" s="356"/>
      <c r="CT69" s="356"/>
      <c r="CU69" s="356"/>
      <c r="CV69" s="356"/>
      <c r="CW69" s="356"/>
      <c r="CX69" s="356"/>
      <c r="CY69" s="356"/>
      <c r="CZ69" s="356"/>
      <c r="DA69" s="356"/>
      <c r="DB69" s="356"/>
      <c r="DC69" s="356"/>
      <c r="DD69" s="356"/>
      <c r="DE69" s="356"/>
      <c r="DF69" s="356"/>
      <c r="DG69" s="356"/>
      <c r="DH69" s="356"/>
      <c r="DI69" s="356"/>
      <c r="DJ69" s="356"/>
      <c r="DK69" s="356"/>
      <c r="DL69" s="356"/>
      <c r="DM69" s="356"/>
      <c r="DN69" s="356"/>
      <c r="DO69" s="356"/>
      <c r="DP69" s="356"/>
      <c r="DQ69" s="356"/>
      <c r="DR69" s="356"/>
      <c r="DS69" s="356"/>
      <c r="DT69" s="356"/>
      <c r="DU69" s="356"/>
      <c r="DV69" s="356"/>
      <c r="DW69" s="356"/>
      <c r="DX69" s="356"/>
      <c r="DY69" s="356"/>
      <c r="DZ69" s="356"/>
      <c r="EA69" s="356"/>
      <c r="EB69" s="356"/>
      <c r="EC69" s="356"/>
      <c r="ED69" s="356"/>
      <c r="EE69" s="356"/>
      <c r="EF69" s="356"/>
      <c r="EG69" s="356"/>
      <c r="EH69" s="356"/>
      <c r="EI69" s="356"/>
      <c r="EJ69" s="356"/>
      <c r="EK69" s="356"/>
      <c r="EL69" s="356"/>
      <c r="EM69" s="356"/>
      <c r="EN69" s="356"/>
      <c r="EO69" s="356"/>
      <c r="EP69" s="356"/>
      <c r="EQ69" s="356"/>
      <c r="ER69" s="356"/>
      <c r="ES69" s="356"/>
      <c r="ET69" s="356"/>
      <c r="EU69" s="356"/>
      <c r="EV69" s="356"/>
      <c r="EW69" s="356"/>
      <c r="EX69" s="356"/>
      <c r="EY69" s="356"/>
      <c r="EZ69" s="356"/>
      <c r="FA69" s="356"/>
      <c r="FB69" s="356"/>
      <c r="FC69" s="356"/>
      <c r="FD69" s="356"/>
      <c r="FE69" s="356"/>
      <c r="FF69" s="356"/>
      <c r="FG69" s="356"/>
      <c r="FH69" s="356"/>
      <c r="FI69" s="356"/>
      <c r="FJ69" s="356"/>
      <c r="FK69" s="356"/>
      <c r="FL69" s="356"/>
      <c r="FM69" s="356"/>
      <c r="FN69" s="356"/>
      <c r="FO69" s="356"/>
      <c r="FP69" s="356"/>
      <c r="FQ69" s="356"/>
      <c r="FR69" s="356"/>
      <c r="FS69" s="356"/>
      <c r="FT69" s="356"/>
      <c r="FU69" s="356"/>
      <c r="FV69" s="356"/>
      <c r="FW69" s="356"/>
      <c r="FX69" s="356"/>
      <c r="FY69" s="356"/>
      <c r="FZ69" s="356"/>
      <c r="GA69" s="356"/>
      <c r="GB69" s="356"/>
      <c r="GC69" s="356"/>
      <c r="GD69" s="356"/>
      <c r="GE69" s="356"/>
      <c r="GF69" s="356"/>
      <c r="GG69" s="356"/>
      <c r="GH69" s="356"/>
      <c r="GI69" s="356"/>
      <c r="GJ69" s="356"/>
      <c r="GK69" s="356"/>
      <c r="GL69" s="356"/>
      <c r="GM69" s="356"/>
      <c r="GN69" s="356"/>
      <c r="GO69" s="356"/>
      <c r="GP69" s="356"/>
      <c r="GQ69" s="356"/>
      <c r="GR69" s="356"/>
    </row>
    <row r="70" spans="1:200">
      <c r="A70" s="356"/>
      <c r="B70" s="356"/>
      <c r="C70" s="356"/>
      <c r="D70" s="356"/>
      <c r="E70" s="356"/>
      <c r="F70" s="356"/>
      <c r="G70" s="356"/>
      <c r="H70" s="356"/>
      <c r="I70" s="356"/>
      <c r="J70" s="356"/>
      <c r="K70" s="356"/>
      <c r="L70" s="356"/>
      <c r="M70" s="356"/>
      <c r="N70" s="356"/>
      <c r="O70" s="356"/>
      <c r="P70" s="356"/>
      <c r="Q70" s="356"/>
      <c r="R70" s="356"/>
      <c r="S70" s="356"/>
      <c r="T70" s="356"/>
      <c r="U70" s="356"/>
      <c r="V70" s="356"/>
      <c r="W70" s="356"/>
      <c r="X70" s="356"/>
      <c r="Y70" s="356"/>
      <c r="Z70" s="356"/>
      <c r="AA70" s="356"/>
      <c r="AB70" s="356"/>
      <c r="AC70" s="356"/>
      <c r="AD70" s="356"/>
      <c r="AE70" s="356"/>
      <c r="AF70" s="356"/>
      <c r="AG70" s="356"/>
      <c r="AH70" s="356"/>
      <c r="AI70" s="356"/>
      <c r="AJ70" s="356"/>
      <c r="AK70" s="356"/>
      <c r="AL70" s="356"/>
      <c r="AM70" s="356"/>
      <c r="AN70" s="356"/>
      <c r="AO70" s="356"/>
      <c r="AP70" s="356"/>
      <c r="AQ70" s="356"/>
      <c r="AR70" s="356"/>
      <c r="AS70" s="356"/>
      <c r="AT70" s="356"/>
      <c r="AU70" s="356"/>
      <c r="AV70" s="356"/>
      <c r="AW70" s="356"/>
      <c r="AX70" s="356"/>
      <c r="AY70" s="356"/>
      <c r="AZ70" s="356"/>
      <c r="BA70" s="356"/>
      <c r="BB70" s="356"/>
      <c r="BC70" s="356"/>
      <c r="BD70" s="356"/>
      <c r="BE70" s="356"/>
      <c r="BF70" s="356"/>
      <c r="BG70" s="356"/>
      <c r="BH70" s="356"/>
      <c r="BI70" s="356"/>
      <c r="BJ70" s="356"/>
      <c r="BK70" s="356"/>
      <c r="BL70" s="356"/>
      <c r="BM70" s="356"/>
      <c r="BN70" s="356"/>
      <c r="BO70" s="356"/>
      <c r="BP70" s="356"/>
      <c r="BQ70" s="356"/>
      <c r="BR70" s="356"/>
      <c r="BS70" s="356"/>
      <c r="BT70" s="356"/>
      <c r="BU70" s="356"/>
      <c r="BV70" s="356"/>
      <c r="BW70" s="356"/>
      <c r="BX70" s="356"/>
      <c r="BY70" s="356"/>
      <c r="BZ70" s="356"/>
      <c r="CA70" s="356"/>
      <c r="CB70" s="356"/>
      <c r="CC70" s="356"/>
      <c r="CD70" s="356"/>
      <c r="CE70" s="356"/>
      <c r="CF70" s="356"/>
      <c r="CG70" s="356"/>
      <c r="CH70" s="356"/>
      <c r="CI70" s="356"/>
      <c r="CJ70" s="356"/>
      <c r="CK70" s="356"/>
      <c r="CL70" s="356"/>
      <c r="CM70" s="356"/>
      <c r="CN70" s="356"/>
      <c r="CO70" s="356"/>
      <c r="CP70" s="356"/>
      <c r="CQ70" s="356"/>
      <c r="CR70" s="356"/>
      <c r="CS70" s="356"/>
      <c r="CT70" s="356"/>
      <c r="CU70" s="356"/>
      <c r="CV70" s="356"/>
      <c r="CW70" s="356"/>
      <c r="CX70" s="356"/>
      <c r="CY70" s="356"/>
      <c r="CZ70" s="356"/>
      <c r="DA70" s="356"/>
      <c r="DB70" s="356"/>
      <c r="DC70" s="356"/>
      <c r="DD70" s="356"/>
      <c r="DE70" s="356"/>
      <c r="DF70" s="356"/>
      <c r="DG70" s="356"/>
      <c r="DH70" s="356"/>
      <c r="DI70" s="356"/>
      <c r="DJ70" s="356"/>
      <c r="DK70" s="356"/>
      <c r="DL70" s="356"/>
      <c r="DM70" s="356"/>
      <c r="DN70" s="356"/>
      <c r="DO70" s="356"/>
      <c r="DP70" s="356"/>
      <c r="DQ70" s="356"/>
      <c r="DR70" s="356"/>
      <c r="DS70" s="356"/>
      <c r="DT70" s="356"/>
      <c r="DU70" s="356"/>
      <c r="DV70" s="356"/>
      <c r="DW70" s="356"/>
      <c r="DX70" s="356"/>
      <c r="DY70" s="356"/>
      <c r="DZ70" s="356"/>
      <c r="EA70" s="356"/>
      <c r="EB70" s="356"/>
      <c r="EC70" s="356"/>
      <c r="ED70" s="356"/>
      <c r="EE70" s="356"/>
      <c r="EF70" s="356"/>
      <c r="EG70" s="356"/>
      <c r="EH70" s="356"/>
      <c r="EI70" s="356"/>
      <c r="EJ70" s="356"/>
      <c r="EK70" s="356"/>
      <c r="EL70" s="356"/>
      <c r="EM70" s="356"/>
      <c r="EN70" s="356"/>
      <c r="EO70" s="356"/>
      <c r="EP70" s="356"/>
      <c r="EQ70" s="356"/>
      <c r="ER70" s="356"/>
      <c r="ES70" s="356"/>
      <c r="ET70" s="356"/>
      <c r="EU70" s="356"/>
      <c r="EV70" s="356"/>
      <c r="EW70" s="356"/>
      <c r="EX70" s="356"/>
      <c r="EY70" s="356"/>
      <c r="EZ70" s="356"/>
      <c r="FA70" s="356"/>
      <c r="FB70" s="356"/>
      <c r="FC70" s="356"/>
      <c r="FD70" s="356"/>
      <c r="FE70" s="356"/>
      <c r="FF70" s="356"/>
      <c r="FG70" s="356"/>
      <c r="FH70" s="356"/>
      <c r="FI70" s="356"/>
      <c r="FJ70" s="356"/>
      <c r="FK70" s="356"/>
      <c r="FL70" s="356"/>
      <c r="FM70" s="356"/>
      <c r="FN70" s="356"/>
      <c r="FO70" s="356"/>
      <c r="FP70" s="356"/>
      <c r="FQ70" s="356"/>
      <c r="FR70" s="356"/>
      <c r="FS70" s="356"/>
      <c r="FT70" s="356"/>
      <c r="FU70" s="356"/>
      <c r="FV70" s="356"/>
      <c r="FW70" s="356"/>
      <c r="FX70" s="356"/>
      <c r="FY70" s="356"/>
      <c r="FZ70" s="356"/>
      <c r="GA70" s="356"/>
      <c r="GB70" s="356"/>
      <c r="GC70" s="356"/>
      <c r="GD70" s="356"/>
      <c r="GE70" s="356"/>
      <c r="GF70" s="356"/>
      <c r="GG70" s="356"/>
      <c r="GH70" s="356"/>
      <c r="GI70" s="356"/>
      <c r="GJ70" s="356"/>
      <c r="GK70" s="356"/>
      <c r="GL70" s="356"/>
      <c r="GM70" s="356"/>
      <c r="GN70" s="356"/>
      <c r="GO70" s="356"/>
      <c r="GP70" s="356"/>
      <c r="GQ70" s="356"/>
      <c r="GR70" s="356"/>
    </row>
    <row r="71" spans="1:200">
      <c r="A71" s="356"/>
      <c r="B71" s="356"/>
      <c r="C71" s="356"/>
      <c r="D71" s="356"/>
      <c r="E71" s="356"/>
      <c r="F71" s="356"/>
      <c r="G71" s="356"/>
      <c r="H71" s="356"/>
      <c r="I71" s="356"/>
      <c r="J71" s="356"/>
      <c r="K71" s="356"/>
      <c r="L71" s="356"/>
      <c r="M71" s="356"/>
      <c r="N71" s="356"/>
      <c r="O71" s="356"/>
      <c r="P71" s="356"/>
      <c r="Q71" s="356"/>
      <c r="R71" s="356"/>
      <c r="S71" s="356"/>
      <c r="T71" s="356"/>
      <c r="U71" s="356"/>
      <c r="V71" s="356"/>
      <c r="W71" s="356"/>
      <c r="X71" s="356"/>
      <c r="Y71" s="356"/>
      <c r="Z71" s="356"/>
      <c r="AA71" s="356"/>
      <c r="AB71" s="356"/>
      <c r="AC71" s="356"/>
      <c r="AD71" s="356"/>
      <c r="AE71" s="356"/>
      <c r="AF71" s="356"/>
      <c r="AG71" s="356"/>
      <c r="AH71" s="356"/>
      <c r="AI71" s="356"/>
      <c r="AJ71" s="356"/>
      <c r="AK71" s="356"/>
      <c r="AL71" s="356"/>
      <c r="AM71" s="356"/>
      <c r="AN71" s="356"/>
      <c r="AO71" s="356"/>
      <c r="AP71" s="356"/>
      <c r="AQ71" s="356"/>
      <c r="AR71" s="356"/>
      <c r="AS71" s="356"/>
      <c r="AT71" s="356"/>
      <c r="AU71" s="356"/>
      <c r="AV71" s="356"/>
      <c r="AW71" s="356"/>
      <c r="AX71" s="356"/>
      <c r="AY71" s="356"/>
      <c r="AZ71" s="356"/>
      <c r="BA71" s="356"/>
      <c r="BB71" s="356"/>
      <c r="BC71" s="356"/>
      <c r="BD71" s="356"/>
      <c r="BE71" s="356"/>
      <c r="BF71" s="356"/>
      <c r="BG71" s="356"/>
      <c r="BH71" s="356"/>
      <c r="BI71" s="356"/>
      <c r="BJ71" s="356"/>
      <c r="BK71" s="356"/>
      <c r="BL71" s="356"/>
      <c r="BM71" s="356"/>
      <c r="BN71" s="356"/>
      <c r="BO71" s="356"/>
      <c r="BP71" s="356"/>
      <c r="BQ71" s="356"/>
      <c r="BR71" s="356"/>
      <c r="BS71" s="356"/>
      <c r="BT71" s="356"/>
      <c r="BU71" s="356"/>
      <c r="BV71" s="356"/>
      <c r="BW71" s="356"/>
      <c r="BX71" s="356"/>
      <c r="BY71" s="356"/>
      <c r="BZ71" s="356"/>
      <c r="CA71" s="356"/>
      <c r="CB71" s="356"/>
      <c r="CC71" s="356"/>
      <c r="CD71" s="356"/>
      <c r="CE71" s="356"/>
      <c r="CF71" s="356"/>
      <c r="CG71" s="356"/>
      <c r="CH71" s="356"/>
      <c r="CI71" s="356"/>
      <c r="CJ71" s="356"/>
      <c r="CK71" s="356"/>
      <c r="CL71" s="356"/>
      <c r="CM71" s="356"/>
      <c r="CN71" s="356"/>
      <c r="CO71" s="356"/>
      <c r="CP71" s="356"/>
      <c r="CQ71" s="356"/>
      <c r="CR71" s="356"/>
      <c r="CS71" s="356"/>
      <c r="CT71" s="356"/>
      <c r="CU71" s="356"/>
      <c r="CV71" s="356"/>
      <c r="CW71" s="356"/>
      <c r="CX71" s="356"/>
      <c r="CY71" s="356"/>
      <c r="CZ71" s="356"/>
      <c r="DA71" s="356"/>
      <c r="DB71" s="356"/>
      <c r="DC71" s="356"/>
      <c r="DD71" s="356"/>
      <c r="DE71" s="356"/>
      <c r="DF71" s="356"/>
      <c r="DG71" s="356"/>
      <c r="DH71" s="356"/>
      <c r="DI71" s="356"/>
      <c r="DJ71" s="356"/>
      <c r="DK71" s="356"/>
      <c r="DL71" s="356"/>
      <c r="DM71" s="356"/>
      <c r="DN71" s="356"/>
      <c r="DO71" s="356"/>
      <c r="DP71" s="356"/>
      <c r="DQ71" s="356"/>
      <c r="DR71" s="356"/>
      <c r="DS71" s="356"/>
      <c r="DT71" s="356"/>
      <c r="DU71" s="356"/>
      <c r="DV71" s="356"/>
      <c r="DW71" s="356"/>
      <c r="DX71" s="356"/>
      <c r="DY71" s="356"/>
      <c r="DZ71" s="356"/>
      <c r="EA71" s="356"/>
      <c r="EB71" s="356"/>
      <c r="EC71" s="356"/>
      <c r="ED71" s="356"/>
      <c r="EE71" s="356"/>
      <c r="EF71" s="356"/>
      <c r="EG71" s="356"/>
      <c r="EH71" s="356"/>
      <c r="EI71" s="356"/>
      <c r="EJ71" s="356"/>
      <c r="EK71" s="356"/>
      <c r="EL71" s="356"/>
      <c r="EM71" s="356"/>
      <c r="EN71" s="356"/>
      <c r="EO71" s="356"/>
      <c r="EP71" s="356"/>
      <c r="EQ71" s="356"/>
      <c r="ER71" s="356"/>
      <c r="ES71" s="356"/>
      <c r="ET71" s="356"/>
      <c r="EU71" s="356"/>
      <c r="EV71" s="356"/>
      <c r="EW71" s="356"/>
      <c r="EX71" s="356"/>
      <c r="EY71" s="356"/>
      <c r="EZ71" s="356"/>
      <c r="FA71" s="356"/>
      <c r="FB71" s="356"/>
      <c r="FC71" s="356"/>
      <c r="FD71" s="356"/>
      <c r="FE71" s="356"/>
      <c r="FF71" s="356"/>
      <c r="FG71" s="356"/>
      <c r="FH71" s="356"/>
      <c r="FI71" s="356"/>
      <c r="FJ71" s="356"/>
      <c r="FK71" s="356"/>
      <c r="FL71" s="356"/>
      <c r="FM71" s="356"/>
      <c r="FN71" s="356"/>
      <c r="FO71" s="356"/>
      <c r="FP71" s="356"/>
      <c r="FQ71" s="356"/>
      <c r="FR71" s="356"/>
      <c r="FS71" s="356"/>
      <c r="FT71" s="356"/>
      <c r="FU71" s="356"/>
      <c r="FV71" s="356"/>
      <c r="FW71" s="356"/>
      <c r="FX71" s="356"/>
      <c r="FY71" s="356"/>
      <c r="FZ71" s="356"/>
      <c r="GA71" s="356"/>
      <c r="GB71" s="356"/>
      <c r="GC71" s="356"/>
      <c r="GD71" s="356"/>
      <c r="GE71" s="356"/>
      <c r="GF71" s="356"/>
      <c r="GG71" s="356"/>
      <c r="GH71" s="356"/>
      <c r="GI71" s="356"/>
      <c r="GJ71" s="356"/>
      <c r="GK71" s="356"/>
      <c r="GL71" s="356"/>
      <c r="GM71" s="356"/>
      <c r="GN71" s="356"/>
      <c r="GO71" s="356"/>
      <c r="GP71" s="356"/>
      <c r="GQ71" s="356"/>
      <c r="GR71" s="356"/>
    </row>
    <row r="72" spans="1:200">
      <c r="A72" s="356"/>
      <c r="B72" s="356"/>
      <c r="C72" s="356"/>
      <c r="D72" s="356"/>
      <c r="E72" s="356"/>
      <c r="F72" s="356"/>
      <c r="G72" s="356"/>
      <c r="H72" s="356"/>
      <c r="I72" s="356"/>
      <c r="J72" s="356"/>
      <c r="K72" s="356"/>
      <c r="L72" s="356"/>
      <c r="M72" s="356"/>
      <c r="N72" s="356"/>
      <c r="O72" s="356"/>
      <c r="P72" s="356"/>
      <c r="Q72" s="356"/>
      <c r="R72" s="356"/>
      <c r="S72" s="356"/>
      <c r="T72" s="356"/>
      <c r="U72" s="356"/>
      <c r="V72" s="356"/>
      <c r="W72" s="356"/>
      <c r="X72" s="356"/>
      <c r="Y72" s="356"/>
      <c r="Z72" s="356"/>
      <c r="AA72" s="356"/>
      <c r="AB72" s="356"/>
      <c r="AC72" s="356"/>
      <c r="AD72" s="356"/>
      <c r="AE72" s="356"/>
      <c r="AF72" s="356"/>
      <c r="AG72" s="356"/>
      <c r="AH72" s="356"/>
      <c r="AI72" s="356"/>
      <c r="AJ72" s="356"/>
      <c r="AK72" s="356"/>
      <c r="AL72" s="356"/>
      <c r="AM72" s="356"/>
      <c r="AN72" s="356"/>
      <c r="AO72" s="356"/>
      <c r="AP72" s="356"/>
      <c r="AQ72" s="356"/>
      <c r="AR72" s="356"/>
      <c r="AS72" s="356"/>
      <c r="AT72" s="356"/>
      <c r="AU72" s="356"/>
      <c r="AV72" s="356"/>
      <c r="AW72" s="356"/>
      <c r="AX72" s="356"/>
      <c r="AY72" s="356"/>
      <c r="AZ72" s="356"/>
      <c r="BA72" s="356"/>
      <c r="BB72" s="356"/>
      <c r="BC72" s="356"/>
      <c r="BD72" s="356"/>
      <c r="BE72" s="356"/>
      <c r="BF72" s="356"/>
      <c r="BG72" s="356"/>
      <c r="BH72" s="356"/>
      <c r="BI72" s="356"/>
      <c r="BJ72" s="356"/>
      <c r="BK72" s="356"/>
      <c r="BL72" s="356"/>
      <c r="BM72" s="356"/>
      <c r="BN72" s="356"/>
      <c r="BO72" s="356"/>
      <c r="BP72" s="356"/>
      <c r="BQ72" s="356"/>
      <c r="BR72" s="356"/>
      <c r="BS72" s="356"/>
      <c r="BT72" s="356"/>
      <c r="BU72" s="356"/>
      <c r="BV72" s="356"/>
      <c r="BW72" s="356"/>
      <c r="BX72" s="356"/>
      <c r="BY72" s="356"/>
      <c r="BZ72" s="356"/>
      <c r="CA72" s="356"/>
      <c r="CB72" s="356"/>
      <c r="CC72" s="356"/>
      <c r="CD72" s="356"/>
      <c r="CE72" s="356"/>
      <c r="CF72" s="356"/>
      <c r="CG72" s="356"/>
      <c r="CH72" s="356"/>
      <c r="CI72" s="356"/>
      <c r="CJ72" s="356"/>
      <c r="CK72" s="356"/>
      <c r="CL72" s="356"/>
      <c r="CM72" s="356"/>
      <c r="CN72" s="356"/>
      <c r="CO72" s="356"/>
      <c r="CP72" s="356"/>
      <c r="CQ72" s="356"/>
      <c r="CR72" s="356"/>
      <c r="CS72" s="356"/>
      <c r="CT72" s="356"/>
      <c r="CU72" s="356"/>
      <c r="CV72" s="356"/>
      <c r="CW72" s="356"/>
      <c r="CX72" s="356"/>
      <c r="CY72" s="356"/>
      <c r="CZ72" s="356"/>
      <c r="DA72" s="356"/>
      <c r="DB72" s="356"/>
      <c r="DC72" s="356"/>
      <c r="DD72" s="356"/>
      <c r="DE72" s="356"/>
      <c r="DF72" s="356"/>
      <c r="DG72" s="356"/>
      <c r="DH72" s="356"/>
      <c r="DI72" s="356"/>
      <c r="DJ72" s="356"/>
      <c r="DK72" s="356"/>
      <c r="DL72" s="356"/>
      <c r="DM72" s="356"/>
      <c r="DN72" s="356"/>
      <c r="DO72" s="356"/>
      <c r="DP72" s="356"/>
      <c r="DQ72" s="356"/>
      <c r="DR72" s="356"/>
      <c r="DS72" s="356"/>
      <c r="DT72" s="356"/>
      <c r="DU72" s="356"/>
      <c r="DV72" s="356"/>
      <c r="DW72" s="356"/>
      <c r="DX72" s="356"/>
      <c r="DY72" s="356"/>
      <c r="DZ72" s="356"/>
      <c r="EA72" s="356"/>
      <c r="EB72" s="356"/>
      <c r="EC72" s="356"/>
      <c r="ED72" s="356"/>
      <c r="EE72" s="356"/>
      <c r="EF72" s="356"/>
      <c r="EG72" s="356"/>
      <c r="EH72" s="356"/>
      <c r="EI72" s="356"/>
      <c r="EJ72" s="356"/>
      <c r="EK72" s="356"/>
      <c r="EL72" s="356"/>
      <c r="EM72" s="356"/>
      <c r="EN72" s="356"/>
      <c r="EO72" s="356"/>
      <c r="EP72" s="356"/>
      <c r="EQ72" s="356"/>
      <c r="ER72" s="356"/>
      <c r="ES72" s="356"/>
      <c r="ET72" s="356"/>
      <c r="EU72" s="356"/>
      <c r="EV72" s="356"/>
      <c r="EW72" s="356"/>
      <c r="EX72" s="356"/>
      <c r="EY72" s="356"/>
      <c r="EZ72" s="356"/>
      <c r="FA72" s="356"/>
      <c r="FB72" s="356"/>
      <c r="FC72" s="356"/>
      <c r="FD72" s="356"/>
      <c r="FE72" s="356"/>
      <c r="FF72" s="356"/>
      <c r="FG72" s="356"/>
      <c r="FH72" s="356"/>
      <c r="FI72" s="356"/>
      <c r="FJ72" s="356"/>
      <c r="FK72" s="356"/>
      <c r="FL72" s="356"/>
      <c r="FM72" s="356"/>
      <c r="FN72" s="356"/>
      <c r="FO72" s="356"/>
      <c r="FP72" s="356"/>
      <c r="FQ72" s="356"/>
      <c r="FR72" s="356"/>
      <c r="FS72" s="356"/>
      <c r="FT72" s="356"/>
      <c r="FU72" s="356"/>
      <c r="FV72" s="356"/>
      <c r="FW72" s="356"/>
      <c r="FX72" s="356"/>
      <c r="FY72" s="356"/>
      <c r="FZ72" s="356"/>
      <c r="GA72" s="356"/>
      <c r="GB72" s="356"/>
      <c r="GC72" s="356"/>
      <c r="GD72" s="356"/>
      <c r="GE72" s="356"/>
      <c r="GF72" s="356"/>
      <c r="GG72" s="356"/>
      <c r="GH72" s="356"/>
      <c r="GI72" s="356"/>
      <c r="GJ72" s="356"/>
      <c r="GK72" s="356"/>
      <c r="GL72" s="356"/>
      <c r="GM72" s="356"/>
      <c r="GN72" s="356"/>
      <c r="GO72" s="356"/>
      <c r="GP72" s="356"/>
      <c r="GQ72" s="356"/>
      <c r="GR72" s="356"/>
    </row>
    <row r="73" spans="1:200">
      <c r="A73" s="356"/>
      <c r="B73" s="356"/>
      <c r="C73" s="356"/>
      <c r="D73" s="356"/>
      <c r="E73" s="356"/>
      <c r="F73" s="356"/>
      <c r="G73" s="356"/>
      <c r="H73" s="356"/>
      <c r="I73" s="356"/>
      <c r="J73" s="356"/>
      <c r="K73" s="356"/>
      <c r="L73" s="356"/>
      <c r="M73" s="356"/>
      <c r="N73" s="356"/>
      <c r="O73" s="356"/>
      <c r="P73" s="356"/>
      <c r="Q73" s="356"/>
      <c r="R73" s="356"/>
      <c r="S73" s="356"/>
      <c r="T73" s="356"/>
      <c r="U73" s="356"/>
      <c r="V73" s="356"/>
      <c r="W73" s="356"/>
      <c r="X73" s="356"/>
      <c r="Y73" s="356"/>
      <c r="Z73" s="356"/>
      <c r="AA73" s="356"/>
      <c r="AB73" s="356"/>
      <c r="AC73" s="356"/>
      <c r="AD73" s="356"/>
      <c r="AE73" s="356"/>
      <c r="AF73" s="356"/>
      <c r="AG73" s="356"/>
      <c r="AH73" s="356"/>
      <c r="AI73" s="356"/>
      <c r="AJ73" s="356"/>
      <c r="AK73" s="356"/>
      <c r="AL73" s="356"/>
      <c r="AM73" s="356"/>
      <c r="AN73" s="356"/>
      <c r="AO73" s="356"/>
      <c r="AP73" s="356"/>
      <c r="AQ73" s="356"/>
      <c r="AR73" s="356"/>
      <c r="AS73" s="356"/>
      <c r="AT73" s="356"/>
      <c r="AU73" s="356"/>
      <c r="AV73" s="356"/>
      <c r="AW73" s="356"/>
      <c r="AX73" s="356"/>
      <c r="AY73" s="356"/>
      <c r="AZ73" s="356"/>
      <c r="BA73" s="356"/>
      <c r="BB73" s="356"/>
      <c r="BC73" s="356"/>
      <c r="BD73" s="356"/>
      <c r="BE73" s="356"/>
      <c r="BF73" s="356"/>
      <c r="BG73" s="356"/>
      <c r="BH73" s="356"/>
      <c r="BI73" s="356"/>
      <c r="BJ73" s="356"/>
      <c r="BK73" s="356"/>
      <c r="BL73" s="356"/>
      <c r="BM73" s="356"/>
      <c r="BN73" s="356"/>
      <c r="BO73" s="356"/>
      <c r="BP73" s="356"/>
      <c r="BQ73" s="356"/>
      <c r="BR73" s="356"/>
      <c r="BS73" s="356"/>
      <c r="BT73" s="356"/>
      <c r="BU73" s="356"/>
      <c r="BV73" s="356"/>
      <c r="BW73" s="356"/>
      <c r="BX73" s="356"/>
      <c r="BY73" s="356"/>
      <c r="BZ73" s="356"/>
      <c r="CA73" s="356"/>
      <c r="CB73" s="356"/>
      <c r="CC73" s="356"/>
      <c r="CD73" s="356"/>
      <c r="CE73" s="356"/>
      <c r="CF73" s="356"/>
      <c r="CG73" s="356"/>
      <c r="CH73" s="356"/>
      <c r="CI73" s="356"/>
      <c r="CJ73" s="356"/>
      <c r="CK73" s="356"/>
      <c r="CL73" s="356"/>
      <c r="CM73" s="356"/>
      <c r="CN73" s="356"/>
      <c r="CO73" s="356"/>
      <c r="CP73" s="356"/>
      <c r="CQ73" s="356"/>
      <c r="CR73" s="356"/>
      <c r="CS73" s="356"/>
      <c r="CT73" s="356"/>
      <c r="CU73" s="356"/>
      <c r="CV73" s="356"/>
      <c r="CW73" s="356"/>
      <c r="CX73" s="356"/>
      <c r="CY73" s="356"/>
      <c r="CZ73" s="356"/>
      <c r="DA73" s="356"/>
      <c r="DB73" s="356"/>
      <c r="DC73" s="356"/>
      <c r="DD73" s="356"/>
      <c r="DE73" s="356"/>
      <c r="DF73" s="356"/>
      <c r="DG73" s="356"/>
      <c r="DH73" s="356"/>
      <c r="DI73" s="356"/>
      <c r="DJ73" s="356"/>
      <c r="DK73" s="356"/>
      <c r="DL73" s="356"/>
      <c r="DM73" s="356"/>
      <c r="DN73" s="356"/>
      <c r="DO73" s="356"/>
      <c r="DP73" s="356"/>
      <c r="DQ73" s="356"/>
      <c r="DR73" s="356"/>
      <c r="DS73" s="356"/>
      <c r="DT73" s="356"/>
      <c r="DU73" s="356"/>
      <c r="DV73" s="356"/>
      <c r="DW73" s="356"/>
      <c r="DX73" s="356"/>
      <c r="DY73" s="356"/>
      <c r="DZ73" s="356"/>
      <c r="EA73" s="356"/>
      <c r="EB73" s="356"/>
      <c r="EC73" s="356"/>
      <c r="ED73" s="356"/>
      <c r="EE73" s="356"/>
      <c r="EF73" s="356"/>
      <c r="EG73" s="356"/>
      <c r="EH73" s="356"/>
      <c r="EI73" s="356"/>
      <c r="EJ73" s="356"/>
      <c r="EK73" s="356"/>
      <c r="EL73" s="356"/>
      <c r="EM73" s="356"/>
      <c r="EN73" s="356"/>
      <c r="EO73" s="356"/>
      <c r="EP73" s="356"/>
      <c r="EQ73" s="356"/>
      <c r="ER73" s="356"/>
      <c r="ES73" s="356"/>
      <c r="ET73" s="356"/>
      <c r="EU73" s="356"/>
      <c r="EV73" s="356"/>
      <c r="EW73" s="356"/>
      <c r="EX73" s="356"/>
      <c r="EY73" s="356"/>
      <c r="EZ73" s="356"/>
      <c r="FA73" s="356"/>
      <c r="FB73" s="356"/>
      <c r="FC73" s="356"/>
      <c r="FD73" s="356"/>
      <c r="FE73" s="356"/>
      <c r="FF73" s="356"/>
      <c r="FG73" s="356"/>
      <c r="FH73" s="356"/>
      <c r="FI73" s="356"/>
      <c r="FJ73" s="356"/>
      <c r="FK73" s="356"/>
      <c r="FL73" s="356"/>
      <c r="FM73" s="356"/>
      <c r="FN73" s="356"/>
      <c r="FO73" s="356"/>
      <c r="FP73" s="356"/>
      <c r="FQ73" s="356"/>
      <c r="FR73" s="356"/>
      <c r="FS73" s="356"/>
      <c r="FT73" s="356"/>
      <c r="FU73" s="356"/>
      <c r="FV73" s="356"/>
      <c r="FW73" s="356"/>
      <c r="FX73" s="356"/>
      <c r="FY73" s="356"/>
      <c r="FZ73" s="356"/>
      <c r="GA73" s="356"/>
      <c r="GB73" s="356"/>
      <c r="GC73" s="356"/>
      <c r="GD73" s="356"/>
      <c r="GE73" s="356"/>
      <c r="GF73" s="356"/>
      <c r="GG73" s="356"/>
      <c r="GH73" s="356"/>
      <c r="GI73" s="356"/>
      <c r="GJ73" s="356"/>
      <c r="GK73" s="356"/>
      <c r="GL73" s="356"/>
      <c r="GM73" s="356"/>
      <c r="GN73" s="356"/>
      <c r="GO73" s="356"/>
      <c r="GP73" s="356"/>
      <c r="GQ73" s="356"/>
      <c r="GR73" s="356"/>
    </row>
    <row r="74" spans="1:200">
      <c r="A74" s="356"/>
      <c r="B74" s="356"/>
      <c r="C74" s="356"/>
      <c r="D74" s="356"/>
      <c r="E74" s="356"/>
      <c r="F74" s="356"/>
      <c r="G74" s="356"/>
      <c r="H74" s="356"/>
      <c r="I74" s="356"/>
      <c r="J74" s="356"/>
      <c r="K74" s="356"/>
      <c r="L74" s="356"/>
      <c r="M74" s="356"/>
      <c r="N74" s="356"/>
      <c r="O74" s="356"/>
      <c r="P74" s="356"/>
      <c r="Q74" s="356"/>
      <c r="R74" s="356"/>
      <c r="S74" s="356"/>
      <c r="T74" s="356"/>
      <c r="U74" s="356"/>
      <c r="V74" s="356"/>
      <c r="W74" s="356"/>
      <c r="X74" s="356"/>
      <c r="Y74" s="356"/>
      <c r="Z74" s="356"/>
      <c r="AA74" s="356"/>
      <c r="AB74" s="356"/>
      <c r="AC74" s="356"/>
      <c r="AD74" s="356"/>
      <c r="AE74" s="356"/>
      <c r="AF74" s="356"/>
      <c r="AG74" s="356"/>
      <c r="AH74" s="356"/>
      <c r="AI74" s="356"/>
      <c r="AJ74" s="356"/>
      <c r="AK74" s="356"/>
      <c r="AL74" s="356"/>
      <c r="AM74" s="356"/>
      <c r="AN74" s="356"/>
      <c r="AO74" s="356"/>
      <c r="AP74" s="356"/>
      <c r="AQ74" s="356"/>
      <c r="AR74" s="356"/>
      <c r="AS74" s="356"/>
      <c r="AT74" s="356"/>
      <c r="AU74" s="356"/>
      <c r="AV74" s="356"/>
      <c r="AW74" s="356"/>
      <c r="AX74" s="356"/>
      <c r="AY74" s="356"/>
      <c r="AZ74" s="356"/>
      <c r="BA74" s="356"/>
      <c r="BB74" s="356"/>
      <c r="BC74" s="356"/>
      <c r="BD74" s="356"/>
      <c r="BE74" s="356"/>
      <c r="BF74" s="356"/>
      <c r="BG74" s="356"/>
      <c r="BH74" s="356"/>
      <c r="BI74" s="356"/>
      <c r="BJ74" s="356"/>
      <c r="BK74" s="356"/>
      <c r="BL74" s="356"/>
      <c r="BM74" s="356"/>
      <c r="BN74" s="356"/>
      <c r="BO74" s="356"/>
      <c r="BP74" s="356"/>
      <c r="BQ74" s="356"/>
      <c r="BR74" s="356"/>
      <c r="BS74" s="356"/>
      <c r="BT74" s="356"/>
      <c r="BU74" s="356"/>
      <c r="BV74" s="356"/>
      <c r="BW74" s="356"/>
      <c r="BX74" s="356"/>
      <c r="BY74" s="356"/>
      <c r="BZ74" s="356"/>
      <c r="CA74" s="356"/>
      <c r="CB74" s="356"/>
      <c r="CC74" s="356"/>
      <c r="CD74" s="356"/>
      <c r="CE74" s="356"/>
      <c r="CF74" s="356"/>
      <c r="CG74" s="356"/>
      <c r="CH74" s="356"/>
      <c r="CI74" s="356"/>
      <c r="CJ74" s="356"/>
      <c r="CK74" s="356"/>
      <c r="CL74" s="356"/>
      <c r="CM74" s="356"/>
      <c r="CN74" s="356"/>
      <c r="CO74" s="356"/>
      <c r="CP74" s="356"/>
      <c r="CQ74" s="356"/>
      <c r="CR74" s="356"/>
      <c r="CS74" s="356"/>
      <c r="CT74" s="356"/>
      <c r="CU74" s="356"/>
      <c r="CV74" s="356"/>
      <c r="CW74" s="356"/>
      <c r="CX74" s="356"/>
      <c r="CY74" s="356"/>
      <c r="CZ74" s="356"/>
      <c r="DA74" s="356"/>
      <c r="DB74" s="356"/>
      <c r="DC74" s="356"/>
      <c r="DD74" s="356"/>
      <c r="DE74" s="356"/>
      <c r="DF74" s="356"/>
      <c r="DG74" s="356"/>
      <c r="DH74" s="356"/>
      <c r="DI74" s="356"/>
      <c r="DJ74" s="356"/>
      <c r="DK74" s="356"/>
      <c r="DL74" s="356"/>
      <c r="DM74" s="356"/>
      <c r="DN74" s="356"/>
      <c r="DO74" s="356"/>
      <c r="DP74" s="356"/>
      <c r="DQ74" s="356"/>
      <c r="DR74" s="356"/>
      <c r="DS74" s="356"/>
      <c r="DT74" s="356"/>
      <c r="DU74" s="356"/>
      <c r="DV74" s="356"/>
      <c r="DW74" s="356"/>
      <c r="DX74" s="356"/>
      <c r="DY74" s="356"/>
      <c r="DZ74" s="356"/>
      <c r="EA74" s="356"/>
      <c r="EB74" s="356"/>
      <c r="EC74" s="356"/>
      <c r="ED74" s="356"/>
      <c r="EE74" s="356"/>
      <c r="EF74" s="356"/>
      <c r="EG74" s="356"/>
      <c r="EH74" s="356"/>
      <c r="EI74" s="356"/>
      <c r="EJ74" s="356"/>
      <c r="EK74" s="356"/>
      <c r="EL74" s="356"/>
      <c r="EM74" s="356"/>
      <c r="EN74" s="356"/>
      <c r="EO74" s="356"/>
      <c r="EP74" s="356"/>
      <c r="EQ74" s="356"/>
      <c r="ER74" s="356"/>
      <c r="ES74" s="356"/>
      <c r="ET74" s="356"/>
      <c r="EU74" s="356"/>
      <c r="EV74" s="356"/>
      <c r="EW74" s="356"/>
      <c r="EX74" s="356"/>
      <c r="EY74" s="356"/>
      <c r="EZ74" s="356"/>
      <c r="FA74" s="356"/>
      <c r="FB74" s="356"/>
      <c r="FC74" s="356"/>
      <c r="FD74" s="356"/>
      <c r="FE74" s="356"/>
      <c r="FF74" s="356"/>
      <c r="FG74" s="356"/>
      <c r="FH74" s="356"/>
      <c r="FI74" s="356"/>
      <c r="FJ74" s="356"/>
      <c r="FK74" s="356"/>
      <c r="FL74" s="356"/>
      <c r="FM74" s="356"/>
      <c r="FN74" s="356"/>
      <c r="FO74" s="356"/>
      <c r="FP74" s="356"/>
      <c r="FQ74" s="356"/>
      <c r="FR74" s="356"/>
      <c r="FS74" s="356"/>
      <c r="FT74" s="356"/>
      <c r="FU74" s="356"/>
      <c r="FV74" s="356"/>
      <c r="FW74" s="356"/>
      <c r="FX74" s="356"/>
      <c r="FY74" s="356"/>
      <c r="FZ74" s="356"/>
      <c r="GA74" s="356"/>
      <c r="GB74" s="356"/>
      <c r="GC74" s="356"/>
      <c r="GD74" s="356"/>
      <c r="GE74" s="356"/>
      <c r="GF74" s="356"/>
      <c r="GG74" s="356"/>
      <c r="GH74" s="356"/>
      <c r="GI74" s="356"/>
      <c r="GJ74" s="356"/>
      <c r="GK74" s="356"/>
      <c r="GL74" s="356"/>
      <c r="GM74" s="356"/>
      <c r="GN74" s="356"/>
      <c r="GO74" s="356"/>
      <c r="GP74" s="356"/>
      <c r="GQ74" s="356"/>
      <c r="GR74" s="356"/>
    </row>
    <row r="75" spans="1:200">
      <c r="A75" s="356"/>
      <c r="B75" s="356"/>
      <c r="C75" s="356"/>
      <c r="D75" s="356"/>
      <c r="E75" s="356"/>
      <c r="F75" s="356"/>
      <c r="G75" s="356"/>
      <c r="H75" s="356"/>
      <c r="I75" s="356"/>
      <c r="J75" s="356"/>
      <c r="K75" s="356"/>
      <c r="L75" s="356"/>
      <c r="M75" s="356"/>
      <c r="N75" s="356"/>
      <c r="O75" s="356"/>
      <c r="P75" s="356"/>
      <c r="Q75" s="356"/>
      <c r="R75" s="356"/>
      <c r="S75" s="356"/>
      <c r="T75" s="356"/>
      <c r="U75" s="356"/>
      <c r="V75" s="356"/>
      <c r="W75" s="356"/>
      <c r="X75" s="356"/>
      <c r="Y75" s="356"/>
      <c r="Z75" s="356"/>
      <c r="AA75" s="356"/>
      <c r="AB75" s="356"/>
      <c r="AC75" s="356"/>
      <c r="AD75" s="356"/>
      <c r="AE75" s="356"/>
      <c r="AF75" s="356"/>
      <c r="AG75" s="356"/>
      <c r="AH75" s="356"/>
      <c r="AI75" s="356"/>
      <c r="AJ75" s="356"/>
      <c r="AK75" s="356"/>
      <c r="AL75" s="356"/>
      <c r="AM75" s="356"/>
      <c r="AN75" s="356"/>
      <c r="AO75" s="356"/>
      <c r="AP75" s="356"/>
      <c r="AQ75" s="356"/>
      <c r="AR75" s="356"/>
      <c r="AS75" s="356"/>
      <c r="AT75" s="356"/>
      <c r="AU75" s="356"/>
      <c r="AV75" s="356"/>
      <c r="AW75" s="356"/>
      <c r="AX75" s="356"/>
      <c r="AY75" s="356"/>
      <c r="AZ75" s="356"/>
      <c r="BA75" s="356"/>
      <c r="BB75" s="356"/>
      <c r="BC75" s="356"/>
      <c r="BD75" s="356"/>
      <c r="BE75" s="356"/>
      <c r="BF75" s="356"/>
      <c r="BG75" s="356"/>
      <c r="BH75" s="356"/>
      <c r="BI75" s="356"/>
      <c r="BJ75" s="356"/>
      <c r="BK75" s="356"/>
      <c r="BL75" s="356"/>
      <c r="BM75" s="356"/>
      <c r="BN75" s="356"/>
      <c r="BO75" s="356"/>
      <c r="BP75" s="356"/>
      <c r="BQ75" s="356"/>
      <c r="BR75" s="356"/>
      <c r="BS75" s="356"/>
      <c r="BT75" s="356"/>
      <c r="BU75" s="356"/>
      <c r="BV75" s="356"/>
      <c r="BW75" s="356"/>
      <c r="BX75" s="356"/>
      <c r="BY75" s="356"/>
      <c r="BZ75" s="356"/>
      <c r="CA75" s="356"/>
      <c r="CB75" s="356"/>
      <c r="CC75" s="356"/>
      <c r="CD75" s="356"/>
      <c r="CE75" s="356"/>
      <c r="CF75" s="356"/>
      <c r="CG75" s="356"/>
      <c r="CH75" s="356"/>
      <c r="CI75" s="356"/>
      <c r="CJ75" s="356"/>
      <c r="CK75" s="356"/>
      <c r="CL75" s="356"/>
      <c r="CM75" s="356"/>
      <c r="CN75" s="356"/>
      <c r="CO75" s="356"/>
      <c r="CP75" s="356"/>
      <c r="CQ75" s="356"/>
      <c r="CR75" s="356"/>
      <c r="CS75" s="356"/>
      <c r="CT75" s="356"/>
      <c r="CU75" s="356"/>
      <c r="CV75" s="356"/>
      <c r="CW75" s="356"/>
      <c r="CX75" s="356"/>
      <c r="CY75" s="356"/>
      <c r="CZ75" s="356"/>
      <c r="DA75" s="356"/>
      <c r="DB75" s="356"/>
      <c r="DC75" s="356"/>
      <c r="DD75" s="356"/>
      <c r="DE75" s="356"/>
      <c r="DF75" s="356"/>
      <c r="DG75" s="356"/>
      <c r="DH75" s="356"/>
      <c r="DI75" s="356"/>
      <c r="DJ75" s="356"/>
      <c r="DK75" s="356"/>
      <c r="DL75" s="356"/>
      <c r="DM75" s="356"/>
      <c r="DN75" s="356"/>
      <c r="DO75" s="356"/>
      <c r="DP75" s="356"/>
      <c r="DQ75" s="356"/>
      <c r="DR75" s="356"/>
      <c r="DS75" s="356"/>
      <c r="DT75" s="356"/>
      <c r="DU75" s="356"/>
      <c r="DV75" s="356"/>
      <c r="DW75" s="356"/>
      <c r="DX75" s="356"/>
      <c r="DY75" s="356"/>
      <c r="DZ75" s="356"/>
      <c r="EA75" s="356"/>
      <c r="EB75" s="356"/>
      <c r="EC75" s="356"/>
      <c r="ED75" s="356"/>
      <c r="EE75" s="356"/>
      <c r="EF75" s="356"/>
      <c r="EG75" s="356"/>
      <c r="EH75" s="356"/>
      <c r="EI75" s="356"/>
      <c r="EJ75" s="356"/>
      <c r="EK75" s="356"/>
      <c r="EL75" s="356"/>
      <c r="EM75" s="356"/>
      <c r="EN75" s="356"/>
      <c r="EO75" s="356"/>
      <c r="EP75" s="356"/>
      <c r="EQ75" s="356"/>
      <c r="ER75" s="356"/>
      <c r="ES75" s="356"/>
      <c r="ET75" s="356"/>
      <c r="EU75" s="356"/>
      <c r="EV75" s="356"/>
      <c r="EW75" s="356"/>
      <c r="EX75" s="356"/>
      <c r="EY75" s="356"/>
      <c r="EZ75" s="356"/>
      <c r="FA75" s="356"/>
      <c r="FB75" s="356"/>
      <c r="FC75" s="356"/>
      <c r="FD75" s="356"/>
      <c r="FE75" s="356"/>
      <c r="FF75" s="356"/>
      <c r="FG75" s="356"/>
      <c r="FH75" s="356"/>
      <c r="FI75" s="356"/>
      <c r="FJ75" s="356"/>
      <c r="FK75" s="356"/>
      <c r="FL75" s="356"/>
      <c r="FM75" s="356"/>
      <c r="FN75" s="356"/>
      <c r="FO75" s="356"/>
      <c r="FP75" s="356"/>
      <c r="FQ75" s="356"/>
      <c r="FR75" s="356"/>
      <c r="FS75" s="356"/>
      <c r="FT75" s="356"/>
      <c r="FU75" s="356"/>
      <c r="FV75" s="356"/>
      <c r="FW75" s="356"/>
      <c r="FX75" s="356"/>
      <c r="FY75" s="356"/>
      <c r="FZ75" s="356"/>
      <c r="GA75" s="356"/>
      <c r="GB75" s="356"/>
      <c r="GC75" s="356"/>
      <c r="GD75" s="356"/>
      <c r="GE75" s="356"/>
      <c r="GF75" s="356"/>
      <c r="GG75" s="356"/>
      <c r="GH75" s="356"/>
      <c r="GI75" s="356"/>
      <c r="GJ75" s="356"/>
      <c r="GK75" s="356"/>
      <c r="GL75" s="356"/>
      <c r="GM75" s="356"/>
      <c r="GN75" s="356"/>
      <c r="GO75" s="356"/>
      <c r="GP75" s="356"/>
      <c r="GQ75" s="356"/>
      <c r="GR75" s="356"/>
    </row>
    <row r="76" spans="1:200">
      <c r="A76" s="356"/>
      <c r="B76" s="356"/>
      <c r="C76" s="356"/>
      <c r="D76" s="356"/>
      <c r="E76" s="356"/>
      <c r="F76" s="356"/>
      <c r="G76" s="356"/>
      <c r="H76" s="356"/>
      <c r="I76" s="356"/>
      <c r="J76" s="356"/>
      <c r="K76" s="356"/>
      <c r="L76" s="356"/>
      <c r="M76" s="356"/>
      <c r="N76" s="356"/>
      <c r="O76" s="356"/>
      <c r="P76" s="356"/>
      <c r="Q76" s="356"/>
      <c r="R76" s="356"/>
      <c r="S76" s="356"/>
      <c r="T76" s="356"/>
      <c r="U76" s="356"/>
      <c r="V76" s="356"/>
      <c r="W76" s="356"/>
      <c r="X76" s="356"/>
      <c r="Y76" s="356"/>
      <c r="Z76" s="356"/>
      <c r="AA76" s="356"/>
      <c r="AB76" s="356"/>
      <c r="AC76" s="356"/>
      <c r="AD76" s="356"/>
      <c r="AE76" s="356"/>
      <c r="AF76" s="356"/>
      <c r="AG76" s="356"/>
      <c r="AH76" s="356"/>
      <c r="AI76" s="356"/>
      <c r="AJ76" s="356"/>
      <c r="AK76" s="356"/>
      <c r="AL76" s="356"/>
      <c r="AM76" s="356"/>
      <c r="AN76" s="356"/>
      <c r="AO76" s="356"/>
      <c r="AP76" s="356"/>
      <c r="AQ76" s="356"/>
      <c r="AR76" s="356"/>
      <c r="AS76" s="356"/>
      <c r="AT76" s="356"/>
      <c r="AU76" s="356"/>
      <c r="AV76" s="356"/>
      <c r="AW76" s="356"/>
      <c r="AX76" s="356"/>
      <c r="AY76" s="356"/>
      <c r="AZ76" s="356"/>
      <c r="BA76" s="356"/>
      <c r="BB76" s="356"/>
      <c r="BC76" s="356"/>
      <c r="BD76" s="356"/>
      <c r="BE76" s="356"/>
      <c r="BF76" s="356"/>
      <c r="BG76" s="356"/>
      <c r="BH76" s="356"/>
      <c r="BI76" s="356"/>
      <c r="BJ76" s="356"/>
      <c r="BK76" s="356"/>
      <c r="BL76" s="356"/>
      <c r="BM76" s="356"/>
      <c r="BN76" s="356"/>
      <c r="BO76" s="356"/>
      <c r="BP76" s="356"/>
      <c r="BQ76" s="356"/>
      <c r="BR76" s="356"/>
      <c r="BS76" s="356"/>
      <c r="BT76" s="356"/>
      <c r="BU76" s="356"/>
      <c r="BV76" s="356"/>
      <c r="BW76" s="356"/>
      <c r="BX76" s="356"/>
      <c r="BY76" s="356"/>
      <c r="BZ76" s="356"/>
      <c r="CA76" s="356"/>
      <c r="CB76" s="356"/>
      <c r="CC76" s="356"/>
      <c r="CD76" s="356"/>
      <c r="CE76" s="356"/>
      <c r="CF76" s="356"/>
      <c r="CG76" s="356"/>
      <c r="CH76" s="356"/>
      <c r="CI76" s="356"/>
      <c r="CJ76" s="356"/>
      <c r="CK76" s="356"/>
      <c r="CL76" s="356"/>
      <c r="CM76" s="356"/>
      <c r="CN76" s="356"/>
      <c r="CO76" s="356"/>
      <c r="CP76" s="356"/>
      <c r="CQ76" s="356"/>
      <c r="CR76" s="356"/>
      <c r="CS76" s="356"/>
      <c r="CT76" s="356"/>
      <c r="CU76" s="356"/>
      <c r="CV76" s="356"/>
      <c r="CW76" s="356"/>
      <c r="CX76" s="356"/>
      <c r="CY76" s="356"/>
      <c r="CZ76" s="356"/>
      <c r="DA76" s="356"/>
      <c r="DB76" s="356"/>
      <c r="DC76" s="356"/>
      <c r="DD76" s="356"/>
      <c r="DE76" s="356"/>
      <c r="DF76" s="356"/>
      <c r="DG76" s="356"/>
      <c r="DH76" s="356"/>
      <c r="DI76" s="356"/>
      <c r="DJ76" s="356"/>
      <c r="DK76" s="356"/>
      <c r="DL76" s="356"/>
      <c r="DM76" s="356"/>
      <c r="DN76" s="356"/>
      <c r="DO76" s="356"/>
      <c r="DP76" s="356"/>
      <c r="DQ76" s="356"/>
      <c r="DR76" s="356"/>
      <c r="DS76" s="356"/>
      <c r="DT76" s="356"/>
      <c r="DU76" s="356"/>
      <c r="DV76" s="356"/>
      <c r="DW76" s="356"/>
      <c r="DX76" s="356"/>
      <c r="DY76" s="356"/>
      <c r="DZ76" s="356"/>
      <c r="EA76" s="356"/>
      <c r="EB76" s="356"/>
      <c r="EC76" s="356"/>
      <c r="ED76" s="356"/>
      <c r="EE76" s="356"/>
      <c r="EF76" s="356"/>
      <c r="EG76" s="356"/>
      <c r="EH76" s="356"/>
      <c r="EI76" s="356"/>
      <c r="EJ76" s="356"/>
      <c r="EK76" s="356"/>
      <c r="EL76" s="356"/>
      <c r="EM76" s="356"/>
      <c r="EN76" s="356"/>
      <c r="EO76" s="356"/>
      <c r="EP76" s="356"/>
      <c r="EQ76" s="356"/>
      <c r="ER76" s="356"/>
      <c r="ES76" s="356"/>
      <c r="ET76" s="356"/>
      <c r="EU76" s="356"/>
      <c r="EV76" s="356"/>
      <c r="EW76" s="356"/>
      <c r="EX76" s="356"/>
      <c r="EY76" s="356"/>
      <c r="EZ76" s="356"/>
      <c r="FA76" s="356"/>
      <c r="FB76" s="356"/>
      <c r="FC76" s="356"/>
      <c r="FD76" s="356"/>
      <c r="FE76" s="356"/>
      <c r="FF76" s="356"/>
      <c r="FG76" s="356"/>
      <c r="FH76" s="356"/>
      <c r="FI76" s="356"/>
      <c r="FJ76" s="356"/>
      <c r="FK76" s="356"/>
      <c r="FL76" s="356"/>
      <c r="FM76" s="356"/>
      <c r="FN76" s="356"/>
      <c r="FO76" s="356"/>
      <c r="FP76" s="356"/>
      <c r="FQ76" s="356"/>
      <c r="FR76" s="356"/>
      <c r="FS76" s="356"/>
      <c r="FT76" s="356"/>
      <c r="FU76" s="356"/>
      <c r="FV76" s="356"/>
      <c r="FW76" s="356"/>
      <c r="FX76" s="356"/>
      <c r="FY76" s="356"/>
      <c r="FZ76" s="356"/>
      <c r="GA76" s="356"/>
      <c r="GB76" s="356"/>
      <c r="GC76" s="356"/>
      <c r="GD76" s="356"/>
      <c r="GE76" s="356"/>
      <c r="GF76" s="356"/>
      <c r="GG76" s="356"/>
      <c r="GH76" s="356"/>
      <c r="GI76" s="356"/>
      <c r="GJ76" s="356"/>
      <c r="GK76" s="356"/>
      <c r="GL76" s="356"/>
      <c r="GM76" s="356"/>
      <c r="GN76" s="356"/>
      <c r="GO76" s="356"/>
      <c r="GP76" s="356"/>
      <c r="GQ76" s="356"/>
      <c r="GR76" s="356"/>
    </row>
    <row r="77" spans="1:200">
      <c r="A77" s="356"/>
      <c r="B77" s="356"/>
      <c r="C77" s="356"/>
      <c r="D77" s="356"/>
      <c r="E77" s="356"/>
      <c r="F77" s="356"/>
      <c r="G77" s="356"/>
      <c r="H77" s="356"/>
      <c r="I77" s="356"/>
      <c r="J77" s="356"/>
      <c r="K77" s="356"/>
      <c r="L77" s="356"/>
      <c r="M77" s="356"/>
      <c r="N77" s="356"/>
      <c r="O77" s="356"/>
      <c r="P77" s="356"/>
      <c r="Q77" s="356"/>
      <c r="R77" s="356"/>
      <c r="S77" s="356"/>
      <c r="T77" s="356"/>
      <c r="U77" s="356"/>
      <c r="V77" s="356"/>
      <c r="W77" s="356"/>
      <c r="X77" s="356"/>
      <c r="Y77" s="356"/>
      <c r="Z77" s="356"/>
      <c r="AA77" s="356"/>
      <c r="AB77" s="356"/>
      <c r="AC77" s="356"/>
      <c r="AD77" s="356"/>
      <c r="AE77" s="356"/>
      <c r="AF77" s="356"/>
      <c r="AG77" s="356"/>
      <c r="AH77" s="356"/>
      <c r="AI77" s="356"/>
      <c r="AJ77" s="356"/>
      <c r="AK77" s="356"/>
      <c r="AL77" s="356"/>
      <c r="AM77" s="356"/>
      <c r="AN77" s="356"/>
      <c r="AO77" s="356"/>
      <c r="AP77" s="356"/>
      <c r="AQ77" s="356"/>
      <c r="AR77" s="356"/>
      <c r="AS77" s="356"/>
      <c r="AT77" s="356"/>
      <c r="AU77" s="356"/>
      <c r="AV77" s="356"/>
      <c r="AW77" s="356"/>
      <c r="AX77" s="356"/>
      <c r="AY77" s="356"/>
      <c r="AZ77" s="356"/>
      <c r="BA77" s="356"/>
      <c r="BB77" s="356"/>
      <c r="BC77" s="356"/>
      <c r="BD77" s="356"/>
      <c r="BE77" s="356"/>
      <c r="BF77" s="356"/>
      <c r="BG77" s="356"/>
      <c r="BH77" s="356"/>
      <c r="BI77" s="356"/>
      <c r="BJ77" s="356"/>
      <c r="BK77" s="356"/>
      <c r="BL77" s="356"/>
      <c r="BM77" s="356"/>
      <c r="BN77" s="356"/>
      <c r="BO77" s="356"/>
      <c r="BP77" s="356"/>
      <c r="BQ77" s="356"/>
      <c r="BR77" s="356"/>
      <c r="BS77" s="356"/>
      <c r="BT77" s="356"/>
      <c r="BU77" s="356"/>
      <c r="BV77" s="356"/>
      <c r="BW77" s="356"/>
      <c r="BX77" s="356"/>
      <c r="BY77" s="356"/>
      <c r="BZ77" s="356"/>
      <c r="CA77" s="356"/>
      <c r="CB77" s="356"/>
      <c r="CC77" s="356"/>
      <c r="CD77" s="356"/>
      <c r="CE77" s="356"/>
      <c r="CF77" s="356"/>
      <c r="CG77" s="356"/>
      <c r="CH77" s="356"/>
      <c r="CI77" s="356"/>
      <c r="CJ77" s="356"/>
      <c r="CK77" s="356"/>
      <c r="CL77" s="356"/>
      <c r="CM77" s="356"/>
      <c r="CN77" s="356"/>
      <c r="CO77" s="356"/>
      <c r="CP77" s="356"/>
      <c r="CQ77" s="356"/>
      <c r="CR77" s="356"/>
      <c r="CS77" s="356"/>
      <c r="CT77" s="356"/>
      <c r="CU77" s="356"/>
      <c r="CV77" s="356"/>
      <c r="CW77" s="356"/>
      <c r="CX77" s="356"/>
      <c r="CY77" s="356"/>
      <c r="CZ77" s="356"/>
      <c r="DA77" s="356"/>
      <c r="DB77" s="356"/>
      <c r="DC77" s="356"/>
      <c r="DD77" s="356"/>
      <c r="DE77" s="356"/>
      <c r="DF77" s="356"/>
      <c r="DG77" s="356"/>
      <c r="DH77" s="356"/>
      <c r="DI77" s="356"/>
      <c r="DJ77" s="356"/>
      <c r="DK77" s="356"/>
      <c r="DL77" s="356"/>
      <c r="DM77" s="356"/>
      <c r="DN77" s="356"/>
      <c r="DO77" s="356"/>
      <c r="DP77" s="356"/>
      <c r="DQ77" s="356"/>
      <c r="DR77" s="356"/>
      <c r="DS77" s="356"/>
      <c r="DT77" s="356"/>
      <c r="DU77" s="356"/>
      <c r="DV77" s="356"/>
      <c r="DW77" s="356"/>
      <c r="DX77" s="356"/>
      <c r="DY77" s="356"/>
      <c r="DZ77" s="356"/>
      <c r="EA77" s="356"/>
      <c r="EB77" s="356"/>
      <c r="EC77" s="356"/>
      <c r="ED77" s="356"/>
      <c r="EE77" s="356"/>
      <c r="EF77" s="356"/>
      <c r="EG77" s="356"/>
      <c r="EH77" s="356"/>
      <c r="EI77" s="356"/>
      <c r="EJ77" s="356"/>
      <c r="EK77" s="356"/>
      <c r="EL77" s="356"/>
      <c r="EM77" s="356"/>
      <c r="EN77" s="356"/>
      <c r="EO77" s="356"/>
      <c r="EP77" s="356"/>
      <c r="EQ77" s="356"/>
      <c r="ER77" s="356"/>
      <c r="ES77" s="356"/>
      <c r="ET77" s="356"/>
      <c r="EU77" s="356"/>
      <c r="EV77" s="356"/>
      <c r="EW77" s="356"/>
      <c r="EX77" s="356"/>
      <c r="EY77" s="356"/>
      <c r="EZ77" s="356"/>
      <c r="FA77" s="356"/>
      <c r="FB77" s="356"/>
      <c r="FC77" s="356"/>
      <c r="FD77" s="356"/>
      <c r="FE77" s="356"/>
      <c r="FF77" s="356"/>
      <c r="FG77" s="356"/>
      <c r="FH77" s="356"/>
      <c r="FI77" s="356"/>
      <c r="FJ77" s="356"/>
      <c r="FK77" s="356"/>
      <c r="FL77" s="356"/>
      <c r="FM77" s="356"/>
      <c r="FN77" s="356"/>
      <c r="FO77" s="356"/>
      <c r="FP77" s="356"/>
      <c r="FQ77" s="356"/>
      <c r="FR77" s="356"/>
      <c r="FS77" s="356"/>
      <c r="FT77" s="356"/>
      <c r="FU77" s="356"/>
      <c r="FV77" s="356"/>
      <c r="FW77" s="356"/>
      <c r="FX77" s="356"/>
      <c r="FY77" s="356"/>
      <c r="FZ77" s="356"/>
      <c r="GA77" s="356"/>
      <c r="GB77" s="356"/>
      <c r="GC77" s="356"/>
      <c r="GD77" s="356"/>
      <c r="GE77" s="356"/>
      <c r="GF77" s="356"/>
      <c r="GG77" s="356"/>
      <c r="GH77" s="356"/>
      <c r="GI77" s="356"/>
      <c r="GJ77" s="356"/>
      <c r="GK77" s="356"/>
      <c r="GL77" s="356"/>
      <c r="GM77" s="356"/>
      <c r="GN77" s="356"/>
      <c r="GO77" s="356"/>
      <c r="GP77" s="356"/>
      <c r="GQ77" s="356"/>
      <c r="GR77" s="356"/>
    </row>
    <row r="78" spans="1:200">
      <c r="A78" s="356"/>
      <c r="B78" s="356"/>
      <c r="C78" s="356"/>
      <c r="D78" s="356"/>
      <c r="E78" s="356"/>
      <c r="F78" s="356"/>
      <c r="G78" s="356"/>
      <c r="H78" s="356"/>
      <c r="I78" s="356"/>
      <c r="J78" s="356"/>
      <c r="K78" s="356"/>
      <c r="L78" s="356"/>
      <c r="M78" s="356"/>
      <c r="N78" s="356"/>
      <c r="O78" s="356"/>
      <c r="P78" s="356"/>
      <c r="Q78" s="356"/>
      <c r="R78" s="356"/>
      <c r="S78" s="356"/>
      <c r="T78" s="356"/>
      <c r="U78" s="356"/>
      <c r="V78" s="356"/>
      <c r="W78" s="356"/>
      <c r="X78" s="356"/>
      <c r="Y78" s="356"/>
      <c r="Z78" s="356"/>
      <c r="AA78" s="356"/>
      <c r="AB78" s="356"/>
      <c r="AC78" s="356"/>
      <c r="AD78" s="356"/>
      <c r="AE78" s="356"/>
      <c r="AF78" s="356"/>
      <c r="AG78" s="356"/>
      <c r="AH78" s="356"/>
      <c r="AI78" s="356"/>
      <c r="AJ78" s="356"/>
      <c r="AK78" s="356"/>
      <c r="AL78" s="356"/>
      <c r="AM78" s="356"/>
      <c r="AN78" s="356"/>
      <c r="AO78" s="356"/>
      <c r="AP78" s="356"/>
      <c r="AQ78" s="356"/>
      <c r="AR78" s="356"/>
      <c r="AS78" s="356"/>
      <c r="AT78" s="356"/>
      <c r="AU78" s="356"/>
      <c r="AV78" s="356"/>
      <c r="AW78" s="356"/>
      <c r="AX78" s="356"/>
      <c r="AY78" s="356"/>
      <c r="AZ78" s="356"/>
      <c r="BA78" s="356"/>
      <c r="BB78" s="356"/>
      <c r="BC78" s="356"/>
      <c r="BD78" s="356"/>
      <c r="BE78" s="356"/>
      <c r="BF78" s="356"/>
      <c r="BG78" s="356"/>
      <c r="BH78" s="356"/>
      <c r="BI78" s="356"/>
      <c r="BJ78" s="356"/>
      <c r="BK78" s="356"/>
      <c r="BL78" s="356"/>
      <c r="BM78" s="356"/>
      <c r="BN78" s="356"/>
      <c r="BO78" s="356"/>
      <c r="BP78" s="356"/>
      <c r="BQ78" s="356"/>
      <c r="BR78" s="356"/>
      <c r="BS78" s="356"/>
      <c r="BT78" s="356"/>
      <c r="BU78" s="356"/>
      <c r="BV78" s="356"/>
      <c r="BW78" s="356"/>
      <c r="BX78" s="356"/>
      <c r="BY78" s="356"/>
      <c r="BZ78" s="356"/>
      <c r="CA78" s="356"/>
      <c r="CB78" s="356"/>
      <c r="CC78" s="356"/>
      <c r="CD78" s="356"/>
      <c r="CE78" s="356"/>
      <c r="CF78" s="356"/>
      <c r="CG78" s="356"/>
      <c r="CH78" s="356"/>
      <c r="CI78" s="356"/>
      <c r="CJ78" s="356"/>
      <c r="CK78" s="356"/>
      <c r="CL78" s="356"/>
      <c r="CM78" s="356"/>
      <c r="CN78" s="356"/>
      <c r="CO78" s="356"/>
      <c r="CP78" s="356"/>
      <c r="CQ78" s="356"/>
      <c r="CR78" s="356"/>
      <c r="CS78" s="356"/>
      <c r="CT78" s="356"/>
      <c r="CU78" s="356"/>
      <c r="CV78" s="356"/>
      <c r="CW78" s="356"/>
      <c r="CX78" s="356"/>
      <c r="CY78" s="356"/>
      <c r="CZ78" s="356"/>
      <c r="DA78" s="356"/>
      <c r="DB78" s="356"/>
      <c r="DC78" s="356"/>
      <c r="DD78" s="356"/>
      <c r="DE78" s="356"/>
      <c r="DF78" s="356"/>
      <c r="DG78" s="356"/>
      <c r="DH78" s="356"/>
      <c r="DI78" s="356"/>
      <c r="DJ78" s="356"/>
      <c r="DK78" s="356"/>
      <c r="DL78" s="356"/>
      <c r="DM78" s="356"/>
      <c r="DN78" s="356"/>
      <c r="DO78" s="356"/>
      <c r="DP78" s="356"/>
      <c r="DQ78" s="356"/>
      <c r="DR78" s="356"/>
      <c r="DS78" s="356"/>
      <c r="DT78" s="356"/>
      <c r="DU78" s="356"/>
      <c r="DV78" s="356"/>
      <c r="DW78" s="356"/>
      <c r="DX78" s="356"/>
      <c r="DY78" s="356"/>
      <c r="DZ78" s="356"/>
      <c r="EA78" s="356"/>
      <c r="EB78" s="356"/>
      <c r="EC78" s="356"/>
      <c r="ED78" s="356"/>
      <c r="EE78" s="356"/>
      <c r="EF78" s="356"/>
      <c r="EG78" s="356"/>
      <c r="EH78" s="356"/>
      <c r="EI78" s="356"/>
      <c r="EJ78" s="356"/>
      <c r="EK78" s="356"/>
      <c r="EL78" s="356"/>
      <c r="EM78" s="356"/>
      <c r="EN78" s="356"/>
      <c r="EO78" s="356"/>
      <c r="EP78" s="356"/>
      <c r="EQ78" s="356"/>
      <c r="ER78" s="356"/>
      <c r="ES78" s="356"/>
      <c r="ET78" s="356"/>
      <c r="EU78" s="356"/>
      <c r="EV78" s="356"/>
      <c r="EW78" s="356"/>
      <c r="EX78" s="356"/>
      <c r="EY78" s="356"/>
      <c r="EZ78" s="356"/>
      <c r="FA78" s="356"/>
      <c r="FB78" s="356"/>
      <c r="FC78" s="356"/>
      <c r="FD78" s="356"/>
      <c r="FE78" s="356"/>
      <c r="FF78" s="356"/>
      <c r="FG78" s="356"/>
      <c r="FH78" s="356"/>
      <c r="FI78" s="356"/>
      <c r="FJ78" s="356"/>
      <c r="FK78" s="356"/>
      <c r="FL78" s="356"/>
      <c r="FM78" s="356"/>
      <c r="FN78" s="356"/>
      <c r="FO78" s="356"/>
      <c r="FP78" s="356"/>
      <c r="FQ78" s="356"/>
      <c r="FR78" s="356"/>
      <c r="FS78" s="356"/>
      <c r="FT78" s="356"/>
      <c r="FU78" s="356"/>
      <c r="FV78" s="356"/>
      <c r="FW78" s="356"/>
      <c r="FX78" s="356"/>
      <c r="FY78" s="356"/>
      <c r="FZ78" s="356"/>
      <c r="GA78" s="356"/>
      <c r="GB78" s="356"/>
      <c r="GC78" s="356"/>
      <c r="GD78" s="356"/>
      <c r="GE78" s="356"/>
      <c r="GF78" s="356"/>
      <c r="GG78" s="356"/>
      <c r="GH78" s="356"/>
      <c r="GI78" s="356"/>
      <c r="GJ78" s="356"/>
      <c r="GK78" s="356"/>
      <c r="GL78" s="356"/>
      <c r="GM78" s="356"/>
      <c r="GN78" s="356"/>
      <c r="GO78" s="356"/>
      <c r="GP78" s="356"/>
      <c r="GQ78" s="356"/>
      <c r="GR78" s="356"/>
    </row>
    <row r="79" spans="1:200">
      <c r="A79" s="356"/>
      <c r="B79" s="356"/>
      <c r="C79" s="356"/>
      <c r="D79" s="356"/>
      <c r="E79" s="356"/>
      <c r="F79" s="356"/>
      <c r="G79" s="356"/>
      <c r="H79" s="356"/>
      <c r="I79" s="356"/>
      <c r="J79" s="356"/>
      <c r="K79" s="356"/>
      <c r="L79" s="356"/>
      <c r="M79" s="356"/>
      <c r="N79" s="356"/>
      <c r="O79" s="356"/>
      <c r="P79" s="356"/>
      <c r="Q79" s="356"/>
      <c r="R79" s="356"/>
      <c r="S79" s="356"/>
      <c r="T79" s="356"/>
      <c r="U79" s="356"/>
      <c r="V79" s="356"/>
      <c r="W79" s="356"/>
      <c r="X79" s="356"/>
      <c r="Y79" s="356"/>
      <c r="Z79" s="356"/>
      <c r="AA79" s="356"/>
      <c r="AB79" s="356"/>
      <c r="AC79" s="356"/>
      <c r="AD79" s="356"/>
      <c r="AE79" s="356"/>
      <c r="AF79" s="356"/>
      <c r="AG79" s="356"/>
      <c r="AH79" s="356"/>
      <c r="AI79" s="356"/>
      <c r="AJ79" s="356"/>
      <c r="AK79" s="356"/>
      <c r="AL79" s="356"/>
      <c r="AM79" s="356"/>
      <c r="AN79" s="356"/>
      <c r="AO79" s="356"/>
      <c r="AP79" s="356"/>
      <c r="AQ79" s="356"/>
      <c r="AR79" s="356"/>
      <c r="AS79" s="356"/>
      <c r="AT79" s="356"/>
      <c r="AU79" s="356"/>
      <c r="AV79" s="356"/>
      <c r="AW79" s="356"/>
      <c r="AX79" s="356"/>
      <c r="AY79" s="356"/>
      <c r="AZ79" s="356"/>
      <c r="BA79" s="356"/>
      <c r="BB79" s="356"/>
      <c r="BC79" s="356"/>
      <c r="BD79" s="356"/>
      <c r="BE79" s="356"/>
      <c r="BF79" s="356"/>
      <c r="BG79" s="356"/>
      <c r="BH79" s="356"/>
      <c r="BI79" s="356"/>
      <c r="BJ79" s="356"/>
      <c r="BK79" s="356"/>
      <c r="BL79" s="356"/>
      <c r="BM79" s="356"/>
      <c r="BN79" s="356"/>
      <c r="BO79" s="356"/>
      <c r="BP79" s="356"/>
      <c r="BQ79" s="356"/>
      <c r="BR79" s="356"/>
      <c r="BS79" s="356"/>
      <c r="BT79" s="356"/>
      <c r="BU79" s="356"/>
      <c r="BV79" s="356"/>
      <c r="BW79" s="356"/>
      <c r="BX79" s="356"/>
      <c r="BY79" s="356"/>
      <c r="BZ79" s="356"/>
      <c r="CA79" s="356"/>
      <c r="CB79" s="356"/>
      <c r="CC79" s="356"/>
      <c r="CD79" s="356"/>
      <c r="CE79" s="356"/>
      <c r="CF79" s="356"/>
      <c r="CG79" s="356"/>
      <c r="CH79" s="356"/>
      <c r="CI79" s="356"/>
      <c r="CJ79" s="356"/>
      <c r="CK79" s="356"/>
      <c r="CL79" s="356"/>
      <c r="CM79" s="356"/>
      <c r="CN79" s="356"/>
      <c r="CO79" s="356"/>
      <c r="CP79" s="356"/>
      <c r="CQ79" s="356"/>
      <c r="CR79" s="356"/>
      <c r="CS79" s="356"/>
      <c r="CT79" s="356"/>
      <c r="CU79" s="356"/>
      <c r="CV79" s="356"/>
      <c r="CW79" s="356"/>
      <c r="CX79" s="356"/>
      <c r="CY79" s="356"/>
      <c r="CZ79" s="356"/>
      <c r="DA79" s="356"/>
      <c r="DB79" s="356"/>
      <c r="DC79" s="356"/>
      <c r="DD79" s="356"/>
      <c r="DE79" s="356"/>
      <c r="DF79" s="356"/>
      <c r="DG79" s="356"/>
      <c r="DH79" s="356"/>
      <c r="DI79" s="356"/>
      <c r="DJ79" s="356"/>
      <c r="DK79" s="356"/>
      <c r="DL79" s="356"/>
      <c r="DM79" s="356"/>
      <c r="DN79" s="356"/>
      <c r="DO79" s="356"/>
      <c r="DP79" s="356"/>
      <c r="DQ79" s="356"/>
      <c r="DR79" s="356"/>
      <c r="DS79" s="356"/>
      <c r="DT79" s="356"/>
      <c r="DU79" s="356"/>
      <c r="DV79" s="356"/>
      <c r="DW79" s="356"/>
      <c r="DX79" s="356"/>
      <c r="DY79" s="356"/>
      <c r="DZ79" s="356"/>
      <c r="EA79" s="356"/>
      <c r="EB79" s="356"/>
      <c r="EC79" s="356"/>
      <c r="ED79" s="356"/>
      <c r="EE79" s="356"/>
      <c r="EF79" s="356"/>
      <c r="EG79" s="356"/>
      <c r="EH79" s="356"/>
      <c r="EI79" s="356"/>
      <c r="EJ79" s="356"/>
      <c r="EK79" s="356"/>
      <c r="EL79" s="356"/>
      <c r="EM79" s="356"/>
      <c r="EN79" s="356"/>
      <c r="EO79" s="356"/>
      <c r="EP79" s="356"/>
      <c r="EQ79" s="356"/>
      <c r="ER79" s="356"/>
      <c r="ES79" s="356"/>
      <c r="ET79" s="356"/>
      <c r="EU79" s="356"/>
      <c r="EV79" s="356"/>
      <c r="EW79" s="356"/>
      <c r="EX79" s="356"/>
      <c r="EY79" s="356"/>
      <c r="EZ79" s="356"/>
      <c r="FA79" s="356"/>
      <c r="FB79" s="356"/>
      <c r="FC79" s="356"/>
      <c r="FD79" s="356"/>
      <c r="FE79" s="356"/>
      <c r="FF79" s="356"/>
      <c r="FG79" s="356"/>
      <c r="FH79" s="356"/>
      <c r="FI79" s="356"/>
      <c r="FJ79" s="356"/>
      <c r="FK79" s="356"/>
      <c r="FL79" s="356"/>
      <c r="FM79" s="356"/>
      <c r="FN79" s="356"/>
      <c r="FO79" s="356"/>
      <c r="FP79" s="356"/>
      <c r="FQ79" s="356"/>
      <c r="FR79" s="356"/>
      <c r="FS79" s="356"/>
      <c r="FT79" s="356"/>
      <c r="FU79" s="356"/>
      <c r="FV79" s="356"/>
      <c r="FW79" s="356"/>
      <c r="FX79" s="356"/>
      <c r="FY79" s="356"/>
      <c r="FZ79" s="356"/>
      <c r="GA79" s="356"/>
      <c r="GB79" s="356"/>
      <c r="GC79" s="356"/>
      <c r="GD79" s="356"/>
      <c r="GE79" s="356"/>
      <c r="GF79" s="356"/>
      <c r="GG79" s="356"/>
      <c r="GH79" s="356"/>
      <c r="GI79" s="356"/>
      <c r="GJ79" s="356"/>
      <c r="GK79" s="356"/>
      <c r="GL79" s="356"/>
      <c r="GM79" s="356"/>
      <c r="GN79" s="356"/>
      <c r="GO79" s="356"/>
      <c r="GP79" s="356"/>
      <c r="GQ79" s="356"/>
      <c r="GR79" s="356"/>
    </row>
    <row r="80" spans="1:200">
      <c r="A80" s="356"/>
      <c r="B80" s="356"/>
      <c r="C80" s="356"/>
      <c r="D80" s="356"/>
      <c r="E80" s="356"/>
      <c r="F80" s="356"/>
      <c r="G80" s="356"/>
      <c r="H80" s="356"/>
      <c r="I80" s="356"/>
      <c r="J80" s="356"/>
      <c r="K80" s="356"/>
      <c r="L80" s="356"/>
      <c r="M80" s="356"/>
      <c r="N80" s="356"/>
      <c r="O80" s="356"/>
      <c r="P80" s="356"/>
      <c r="Q80" s="356"/>
      <c r="R80" s="356"/>
      <c r="S80" s="356"/>
      <c r="T80" s="356"/>
      <c r="U80" s="356"/>
      <c r="V80" s="356"/>
      <c r="W80" s="356"/>
      <c r="X80" s="356"/>
      <c r="Y80" s="356"/>
      <c r="Z80" s="356"/>
      <c r="AA80" s="356"/>
      <c r="AB80" s="356"/>
      <c r="AC80" s="356"/>
      <c r="AD80" s="356"/>
      <c r="AE80" s="356"/>
      <c r="AF80" s="356"/>
      <c r="AG80" s="356"/>
      <c r="AH80" s="356"/>
      <c r="AI80" s="356"/>
      <c r="AJ80" s="356"/>
      <c r="AK80" s="356"/>
      <c r="AL80" s="356"/>
      <c r="AM80" s="356"/>
      <c r="AN80" s="356"/>
      <c r="AO80" s="356"/>
      <c r="AP80" s="356"/>
      <c r="AQ80" s="356"/>
      <c r="AR80" s="356"/>
      <c r="AS80" s="356"/>
      <c r="AT80" s="356"/>
      <c r="AU80" s="356"/>
      <c r="AV80" s="356"/>
      <c r="AW80" s="356"/>
      <c r="AX80" s="356"/>
      <c r="AY80" s="356"/>
      <c r="AZ80" s="356"/>
      <c r="BA80" s="356"/>
      <c r="BB80" s="356"/>
      <c r="BC80" s="356"/>
      <c r="BD80" s="356"/>
      <c r="BE80" s="356"/>
      <c r="BF80" s="356"/>
      <c r="BG80" s="356"/>
      <c r="BH80" s="356"/>
      <c r="BI80" s="356"/>
      <c r="BJ80" s="356"/>
      <c r="BK80" s="356"/>
      <c r="BL80" s="356"/>
      <c r="BM80" s="356"/>
      <c r="BN80" s="356"/>
      <c r="BO80" s="356"/>
      <c r="BP80" s="356"/>
      <c r="BQ80" s="356"/>
      <c r="BR80" s="356"/>
      <c r="BS80" s="356"/>
      <c r="BT80" s="356"/>
      <c r="BU80" s="356"/>
      <c r="BV80" s="356"/>
      <c r="BW80" s="356"/>
      <c r="BX80" s="356"/>
      <c r="BY80" s="356"/>
      <c r="BZ80" s="356"/>
      <c r="CA80" s="356"/>
      <c r="CB80" s="356"/>
      <c r="CC80" s="356"/>
      <c r="CD80" s="356"/>
      <c r="CE80" s="356"/>
      <c r="CF80" s="356"/>
      <c r="CG80" s="356"/>
      <c r="CH80" s="356"/>
      <c r="CI80" s="356"/>
      <c r="CJ80" s="356"/>
      <c r="CK80" s="356"/>
      <c r="CL80" s="356"/>
      <c r="CM80" s="356"/>
      <c r="CN80" s="356"/>
      <c r="CO80" s="356"/>
      <c r="CP80" s="356"/>
      <c r="CQ80" s="356"/>
      <c r="CR80" s="356"/>
      <c r="CS80" s="356"/>
      <c r="CT80" s="356"/>
      <c r="CU80" s="356"/>
      <c r="CV80" s="356"/>
      <c r="CW80" s="356"/>
      <c r="CX80" s="356"/>
      <c r="CY80" s="356"/>
      <c r="CZ80" s="356"/>
      <c r="DA80" s="356"/>
      <c r="DB80" s="356"/>
      <c r="DC80" s="356"/>
      <c r="DD80" s="356"/>
      <c r="DE80" s="356"/>
      <c r="DF80" s="356"/>
      <c r="DG80" s="356"/>
      <c r="DH80" s="356"/>
      <c r="DI80" s="356"/>
      <c r="DJ80" s="356"/>
      <c r="DK80" s="356"/>
      <c r="DL80" s="356"/>
      <c r="DM80" s="356"/>
      <c r="DN80" s="356"/>
      <c r="DO80" s="356"/>
      <c r="DP80" s="356"/>
      <c r="DQ80" s="356"/>
      <c r="DR80" s="356"/>
      <c r="DS80" s="356"/>
      <c r="DT80" s="356"/>
      <c r="DU80" s="356"/>
      <c r="DV80" s="356"/>
      <c r="DW80" s="356"/>
      <c r="DX80" s="356"/>
      <c r="DY80" s="356"/>
      <c r="DZ80" s="356"/>
      <c r="EA80" s="356"/>
      <c r="EB80" s="356"/>
      <c r="EC80" s="356"/>
      <c r="ED80" s="356"/>
      <c r="EE80" s="356"/>
      <c r="EF80" s="356"/>
      <c r="EG80" s="356"/>
      <c r="EH80" s="356"/>
      <c r="EI80" s="356"/>
      <c r="EJ80" s="356"/>
      <c r="EK80" s="356"/>
      <c r="EL80" s="356"/>
      <c r="EM80" s="356"/>
      <c r="EN80" s="356"/>
      <c r="EO80" s="356"/>
      <c r="EP80" s="356"/>
      <c r="EQ80" s="356"/>
      <c r="ER80" s="356"/>
      <c r="ES80" s="356"/>
      <c r="ET80" s="356"/>
      <c r="EU80" s="356"/>
      <c r="EV80" s="356"/>
      <c r="EW80" s="356"/>
      <c r="EX80" s="356"/>
      <c r="EY80" s="356"/>
      <c r="EZ80" s="356"/>
      <c r="FA80" s="356"/>
      <c r="FB80" s="356"/>
      <c r="FC80" s="356"/>
      <c r="FD80" s="356"/>
      <c r="FE80" s="356"/>
      <c r="FF80" s="356"/>
      <c r="FG80" s="356"/>
      <c r="FH80" s="356"/>
      <c r="FI80" s="356"/>
      <c r="FJ80" s="356"/>
      <c r="FK80" s="356"/>
      <c r="FL80" s="356"/>
      <c r="FM80" s="356"/>
      <c r="FN80" s="356"/>
      <c r="FO80" s="356"/>
      <c r="FP80" s="356"/>
      <c r="FQ80" s="356"/>
      <c r="FR80" s="356"/>
      <c r="FS80" s="356"/>
      <c r="FT80" s="356"/>
      <c r="FU80" s="356"/>
      <c r="FV80" s="356"/>
      <c r="FW80" s="356"/>
      <c r="FX80" s="356"/>
      <c r="FY80" s="356"/>
      <c r="FZ80" s="356"/>
      <c r="GA80" s="356"/>
      <c r="GB80" s="356"/>
      <c r="GC80" s="356"/>
      <c r="GD80" s="356"/>
      <c r="GE80" s="356"/>
      <c r="GF80" s="356"/>
      <c r="GG80" s="356"/>
      <c r="GH80" s="356"/>
      <c r="GI80" s="356"/>
      <c r="GJ80" s="356"/>
      <c r="GK80" s="356"/>
      <c r="GL80" s="356"/>
      <c r="GM80" s="356"/>
      <c r="GN80" s="356"/>
      <c r="GO80" s="356"/>
      <c r="GP80" s="356"/>
      <c r="GQ80" s="356"/>
      <c r="GR80" s="356"/>
    </row>
    <row r="81" spans="1:200">
      <c r="A81" s="356"/>
      <c r="B81" s="356"/>
      <c r="C81" s="356"/>
      <c r="D81" s="356"/>
      <c r="E81" s="356"/>
      <c r="F81" s="356"/>
      <c r="G81" s="356"/>
      <c r="H81" s="356"/>
      <c r="I81" s="356"/>
      <c r="J81" s="356"/>
      <c r="K81" s="356"/>
      <c r="L81" s="356"/>
      <c r="M81" s="356"/>
      <c r="N81" s="356"/>
      <c r="O81" s="356"/>
      <c r="P81" s="356"/>
      <c r="Q81" s="356"/>
      <c r="R81" s="356"/>
      <c r="S81" s="356"/>
      <c r="T81" s="356"/>
      <c r="U81" s="356"/>
      <c r="V81" s="356"/>
      <c r="W81" s="356"/>
      <c r="X81" s="356"/>
      <c r="Y81" s="356"/>
      <c r="Z81" s="356"/>
      <c r="AA81" s="356"/>
      <c r="AB81" s="356"/>
      <c r="AC81" s="356"/>
      <c r="AD81" s="356"/>
      <c r="AE81" s="356"/>
      <c r="AF81" s="356"/>
      <c r="AG81" s="356"/>
      <c r="AH81" s="356"/>
      <c r="AI81" s="356"/>
      <c r="AJ81" s="356"/>
      <c r="AK81" s="356"/>
      <c r="AL81" s="356"/>
      <c r="AM81" s="356"/>
      <c r="AN81" s="356"/>
      <c r="AO81" s="356"/>
      <c r="AP81" s="356"/>
      <c r="AQ81" s="356"/>
      <c r="AR81" s="356"/>
      <c r="AS81" s="356"/>
      <c r="AT81" s="356"/>
      <c r="AU81" s="356"/>
      <c r="AV81" s="356"/>
      <c r="AW81" s="356"/>
      <c r="AX81" s="356"/>
      <c r="AY81" s="356"/>
      <c r="AZ81" s="356"/>
      <c r="BA81" s="356"/>
      <c r="BB81" s="356"/>
      <c r="BC81" s="356"/>
      <c r="BD81" s="356"/>
      <c r="BE81" s="356"/>
      <c r="BF81" s="356"/>
      <c r="BG81" s="356"/>
      <c r="BH81" s="356"/>
      <c r="BI81" s="356"/>
      <c r="BJ81" s="356"/>
      <c r="BK81" s="356"/>
      <c r="BL81" s="356"/>
      <c r="BM81" s="356"/>
      <c r="BN81" s="356"/>
      <c r="BO81" s="356"/>
      <c r="BP81" s="356"/>
      <c r="BQ81" s="356"/>
      <c r="BR81" s="356"/>
      <c r="BS81" s="356"/>
      <c r="BT81" s="356"/>
      <c r="BU81" s="356"/>
      <c r="BV81" s="356"/>
      <c r="BW81" s="356"/>
      <c r="BX81" s="356"/>
      <c r="BY81" s="356"/>
      <c r="BZ81" s="356"/>
      <c r="CA81" s="356"/>
      <c r="CB81" s="356"/>
      <c r="CC81" s="356"/>
      <c r="CD81" s="356"/>
      <c r="CE81" s="356"/>
      <c r="CF81" s="356"/>
      <c r="CG81" s="356"/>
      <c r="CH81" s="356"/>
      <c r="CI81" s="356"/>
      <c r="CJ81" s="356"/>
      <c r="CK81" s="356"/>
      <c r="CL81" s="356"/>
      <c r="CM81" s="356"/>
      <c r="CN81" s="356"/>
      <c r="CO81" s="356"/>
      <c r="CP81" s="356"/>
      <c r="CQ81" s="356"/>
      <c r="CR81" s="356"/>
      <c r="CS81" s="356"/>
      <c r="CT81" s="356"/>
      <c r="CU81" s="356"/>
      <c r="CV81" s="356"/>
      <c r="CW81" s="356"/>
      <c r="CX81" s="356"/>
      <c r="CY81" s="356"/>
      <c r="CZ81" s="356"/>
      <c r="DA81" s="356"/>
      <c r="DB81" s="356"/>
      <c r="DC81" s="356"/>
      <c r="DD81" s="356"/>
      <c r="DE81" s="356"/>
      <c r="DF81" s="356"/>
      <c r="DG81" s="356"/>
      <c r="DH81" s="356"/>
      <c r="DI81" s="356"/>
      <c r="DJ81" s="356"/>
      <c r="DK81" s="356"/>
      <c r="DL81" s="356"/>
      <c r="DM81" s="356"/>
      <c r="DN81" s="356"/>
      <c r="DO81" s="356"/>
      <c r="DP81" s="356"/>
      <c r="DQ81" s="356"/>
      <c r="DR81" s="356"/>
      <c r="DS81" s="356"/>
      <c r="DT81" s="356"/>
      <c r="DU81" s="356"/>
      <c r="DV81" s="356"/>
      <c r="DW81" s="356"/>
      <c r="DX81" s="356"/>
      <c r="DY81" s="356"/>
      <c r="DZ81" s="356"/>
      <c r="EA81" s="356"/>
      <c r="EB81" s="356"/>
      <c r="EC81" s="356"/>
      <c r="ED81" s="356"/>
      <c r="EE81" s="356"/>
      <c r="EF81" s="356"/>
      <c r="EG81" s="356"/>
      <c r="EH81" s="356"/>
      <c r="EI81" s="356"/>
      <c r="EJ81" s="356"/>
      <c r="EK81" s="356"/>
      <c r="EL81" s="356"/>
      <c r="EM81" s="356"/>
      <c r="EN81" s="356"/>
      <c r="EO81" s="356"/>
      <c r="EP81" s="356"/>
      <c r="EQ81" s="356"/>
      <c r="ER81" s="356"/>
      <c r="ES81" s="356"/>
      <c r="ET81" s="356"/>
      <c r="EU81" s="356"/>
      <c r="EV81" s="356"/>
      <c r="EW81" s="356"/>
      <c r="EX81" s="356"/>
      <c r="EY81" s="356"/>
      <c r="EZ81" s="356"/>
      <c r="FA81" s="356"/>
      <c r="FB81" s="356"/>
      <c r="FC81" s="356"/>
      <c r="FD81" s="356"/>
      <c r="FE81" s="356"/>
      <c r="FF81" s="356"/>
      <c r="FG81" s="356"/>
      <c r="FH81" s="356"/>
      <c r="FI81" s="356"/>
      <c r="FJ81" s="356"/>
      <c r="FK81" s="356"/>
      <c r="FL81" s="356"/>
      <c r="FM81" s="356"/>
      <c r="FN81" s="356"/>
      <c r="FO81" s="356"/>
      <c r="FP81" s="356"/>
      <c r="FQ81" s="356"/>
      <c r="FR81" s="356"/>
      <c r="FS81" s="356"/>
      <c r="FT81" s="356"/>
      <c r="FU81" s="356"/>
      <c r="FV81" s="356"/>
      <c r="FW81" s="356"/>
      <c r="FX81" s="356"/>
      <c r="FY81" s="356"/>
      <c r="FZ81" s="356"/>
      <c r="GA81" s="356"/>
      <c r="GB81" s="356"/>
      <c r="GC81" s="356"/>
      <c r="GD81" s="356"/>
      <c r="GE81" s="356"/>
      <c r="GF81" s="356"/>
      <c r="GG81" s="356"/>
      <c r="GH81" s="356"/>
      <c r="GI81" s="356"/>
      <c r="GJ81" s="356"/>
      <c r="GK81" s="356"/>
      <c r="GL81" s="356"/>
      <c r="GM81" s="356"/>
      <c r="GN81" s="356"/>
      <c r="GO81" s="356"/>
      <c r="GP81" s="356"/>
      <c r="GQ81" s="356"/>
      <c r="GR81" s="356"/>
    </row>
    <row r="82" spans="1:200">
      <c r="A82" s="356"/>
      <c r="B82" s="356"/>
      <c r="C82" s="356"/>
      <c r="D82" s="356"/>
      <c r="E82" s="356"/>
      <c r="F82" s="356"/>
      <c r="G82" s="356"/>
      <c r="H82" s="356"/>
      <c r="I82" s="356"/>
      <c r="J82" s="356"/>
      <c r="K82" s="356"/>
      <c r="L82" s="356"/>
      <c r="M82" s="356"/>
      <c r="N82" s="356"/>
      <c r="O82" s="356"/>
      <c r="P82" s="356"/>
      <c r="Q82" s="356"/>
      <c r="R82" s="356"/>
      <c r="S82" s="356"/>
      <c r="T82" s="356"/>
      <c r="U82" s="356"/>
      <c r="V82" s="356"/>
      <c r="W82" s="356"/>
      <c r="X82" s="356"/>
      <c r="Y82" s="356"/>
      <c r="Z82" s="356"/>
      <c r="AA82" s="356"/>
      <c r="AB82" s="356"/>
      <c r="AC82" s="356"/>
      <c r="AD82" s="356"/>
      <c r="AE82" s="356"/>
      <c r="AF82" s="356"/>
      <c r="AG82" s="356"/>
      <c r="AH82" s="356"/>
      <c r="AI82" s="356"/>
      <c r="AJ82" s="356"/>
      <c r="AK82" s="356"/>
      <c r="AL82" s="356"/>
      <c r="AM82" s="356"/>
      <c r="AN82" s="356"/>
      <c r="AO82" s="356"/>
      <c r="AP82" s="356"/>
      <c r="AQ82" s="356"/>
      <c r="AR82" s="356"/>
      <c r="AS82" s="356"/>
      <c r="AT82" s="356"/>
      <c r="AU82" s="356"/>
      <c r="AV82" s="356"/>
      <c r="AW82" s="356"/>
      <c r="AX82" s="356"/>
      <c r="AY82" s="356"/>
      <c r="AZ82" s="356"/>
      <c r="BA82" s="356"/>
      <c r="BB82" s="356"/>
      <c r="BC82" s="356"/>
      <c r="BD82" s="356"/>
      <c r="BE82" s="356"/>
      <c r="BF82" s="356"/>
      <c r="BG82" s="356"/>
      <c r="BH82" s="356"/>
      <c r="BI82" s="356"/>
      <c r="BJ82" s="356"/>
      <c r="BK82" s="356"/>
      <c r="BL82" s="356"/>
      <c r="BM82" s="356"/>
      <c r="BN82" s="356"/>
      <c r="BO82" s="356"/>
      <c r="BP82" s="356"/>
      <c r="BQ82" s="356"/>
      <c r="BR82" s="356"/>
      <c r="BS82" s="356"/>
      <c r="BT82" s="356"/>
      <c r="BU82" s="356"/>
      <c r="BV82" s="356"/>
      <c r="BW82" s="356"/>
      <c r="BX82" s="356"/>
      <c r="BY82" s="356"/>
      <c r="BZ82" s="356"/>
      <c r="CA82" s="356"/>
      <c r="CB82" s="356"/>
      <c r="CC82" s="356"/>
      <c r="CD82" s="356"/>
      <c r="CE82" s="356"/>
      <c r="CF82" s="356"/>
      <c r="CG82" s="356"/>
      <c r="CH82" s="356"/>
      <c r="CI82" s="356"/>
      <c r="CJ82" s="356"/>
      <c r="CK82" s="356"/>
      <c r="CL82" s="356"/>
      <c r="CM82" s="356"/>
      <c r="CN82" s="356"/>
      <c r="CO82" s="356"/>
      <c r="CP82" s="356"/>
      <c r="CQ82" s="356"/>
      <c r="CR82" s="356"/>
      <c r="CS82" s="356"/>
      <c r="CT82" s="356"/>
      <c r="CU82" s="356"/>
      <c r="CV82" s="356"/>
      <c r="CW82" s="356"/>
      <c r="CX82" s="356"/>
      <c r="CY82" s="356"/>
      <c r="CZ82" s="356"/>
      <c r="DA82" s="356"/>
      <c r="DB82" s="356"/>
      <c r="DC82" s="356"/>
      <c r="DD82" s="356"/>
      <c r="DE82" s="356"/>
      <c r="DF82" s="356"/>
      <c r="DG82" s="356"/>
      <c r="DH82" s="356"/>
      <c r="DI82" s="356"/>
      <c r="DJ82" s="356"/>
      <c r="DK82" s="356"/>
      <c r="DL82" s="356"/>
      <c r="DM82" s="356"/>
      <c r="DN82" s="356"/>
      <c r="DO82" s="356"/>
      <c r="DP82" s="356"/>
      <c r="DQ82" s="356"/>
      <c r="DR82" s="356"/>
      <c r="DS82" s="356"/>
      <c r="DT82" s="356"/>
      <c r="DU82" s="356"/>
      <c r="DV82" s="356"/>
      <c r="DW82" s="356"/>
      <c r="DX82" s="356"/>
      <c r="DY82" s="356"/>
      <c r="DZ82" s="356"/>
      <c r="EA82" s="356"/>
      <c r="EB82" s="356"/>
      <c r="EC82" s="356"/>
      <c r="ED82" s="356"/>
      <c r="EE82" s="356"/>
      <c r="EF82" s="356"/>
      <c r="EG82" s="356"/>
      <c r="EH82" s="356"/>
      <c r="EI82" s="356"/>
      <c r="EJ82" s="356"/>
      <c r="EK82" s="356"/>
      <c r="EL82" s="356"/>
      <c r="EM82" s="356"/>
      <c r="EN82" s="356"/>
      <c r="EO82" s="356"/>
      <c r="EP82" s="356"/>
      <c r="EQ82" s="356"/>
      <c r="ER82" s="356"/>
      <c r="ES82" s="356"/>
      <c r="ET82" s="356"/>
      <c r="EU82" s="356"/>
      <c r="EV82" s="356"/>
      <c r="EW82" s="356"/>
      <c r="EX82" s="356"/>
      <c r="EY82" s="356"/>
      <c r="EZ82" s="356"/>
      <c r="FA82" s="356"/>
      <c r="FB82" s="356"/>
      <c r="FC82" s="356"/>
      <c r="FD82" s="356"/>
      <c r="FE82" s="356"/>
      <c r="FF82" s="356"/>
      <c r="FG82" s="356"/>
      <c r="FH82" s="356"/>
      <c r="FI82" s="356"/>
      <c r="FJ82" s="356"/>
      <c r="FK82" s="356"/>
      <c r="FL82" s="356"/>
      <c r="FM82" s="356"/>
      <c r="FN82" s="356"/>
      <c r="FO82" s="356"/>
      <c r="FP82" s="356"/>
      <c r="FQ82" s="356"/>
      <c r="FR82" s="356"/>
      <c r="FS82" s="356"/>
      <c r="FT82" s="356"/>
      <c r="FU82" s="356"/>
      <c r="FV82" s="356"/>
      <c r="FW82" s="356"/>
      <c r="FX82" s="356"/>
      <c r="FY82" s="356"/>
      <c r="FZ82" s="356"/>
      <c r="GA82" s="356"/>
      <c r="GB82" s="356"/>
      <c r="GC82" s="356"/>
      <c r="GD82" s="356"/>
      <c r="GE82" s="356"/>
      <c r="GF82" s="356"/>
      <c r="GG82" s="356"/>
      <c r="GH82" s="356"/>
      <c r="GI82" s="356"/>
      <c r="GJ82" s="356"/>
      <c r="GK82" s="356"/>
      <c r="GL82" s="356"/>
      <c r="GM82" s="356"/>
      <c r="GN82" s="356"/>
      <c r="GO82" s="356"/>
      <c r="GP82" s="356"/>
      <c r="GQ82" s="356"/>
      <c r="GR82" s="356"/>
    </row>
    <row r="83" spans="1:200">
      <c r="A83" s="356"/>
      <c r="B83" s="356"/>
      <c r="C83" s="356"/>
      <c r="D83" s="356"/>
      <c r="E83" s="356"/>
      <c r="F83" s="356"/>
      <c r="G83" s="356"/>
      <c r="H83" s="356"/>
      <c r="I83" s="356"/>
      <c r="J83" s="356"/>
      <c r="K83" s="356"/>
      <c r="L83" s="356"/>
      <c r="M83" s="356"/>
      <c r="N83" s="356"/>
      <c r="O83" s="356"/>
      <c r="P83" s="356"/>
      <c r="Q83" s="356"/>
      <c r="R83" s="356"/>
      <c r="S83" s="356"/>
      <c r="T83" s="356"/>
      <c r="U83" s="356"/>
      <c r="V83" s="356"/>
      <c r="W83" s="356"/>
      <c r="X83" s="356"/>
      <c r="Y83" s="356"/>
      <c r="Z83" s="356"/>
      <c r="AA83" s="356"/>
      <c r="AB83" s="356"/>
      <c r="AC83" s="356"/>
      <c r="AD83" s="356"/>
      <c r="AE83" s="356"/>
      <c r="AF83" s="356"/>
      <c r="AG83" s="356"/>
      <c r="AH83" s="356"/>
      <c r="AI83" s="356"/>
      <c r="AJ83" s="356"/>
      <c r="AK83" s="356"/>
      <c r="AL83" s="356"/>
      <c r="AM83" s="356"/>
      <c r="AN83" s="356"/>
      <c r="AO83" s="356"/>
      <c r="AP83" s="356"/>
      <c r="AQ83" s="356"/>
      <c r="AR83" s="356"/>
      <c r="AS83" s="356"/>
      <c r="AT83" s="356"/>
      <c r="AU83" s="356"/>
      <c r="AV83" s="356"/>
      <c r="AW83" s="356"/>
      <c r="AX83" s="356"/>
      <c r="AY83" s="356"/>
      <c r="AZ83" s="356"/>
      <c r="BA83" s="356"/>
      <c r="BB83" s="356"/>
      <c r="BC83" s="356"/>
      <c r="BD83" s="356"/>
      <c r="BE83" s="356"/>
      <c r="BF83" s="356"/>
      <c r="BG83" s="356"/>
      <c r="BH83" s="356"/>
      <c r="BI83" s="356"/>
      <c r="BJ83" s="356"/>
      <c r="BK83" s="356"/>
      <c r="BL83" s="356"/>
      <c r="BM83" s="356"/>
      <c r="BN83" s="356"/>
      <c r="BO83" s="356"/>
      <c r="BP83" s="356"/>
      <c r="BQ83" s="356"/>
      <c r="BR83" s="356"/>
      <c r="BS83" s="356"/>
      <c r="BT83" s="356"/>
      <c r="BU83" s="356"/>
      <c r="BV83" s="356"/>
      <c r="BW83" s="356"/>
      <c r="BX83" s="356"/>
      <c r="BY83" s="356"/>
      <c r="BZ83" s="356"/>
      <c r="CA83" s="356"/>
      <c r="CB83" s="356"/>
      <c r="CC83" s="356"/>
      <c r="CD83" s="356"/>
      <c r="CE83" s="356"/>
      <c r="CF83" s="356"/>
      <c r="CG83" s="356"/>
      <c r="CH83" s="356"/>
      <c r="CI83" s="356"/>
      <c r="CJ83" s="356"/>
      <c r="CK83" s="356"/>
      <c r="CL83" s="356"/>
      <c r="CM83" s="356"/>
      <c r="CN83" s="356"/>
      <c r="CO83" s="356"/>
      <c r="CP83" s="356"/>
      <c r="CQ83" s="356"/>
      <c r="CR83" s="356"/>
      <c r="CS83" s="356"/>
      <c r="CT83" s="356"/>
      <c r="CU83" s="356"/>
      <c r="CV83" s="356"/>
      <c r="CW83" s="356"/>
      <c r="CX83" s="356"/>
      <c r="CY83" s="356"/>
      <c r="CZ83" s="356"/>
      <c r="DA83" s="356"/>
      <c r="DB83" s="356"/>
      <c r="DC83" s="356"/>
      <c r="DD83" s="356"/>
      <c r="DE83" s="356"/>
      <c r="DF83" s="356"/>
      <c r="DG83" s="356"/>
      <c r="DH83" s="356"/>
      <c r="DI83" s="356"/>
      <c r="DJ83" s="356"/>
      <c r="DK83" s="356"/>
      <c r="DL83" s="356"/>
      <c r="DM83" s="356"/>
      <c r="DN83" s="356"/>
      <c r="DO83" s="356"/>
      <c r="DP83" s="356"/>
      <c r="DQ83" s="356"/>
      <c r="DR83" s="356"/>
      <c r="DS83" s="356"/>
      <c r="DT83" s="356"/>
      <c r="DU83" s="356"/>
      <c r="DV83" s="356"/>
      <c r="DW83" s="356"/>
      <c r="DX83" s="356"/>
      <c r="DY83" s="356"/>
      <c r="DZ83" s="356"/>
      <c r="EA83" s="356"/>
      <c r="EB83" s="356"/>
      <c r="EC83" s="356"/>
      <c r="ED83" s="356"/>
      <c r="EE83" s="356"/>
      <c r="EF83" s="356"/>
      <c r="EG83" s="356"/>
      <c r="EH83" s="356"/>
      <c r="EI83" s="356"/>
      <c r="EJ83" s="356"/>
      <c r="EK83" s="356"/>
      <c r="EL83" s="356"/>
      <c r="EM83" s="356"/>
      <c r="EN83" s="356"/>
      <c r="EO83" s="356"/>
      <c r="EP83" s="356"/>
      <c r="EQ83" s="356"/>
      <c r="ER83" s="356"/>
      <c r="ES83" s="356"/>
      <c r="ET83" s="356"/>
      <c r="EU83" s="356"/>
      <c r="EV83" s="356"/>
      <c r="EW83" s="356"/>
      <c r="EX83" s="356"/>
      <c r="EY83" s="356"/>
      <c r="EZ83" s="356"/>
      <c r="FA83" s="356"/>
      <c r="FB83" s="356"/>
      <c r="FC83" s="356"/>
      <c r="FD83" s="356"/>
      <c r="FE83" s="356"/>
      <c r="FF83" s="356"/>
      <c r="FG83" s="356"/>
      <c r="FH83" s="356"/>
      <c r="FI83" s="356"/>
      <c r="FJ83" s="356"/>
      <c r="FK83" s="356"/>
      <c r="FL83" s="356"/>
      <c r="FM83" s="356"/>
      <c r="FN83" s="356"/>
      <c r="FO83" s="356"/>
      <c r="FP83" s="356"/>
      <c r="FQ83" s="356"/>
      <c r="FR83" s="356"/>
      <c r="FS83" s="356"/>
      <c r="FT83" s="356"/>
      <c r="FU83" s="356"/>
      <c r="FV83" s="356"/>
      <c r="FW83" s="356"/>
      <c r="FX83" s="356"/>
      <c r="FY83" s="356"/>
      <c r="FZ83" s="356"/>
      <c r="GA83" s="356"/>
      <c r="GB83" s="356"/>
      <c r="GC83" s="356"/>
      <c r="GD83" s="356"/>
      <c r="GE83" s="356"/>
      <c r="GF83" s="356"/>
      <c r="GG83" s="356"/>
      <c r="GH83" s="356"/>
      <c r="GI83" s="356"/>
      <c r="GJ83" s="356"/>
      <c r="GK83" s="356"/>
      <c r="GL83" s="356"/>
      <c r="GM83" s="356"/>
      <c r="GN83" s="356"/>
      <c r="GO83" s="356"/>
      <c r="GP83" s="356"/>
      <c r="GQ83" s="356"/>
      <c r="GR83" s="356"/>
    </row>
    <row r="84" spans="1:200">
      <c r="A84" s="356"/>
      <c r="B84" s="356"/>
      <c r="C84" s="356"/>
      <c r="D84" s="356"/>
      <c r="E84" s="356"/>
      <c r="F84" s="356"/>
      <c r="G84" s="356"/>
      <c r="H84" s="356"/>
      <c r="I84" s="356"/>
      <c r="J84" s="356"/>
      <c r="K84" s="356"/>
      <c r="L84" s="356"/>
      <c r="M84" s="356"/>
      <c r="N84" s="356"/>
      <c r="O84" s="356"/>
      <c r="P84" s="356"/>
      <c r="Q84" s="356"/>
      <c r="R84" s="356"/>
      <c r="S84" s="356"/>
      <c r="T84" s="356"/>
      <c r="U84" s="356"/>
      <c r="V84" s="356"/>
      <c r="W84" s="356"/>
      <c r="X84" s="356"/>
      <c r="Y84" s="356"/>
      <c r="Z84" s="356"/>
      <c r="AA84" s="356"/>
      <c r="AB84" s="356"/>
      <c r="AC84" s="356"/>
      <c r="AD84" s="356"/>
      <c r="AE84" s="356"/>
      <c r="AF84" s="356"/>
      <c r="AG84" s="356"/>
      <c r="AH84" s="356"/>
      <c r="AI84" s="356"/>
      <c r="AJ84" s="356"/>
      <c r="AK84" s="356"/>
      <c r="AL84" s="356"/>
      <c r="AM84" s="356"/>
      <c r="AN84" s="356"/>
      <c r="AO84" s="356"/>
      <c r="AP84" s="356"/>
      <c r="AQ84" s="356"/>
      <c r="AR84" s="356"/>
      <c r="AS84" s="356"/>
      <c r="AT84" s="356"/>
      <c r="AU84" s="356"/>
      <c r="AV84" s="356"/>
      <c r="AW84" s="356"/>
      <c r="AX84" s="356"/>
      <c r="AY84" s="356"/>
      <c r="AZ84" s="356"/>
      <c r="BA84" s="356"/>
      <c r="BB84" s="356"/>
      <c r="BC84" s="356"/>
      <c r="BD84" s="356"/>
      <c r="BE84" s="356"/>
      <c r="BF84" s="356"/>
      <c r="BG84" s="356"/>
      <c r="BH84" s="356"/>
      <c r="BI84" s="356"/>
      <c r="BJ84" s="356"/>
      <c r="BK84" s="356"/>
      <c r="BL84" s="356"/>
      <c r="BM84" s="356"/>
      <c r="BN84" s="356"/>
      <c r="BO84" s="356"/>
      <c r="BP84" s="356"/>
      <c r="BQ84" s="356"/>
      <c r="BR84" s="356"/>
      <c r="BS84" s="356"/>
      <c r="BT84" s="356"/>
      <c r="BU84" s="356"/>
      <c r="BV84" s="356"/>
      <c r="BW84" s="356"/>
      <c r="BX84" s="356"/>
      <c r="BY84" s="356"/>
      <c r="BZ84" s="356"/>
      <c r="CA84" s="356"/>
      <c r="CB84" s="356"/>
      <c r="CC84" s="356"/>
      <c r="CD84" s="356"/>
      <c r="CE84" s="356"/>
      <c r="CF84" s="356"/>
      <c r="CG84" s="356"/>
      <c r="CH84" s="356"/>
      <c r="CI84" s="356"/>
      <c r="CJ84" s="356"/>
      <c r="CK84" s="356"/>
      <c r="CL84" s="356"/>
      <c r="CM84" s="356"/>
      <c r="CN84" s="356"/>
      <c r="CO84" s="356"/>
      <c r="CP84" s="356"/>
      <c r="CQ84" s="356"/>
      <c r="CR84" s="356"/>
      <c r="CS84" s="356"/>
      <c r="CT84" s="356"/>
      <c r="CU84" s="356"/>
      <c r="CV84" s="356"/>
      <c r="CW84" s="356"/>
      <c r="CX84" s="356"/>
      <c r="CY84" s="356"/>
      <c r="CZ84" s="356"/>
      <c r="DA84" s="356"/>
      <c r="DB84" s="356"/>
      <c r="DC84" s="356"/>
      <c r="DD84" s="356"/>
      <c r="DE84" s="356"/>
      <c r="DF84" s="356"/>
      <c r="DG84" s="356"/>
      <c r="DH84" s="356"/>
      <c r="DI84" s="356"/>
      <c r="DJ84" s="356"/>
      <c r="DK84" s="356"/>
      <c r="DL84" s="356"/>
      <c r="DM84" s="356"/>
      <c r="DN84" s="356"/>
      <c r="DO84" s="356"/>
      <c r="DP84" s="356"/>
      <c r="DQ84" s="356"/>
      <c r="DR84" s="356"/>
      <c r="DS84" s="356"/>
      <c r="DT84" s="356"/>
      <c r="DU84" s="356"/>
      <c r="DV84" s="356"/>
      <c r="DW84" s="356"/>
      <c r="DX84" s="356"/>
      <c r="DY84" s="356"/>
      <c r="DZ84" s="356"/>
      <c r="EA84" s="356"/>
      <c r="EB84" s="356"/>
      <c r="EC84" s="356"/>
      <c r="ED84" s="356"/>
      <c r="EE84" s="356"/>
      <c r="EF84" s="356"/>
      <c r="EG84" s="356"/>
      <c r="EH84" s="356"/>
      <c r="EI84" s="356"/>
      <c r="EJ84" s="356"/>
      <c r="EK84" s="356"/>
      <c r="EL84" s="356"/>
      <c r="EM84" s="356"/>
      <c r="EN84" s="356"/>
      <c r="EO84" s="356"/>
      <c r="EP84" s="356"/>
      <c r="EQ84" s="356"/>
      <c r="ER84" s="356"/>
      <c r="ES84" s="356"/>
      <c r="ET84" s="356"/>
      <c r="EU84" s="356"/>
      <c r="EV84" s="356"/>
      <c r="EW84" s="356"/>
      <c r="EX84" s="356"/>
      <c r="EY84" s="356"/>
      <c r="EZ84" s="356"/>
      <c r="FA84" s="356"/>
      <c r="FB84" s="356"/>
      <c r="FC84" s="356"/>
      <c r="FD84" s="356"/>
      <c r="FE84" s="356"/>
      <c r="FF84" s="356"/>
      <c r="FG84" s="356"/>
      <c r="FH84" s="356"/>
      <c r="FI84" s="356"/>
      <c r="FJ84" s="356"/>
      <c r="FK84" s="356"/>
      <c r="FL84" s="356"/>
      <c r="FM84" s="356"/>
      <c r="FN84" s="356"/>
      <c r="FO84" s="356"/>
      <c r="FP84" s="356"/>
      <c r="FQ84" s="356"/>
      <c r="FR84" s="356"/>
      <c r="FS84" s="356"/>
      <c r="FT84" s="356"/>
      <c r="FU84" s="356"/>
      <c r="FV84" s="356"/>
      <c r="FW84" s="356"/>
      <c r="FX84" s="356"/>
      <c r="FY84" s="356"/>
      <c r="FZ84" s="356"/>
      <c r="GA84" s="356"/>
      <c r="GB84" s="356"/>
      <c r="GC84" s="356"/>
      <c r="GD84" s="356"/>
      <c r="GE84" s="356"/>
      <c r="GF84" s="356"/>
      <c r="GG84" s="356"/>
      <c r="GH84" s="356"/>
      <c r="GI84" s="356"/>
      <c r="GJ84" s="356"/>
      <c r="GK84" s="356"/>
      <c r="GL84" s="356"/>
      <c r="GM84" s="356"/>
      <c r="GN84" s="356"/>
      <c r="GO84" s="356"/>
      <c r="GP84" s="356"/>
      <c r="GQ84" s="356"/>
      <c r="GR84" s="356"/>
    </row>
    <row r="85" spans="1:200">
      <c r="A85" s="356"/>
      <c r="B85" s="356"/>
      <c r="C85" s="356"/>
      <c r="D85" s="356"/>
      <c r="E85" s="356"/>
      <c r="F85" s="356"/>
      <c r="G85" s="356"/>
      <c r="H85" s="356"/>
      <c r="I85" s="356"/>
      <c r="J85" s="356"/>
      <c r="K85" s="356"/>
      <c r="L85" s="356"/>
      <c r="M85" s="356"/>
      <c r="N85" s="356"/>
      <c r="O85" s="356"/>
      <c r="P85" s="356"/>
      <c r="Q85" s="356"/>
      <c r="R85" s="356"/>
      <c r="S85" s="356"/>
      <c r="T85" s="356"/>
      <c r="U85" s="356"/>
      <c r="V85" s="356"/>
      <c r="W85" s="356"/>
      <c r="X85" s="356"/>
      <c r="Y85" s="356"/>
      <c r="Z85" s="356"/>
      <c r="AA85" s="356"/>
      <c r="AB85" s="356"/>
      <c r="AC85" s="356"/>
      <c r="AD85" s="356"/>
      <c r="AE85" s="356"/>
      <c r="AF85" s="356"/>
      <c r="AG85" s="356"/>
      <c r="AH85" s="356"/>
      <c r="AI85" s="356"/>
      <c r="AJ85" s="356"/>
      <c r="AK85" s="356"/>
      <c r="AL85" s="356"/>
      <c r="AM85" s="356"/>
      <c r="AN85" s="356"/>
      <c r="AO85" s="356"/>
      <c r="AP85" s="356"/>
      <c r="AQ85" s="356"/>
      <c r="AR85" s="356"/>
      <c r="AS85" s="356"/>
      <c r="AT85" s="356"/>
      <c r="AU85" s="356"/>
      <c r="AV85" s="356"/>
      <c r="AW85" s="356"/>
      <c r="AX85" s="356"/>
      <c r="AY85" s="356"/>
      <c r="AZ85" s="356"/>
      <c r="BA85" s="356"/>
      <c r="BB85" s="356"/>
      <c r="BC85" s="356"/>
      <c r="BD85" s="356"/>
      <c r="BE85" s="356"/>
      <c r="BF85" s="356"/>
      <c r="BG85" s="356"/>
      <c r="BH85" s="356"/>
      <c r="BI85" s="356"/>
      <c r="BJ85" s="356"/>
      <c r="BK85" s="356"/>
      <c r="BL85" s="356"/>
      <c r="BM85" s="356"/>
      <c r="BN85" s="356"/>
      <c r="BO85" s="356"/>
      <c r="BP85" s="356"/>
      <c r="BQ85" s="356"/>
      <c r="BR85" s="356"/>
      <c r="BS85" s="356"/>
      <c r="BT85" s="356"/>
      <c r="BU85" s="356"/>
      <c r="BV85" s="356"/>
      <c r="BW85" s="356"/>
      <c r="BX85" s="356"/>
      <c r="BY85" s="356"/>
      <c r="BZ85" s="356"/>
      <c r="CA85" s="356"/>
      <c r="CB85" s="356"/>
      <c r="CC85" s="356"/>
      <c r="CD85" s="356"/>
      <c r="CE85" s="356"/>
      <c r="CF85" s="356"/>
      <c r="CG85" s="356"/>
      <c r="CH85" s="356"/>
      <c r="CI85" s="356"/>
      <c r="CJ85" s="356"/>
      <c r="CK85" s="356"/>
      <c r="CL85" s="356"/>
      <c r="CM85" s="356"/>
      <c r="CN85" s="356"/>
      <c r="CO85" s="356"/>
      <c r="CP85" s="356"/>
      <c r="CQ85" s="356"/>
      <c r="CR85" s="356"/>
      <c r="CS85" s="356"/>
      <c r="CT85" s="356"/>
      <c r="CU85" s="356"/>
      <c r="CV85" s="356"/>
      <c r="CW85" s="356"/>
      <c r="CX85" s="356"/>
      <c r="CY85" s="356"/>
      <c r="CZ85" s="356"/>
      <c r="DA85" s="356"/>
      <c r="DB85" s="356"/>
      <c r="DC85" s="356"/>
      <c r="DD85" s="356"/>
      <c r="DE85" s="356"/>
      <c r="DF85" s="356"/>
      <c r="DG85" s="356"/>
      <c r="DH85" s="356"/>
      <c r="DI85" s="356"/>
      <c r="DJ85" s="356"/>
      <c r="DK85" s="356"/>
      <c r="DL85" s="356"/>
      <c r="DM85" s="356"/>
      <c r="DN85" s="356"/>
      <c r="DO85" s="356"/>
      <c r="DP85" s="356"/>
      <c r="DQ85" s="356"/>
      <c r="DR85" s="356"/>
      <c r="DS85" s="356"/>
      <c r="DT85" s="356"/>
      <c r="DU85" s="356"/>
      <c r="DV85" s="356"/>
      <c r="DW85" s="356"/>
      <c r="DX85" s="356"/>
      <c r="DY85" s="356"/>
      <c r="DZ85" s="356"/>
      <c r="EA85" s="356"/>
      <c r="EB85" s="356"/>
      <c r="EC85" s="356"/>
      <c r="ED85" s="356"/>
      <c r="EE85" s="356"/>
      <c r="EF85" s="356"/>
      <c r="EG85" s="356"/>
      <c r="EH85" s="356"/>
      <c r="EI85" s="356"/>
      <c r="EJ85" s="356"/>
      <c r="EK85" s="356"/>
      <c r="EL85" s="356"/>
      <c r="EM85" s="356"/>
      <c r="EN85" s="356"/>
      <c r="EO85" s="356"/>
      <c r="EP85" s="356"/>
      <c r="EQ85" s="356"/>
      <c r="ER85" s="356"/>
      <c r="ES85" s="356"/>
      <c r="ET85" s="356"/>
      <c r="EU85" s="356"/>
      <c r="EV85" s="356"/>
      <c r="EW85" s="356"/>
      <c r="EX85" s="356"/>
      <c r="EY85" s="356"/>
      <c r="EZ85" s="356"/>
      <c r="FA85" s="356"/>
      <c r="FB85" s="356"/>
      <c r="FC85" s="356"/>
      <c r="FD85" s="356"/>
      <c r="FE85" s="356"/>
      <c r="FF85" s="356"/>
      <c r="FG85" s="356"/>
      <c r="FH85" s="356"/>
      <c r="FI85" s="356"/>
      <c r="FJ85" s="356"/>
      <c r="FK85" s="356"/>
      <c r="FL85" s="356"/>
      <c r="FM85" s="356"/>
      <c r="FN85" s="356"/>
      <c r="FO85" s="356"/>
      <c r="FP85" s="356"/>
      <c r="FQ85" s="356"/>
      <c r="FR85" s="356"/>
      <c r="FS85" s="356"/>
      <c r="FT85" s="356"/>
      <c r="FU85" s="356"/>
      <c r="FV85" s="356"/>
      <c r="FW85" s="356"/>
      <c r="FX85" s="356"/>
      <c r="FY85" s="356"/>
      <c r="FZ85" s="356"/>
      <c r="GA85" s="356"/>
      <c r="GB85" s="356"/>
      <c r="GC85" s="356"/>
      <c r="GD85" s="356"/>
      <c r="GE85" s="356"/>
      <c r="GF85" s="356"/>
      <c r="GG85" s="356"/>
      <c r="GH85" s="356"/>
      <c r="GI85" s="356"/>
      <c r="GJ85" s="356"/>
      <c r="GK85" s="356"/>
      <c r="GL85" s="356"/>
      <c r="GM85" s="356"/>
      <c r="GN85" s="356"/>
      <c r="GO85" s="356"/>
      <c r="GP85" s="356"/>
      <c r="GQ85" s="356"/>
      <c r="GR85" s="356"/>
    </row>
    <row r="86" spans="1:200">
      <c r="A86" s="356"/>
      <c r="B86" s="356"/>
      <c r="C86" s="356"/>
      <c r="D86" s="356"/>
      <c r="E86" s="356"/>
      <c r="F86" s="356"/>
      <c r="G86" s="356"/>
      <c r="H86" s="356"/>
      <c r="I86" s="356"/>
      <c r="J86" s="356"/>
      <c r="K86" s="356"/>
      <c r="L86" s="356"/>
      <c r="M86" s="356"/>
      <c r="N86" s="356"/>
      <c r="O86" s="356"/>
      <c r="P86" s="356"/>
      <c r="Q86" s="356"/>
      <c r="R86" s="356"/>
      <c r="S86" s="356"/>
      <c r="T86" s="356"/>
      <c r="U86" s="356"/>
      <c r="V86" s="356"/>
      <c r="W86" s="356"/>
      <c r="X86" s="356"/>
      <c r="Y86" s="356"/>
      <c r="Z86" s="356"/>
      <c r="AA86" s="356"/>
      <c r="AB86" s="356"/>
      <c r="AC86" s="356"/>
      <c r="AD86" s="356"/>
      <c r="AE86" s="356"/>
      <c r="AF86" s="356"/>
      <c r="AG86" s="356"/>
      <c r="AH86" s="356"/>
      <c r="AI86" s="356"/>
      <c r="AJ86" s="356"/>
      <c r="AK86" s="356"/>
      <c r="AL86" s="356"/>
      <c r="AM86" s="356"/>
      <c r="AN86" s="356"/>
      <c r="AO86" s="356"/>
      <c r="AP86" s="356"/>
      <c r="AQ86" s="356"/>
      <c r="AR86" s="356"/>
      <c r="AS86" s="356"/>
      <c r="AT86" s="356"/>
      <c r="AU86" s="356"/>
      <c r="AV86" s="356"/>
      <c r="AW86" s="356"/>
      <c r="AX86" s="356"/>
      <c r="AY86" s="356"/>
      <c r="AZ86" s="356"/>
      <c r="BA86" s="356"/>
      <c r="BB86" s="356"/>
      <c r="BC86" s="356"/>
      <c r="BD86" s="356"/>
      <c r="BE86" s="356"/>
      <c r="BF86" s="356"/>
      <c r="BG86" s="356"/>
      <c r="BH86" s="356"/>
      <c r="BI86" s="356"/>
      <c r="BJ86" s="356"/>
      <c r="BK86" s="356"/>
      <c r="BL86" s="356"/>
      <c r="BM86" s="356"/>
      <c r="BN86" s="356"/>
      <c r="BO86" s="356"/>
      <c r="BP86" s="356"/>
      <c r="BQ86" s="356"/>
      <c r="BR86" s="356"/>
      <c r="BS86" s="356"/>
      <c r="BT86" s="356"/>
      <c r="BU86" s="356"/>
      <c r="BV86" s="356"/>
      <c r="BW86" s="356"/>
      <c r="BX86" s="356"/>
      <c r="BY86" s="356"/>
      <c r="BZ86" s="356"/>
      <c r="CA86" s="356"/>
      <c r="CB86" s="356"/>
      <c r="CC86" s="356"/>
      <c r="CD86" s="356"/>
      <c r="CE86" s="356"/>
      <c r="CF86" s="356"/>
      <c r="CG86" s="356"/>
      <c r="CH86" s="356"/>
      <c r="CI86" s="356"/>
      <c r="CJ86" s="356"/>
      <c r="CK86" s="356"/>
      <c r="CL86" s="356"/>
      <c r="CM86" s="356"/>
      <c r="CN86" s="356"/>
      <c r="CO86" s="356"/>
      <c r="CP86" s="356"/>
      <c r="CQ86" s="356"/>
      <c r="CR86" s="356"/>
      <c r="CS86" s="356"/>
      <c r="CT86" s="356"/>
      <c r="CU86" s="356"/>
      <c r="CV86" s="356"/>
      <c r="CW86" s="356"/>
      <c r="CX86" s="356"/>
      <c r="CY86" s="356"/>
      <c r="CZ86" s="356"/>
      <c r="DA86" s="356"/>
      <c r="DB86" s="356"/>
      <c r="DC86" s="356"/>
      <c r="DD86" s="356"/>
      <c r="DE86" s="356"/>
      <c r="DF86" s="356"/>
      <c r="DG86" s="356"/>
      <c r="DH86" s="356"/>
      <c r="DI86" s="356"/>
      <c r="DJ86" s="356"/>
      <c r="DK86" s="356"/>
      <c r="DL86" s="356"/>
      <c r="DM86" s="356"/>
      <c r="DN86" s="356"/>
      <c r="DO86" s="356"/>
      <c r="DP86" s="356"/>
      <c r="DQ86" s="356"/>
      <c r="DR86" s="356"/>
      <c r="DS86" s="356"/>
      <c r="DT86" s="356"/>
      <c r="DU86" s="356"/>
      <c r="DV86" s="356"/>
      <c r="DW86" s="356"/>
      <c r="DX86" s="356"/>
      <c r="DY86" s="356"/>
      <c r="DZ86" s="356"/>
      <c r="EA86" s="356"/>
      <c r="EB86" s="356"/>
      <c r="EC86" s="356"/>
      <c r="ED86" s="356"/>
      <c r="EE86" s="356"/>
      <c r="EF86" s="356"/>
      <c r="EG86" s="356"/>
      <c r="EH86" s="356"/>
      <c r="EI86" s="356"/>
      <c r="EJ86" s="356"/>
      <c r="EK86" s="356"/>
      <c r="EL86" s="356"/>
      <c r="EM86" s="356"/>
      <c r="EN86" s="356"/>
      <c r="EO86" s="356"/>
      <c r="EP86" s="356"/>
      <c r="EQ86" s="356"/>
      <c r="ER86" s="356"/>
      <c r="ES86" s="356"/>
      <c r="ET86" s="356"/>
      <c r="EU86" s="356"/>
      <c r="EV86" s="356"/>
      <c r="EW86" s="356"/>
      <c r="EX86" s="356"/>
      <c r="EY86" s="356"/>
      <c r="EZ86" s="356"/>
      <c r="FA86" s="356"/>
      <c r="FB86" s="356"/>
      <c r="FC86" s="356"/>
      <c r="FD86" s="356"/>
      <c r="FE86" s="356"/>
      <c r="FF86" s="356"/>
      <c r="FG86" s="356"/>
      <c r="FH86" s="356"/>
      <c r="FI86" s="356"/>
      <c r="FJ86" s="356"/>
      <c r="FK86" s="356"/>
      <c r="FL86" s="356"/>
      <c r="FM86" s="356"/>
      <c r="FN86" s="356"/>
      <c r="FO86" s="356"/>
      <c r="FP86" s="356"/>
      <c r="FQ86" s="356"/>
      <c r="FR86" s="356"/>
      <c r="FS86" s="356"/>
      <c r="FT86" s="356"/>
      <c r="FU86" s="356"/>
      <c r="FV86" s="356"/>
      <c r="FW86" s="356"/>
      <c r="FX86" s="356"/>
      <c r="FY86" s="356"/>
      <c r="FZ86" s="356"/>
      <c r="GA86" s="356"/>
      <c r="GB86" s="356"/>
      <c r="GC86" s="356"/>
      <c r="GD86" s="356"/>
      <c r="GE86" s="356"/>
      <c r="GF86" s="356"/>
      <c r="GG86" s="356"/>
      <c r="GH86" s="356"/>
      <c r="GI86" s="356"/>
      <c r="GJ86" s="356"/>
      <c r="GK86" s="356"/>
      <c r="GL86" s="356"/>
      <c r="GM86" s="356"/>
      <c r="GN86" s="356"/>
      <c r="GO86" s="356"/>
      <c r="GP86" s="356"/>
      <c r="GQ86" s="356"/>
      <c r="GR86" s="356"/>
    </row>
    <row r="87" spans="1:200">
      <c r="A87" s="356"/>
      <c r="B87" s="356"/>
      <c r="C87" s="356"/>
      <c r="D87" s="356"/>
      <c r="E87" s="356"/>
      <c r="F87" s="356"/>
      <c r="G87" s="356"/>
      <c r="H87" s="356"/>
      <c r="I87" s="356"/>
      <c r="J87" s="356"/>
      <c r="K87" s="356"/>
      <c r="L87" s="356"/>
      <c r="M87" s="356"/>
      <c r="N87" s="356"/>
      <c r="O87" s="356"/>
      <c r="P87" s="356"/>
      <c r="Q87" s="356"/>
      <c r="R87" s="356"/>
      <c r="S87" s="356"/>
      <c r="T87" s="356"/>
      <c r="U87" s="356"/>
      <c r="V87" s="356"/>
      <c r="W87" s="356"/>
      <c r="X87" s="356"/>
      <c r="Y87" s="356"/>
      <c r="Z87" s="356"/>
      <c r="AA87" s="356"/>
      <c r="AB87" s="356"/>
      <c r="AC87" s="356"/>
      <c r="AD87" s="356"/>
      <c r="AE87" s="356"/>
      <c r="AF87" s="356"/>
      <c r="AG87" s="356"/>
      <c r="AH87" s="356"/>
      <c r="AI87" s="356"/>
      <c r="AJ87" s="356"/>
      <c r="AK87" s="356"/>
      <c r="AL87" s="356"/>
      <c r="AM87" s="356"/>
      <c r="AN87" s="356"/>
      <c r="AO87" s="356"/>
      <c r="AP87" s="356"/>
      <c r="AQ87" s="356"/>
      <c r="AR87" s="356"/>
      <c r="AS87" s="356"/>
      <c r="AT87" s="356"/>
      <c r="AU87" s="356"/>
      <c r="AV87" s="356"/>
      <c r="AW87" s="356"/>
      <c r="AX87" s="356"/>
      <c r="AY87" s="356"/>
      <c r="AZ87" s="356"/>
      <c r="BA87" s="356"/>
      <c r="BB87" s="356"/>
      <c r="BC87" s="356"/>
      <c r="BD87" s="356"/>
      <c r="BE87" s="356"/>
      <c r="BF87" s="356"/>
      <c r="BG87" s="356"/>
      <c r="BH87" s="356"/>
      <c r="BI87" s="356"/>
      <c r="BJ87" s="356"/>
      <c r="BK87" s="356"/>
      <c r="BL87" s="356"/>
      <c r="BM87" s="356"/>
      <c r="BN87" s="356"/>
      <c r="BO87" s="356"/>
      <c r="BP87" s="356"/>
      <c r="BQ87" s="356"/>
      <c r="BR87" s="356"/>
      <c r="BS87" s="356"/>
      <c r="BT87" s="356"/>
      <c r="BU87" s="356"/>
      <c r="BV87" s="356"/>
      <c r="BW87" s="356"/>
      <c r="BX87" s="356"/>
      <c r="BY87" s="356"/>
      <c r="BZ87" s="356"/>
      <c r="CA87" s="356"/>
      <c r="CB87" s="356"/>
      <c r="CC87" s="356"/>
      <c r="CD87" s="356"/>
      <c r="CE87" s="356"/>
      <c r="CF87" s="356"/>
      <c r="CG87" s="356"/>
      <c r="CH87" s="356"/>
      <c r="CI87" s="356"/>
      <c r="CJ87" s="356"/>
      <c r="CK87" s="356"/>
      <c r="CL87" s="356"/>
      <c r="CM87" s="356"/>
      <c r="CN87" s="356"/>
      <c r="CO87" s="356"/>
      <c r="CP87" s="356"/>
      <c r="CQ87" s="356"/>
      <c r="CR87" s="356"/>
      <c r="CS87" s="356"/>
      <c r="CT87" s="356"/>
      <c r="CU87" s="356"/>
      <c r="CV87" s="356"/>
      <c r="CW87" s="356"/>
      <c r="CX87" s="356"/>
      <c r="CY87" s="356"/>
      <c r="CZ87" s="356"/>
      <c r="DA87" s="356"/>
      <c r="DB87" s="356"/>
      <c r="DC87" s="356"/>
      <c r="DD87" s="356"/>
      <c r="DE87" s="356"/>
      <c r="DF87" s="356"/>
      <c r="DG87" s="356"/>
      <c r="DH87" s="356"/>
      <c r="DI87" s="356"/>
      <c r="DJ87" s="356"/>
      <c r="DK87" s="356"/>
      <c r="DL87" s="356"/>
      <c r="DM87" s="356"/>
      <c r="DN87" s="356"/>
      <c r="DO87" s="356"/>
      <c r="DP87" s="356"/>
      <c r="DQ87" s="356"/>
      <c r="DR87" s="356"/>
      <c r="DS87" s="356"/>
      <c r="DT87" s="356"/>
      <c r="DU87" s="356"/>
      <c r="DV87" s="356"/>
      <c r="DW87" s="356"/>
      <c r="DX87" s="356"/>
      <c r="DY87" s="356"/>
      <c r="DZ87" s="356"/>
      <c r="EA87" s="356"/>
      <c r="EB87" s="356"/>
      <c r="EC87" s="356"/>
      <c r="ED87" s="356"/>
      <c r="EE87" s="356"/>
      <c r="EF87" s="356"/>
      <c r="EG87" s="356"/>
      <c r="EH87" s="356"/>
      <c r="EI87" s="356"/>
      <c r="EJ87" s="356"/>
      <c r="EK87" s="356"/>
      <c r="EL87" s="356"/>
      <c r="EM87" s="356"/>
      <c r="EN87" s="356"/>
      <c r="EO87" s="356"/>
      <c r="EP87" s="356"/>
      <c r="EQ87" s="356"/>
      <c r="ER87" s="356"/>
      <c r="ES87" s="356"/>
      <c r="ET87" s="356"/>
      <c r="EU87" s="356"/>
      <c r="EV87" s="356"/>
      <c r="EW87" s="356"/>
      <c r="EX87" s="356"/>
      <c r="EY87" s="356"/>
      <c r="EZ87" s="356"/>
      <c r="FA87" s="356"/>
      <c r="FB87" s="356"/>
      <c r="FC87" s="356"/>
      <c r="FD87" s="356"/>
      <c r="FE87" s="356"/>
      <c r="FF87" s="356"/>
      <c r="FG87" s="356"/>
      <c r="FH87" s="356"/>
      <c r="FI87" s="356"/>
      <c r="FJ87" s="356"/>
      <c r="FK87" s="356"/>
      <c r="FL87" s="356"/>
      <c r="FM87" s="356"/>
      <c r="FN87" s="356"/>
      <c r="FO87" s="356"/>
      <c r="FP87" s="356"/>
      <c r="FQ87" s="356"/>
      <c r="FR87" s="356"/>
      <c r="FS87" s="356"/>
      <c r="FT87" s="356"/>
      <c r="FU87" s="356"/>
      <c r="FV87" s="356"/>
      <c r="FW87" s="356"/>
      <c r="FX87" s="356"/>
      <c r="FY87" s="356"/>
      <c r="FZ87" s="356"/>
      <c r="GA87" s="356"/>
      <c r="GB87" s="356"/>
      <c r="GC87" s="356"/>
      <c r="GD87" s="356"/>
      <c r="GE87" s="356"/>
      <c r="GF87" s="356"/>
      <c r="GG87" s="356"/>
      <c r="GH87" s="356"/>
      <c r="GI87" s="356"/>
      <c r="GJ87" s="356"/>
      <c r="GK87" s="356"/>
      <c r="GL87" s="356"/>
      <c r="GM87" s="356"/>
      <c r="GN87" s="356"/>
      <c r="GO87" s="356"/>
      <c r="GP87" s="356"/>
      <c r="GQ87" s="356"/>
      <c r="GR87" s="356"/>
    </row>
    <row r="88" spans="1:200">
      <c r="A88" s="356"/>
      <c r="B88" s="356"/>
      <c r="C88" s="356"/>
      <c r="D88" s="356"/>
      <c r="E88" s="356"/>
      <c r="F88" s="356"/>
      <c r="G88" s="356"/>
      <c r="H88" s="356"/>
      <c r="I88" s="356"/>
      <c r="J88" s="356"/>
      <c r="K88" s="356"/>
      <c r="L88" s="356"/>
      <c r="M88" s="356"/>
      <c r="N88" s="356"/>
      <c r="O88" s="356"/>
      <c r="P88" s="356"/>
      <c r="Q88" s="356"/>
      <c r="R88" s="356"/>
      <c r="S88" s="356"/>
      <c r="T88" s="356"/>
      <c r="U88" s="356"/>
      <c r="V88" s="356"/>
      <c r="W88" s="356"/>
      <c r="X88" s="356"/>
      <c r="Y88" s="356"/>
      <c r="Z88" s="356"/>
      <c r="AA88" s="356"/>
      <c r="AB88" s="356"/>
      <c r="AC88" s="356"/>
      <c r="AD88" s="356"/>
      <c r="AE88" s="356"/>
      <c r="AF88" s="356"/>
      <c r="AG88" s="356"/>
      <c r="AH88" s="356"/>
      <c r="AI88" s="356"/>
      <c r="AJ88" s="356"/>
      <c r="AK88" s="356"/>
      <c r="AL88" s="356"/>
      <c r="AM88" s="356"/>
      <c r="AN88" s="356"/>
      <c r="AO88" s="356"/>
      <c r="AP88" s="356"/>
      <c r="AQ88" s="356"/>
      <c r="AR88" s="356"/>
      <c r="AS88" s="356"/>
      <c r="AT88" s="356"/>
      <c r="AU88" s="356"/>
      <c r="AV88" s="356"/>
      <c r="AW88" s="356"/>
      <c r="AX88" s="356"/>
      <c r="AY88" s="356"/>
      <c r="AZ88" s="356"/>
      <c r="BA88" s="356"/>
      <c r="BB88" s="356"/>
      <c r="BC88" s="356"/>
      <c r="BD88" s="356"/>
      <c r="BE88" s="356"/>
      <c r="BF88" s="356"/>
      <c r="BG88" s="356"/>
      <c r="BH88" s="356"/>
      <c r="BI88" s="356"/>
      <c r="BJ88" s="356"/>
      <c r="BK88" s="356"/>
      <c r="BL88" s="356"/>
      <c r="BM88" s="356"/>
      <c r="BN88" s="356"/>
      <c r="BO88" s="356"/>
      <c r="BP88" s="356"/>
      <c r="BQ88" s="356"/>
      <c r="BR88" s="356"/>
      <c r="BS88" s="356"/>
      <c r="BT88" s="356"/>
      <c r="BU88" s="356"/>
      <c r="BV88" s="356"/>
      <c r="BW88" s="356"/>
      <c r="BX88" s="356"/>
      <c r="BY88" s="356"/>
      <c r="BZ88" s="356"/>
      <c r="CA88" s="356"/>
      <c r="CB88" s="356"/>
      <c r="CC88" s="356"/>
      <c r="CD88" s="356"/>
      <c r="CE88" s="356"/>
      <c r="CF88" s="356"/>
      <c r="CG88" s="356"/>
      <c r="CH88" s="356"/>
      <c r="CI88" s="356"/>
      <c r="CJ88" s="356"/>
      <c r="CK88" s="356"/>
      <c r="CL88" s="356"/>
      <c r="CM88" s="356"/>
      <c r="CN88" s="356"/>
      <c r="CO88" s="356"/>
      <c r="CP88" s="356"/>
      <c r="CQ88" s="356"/>
      <c r="CR88" s="356"/>
      <c r="CS88" s="356"/>
      <c r="CT88" s="356"/>
      <c r="CU88" s="356"/>
      <c r="CV88" s="356"/>
      <c r="CW88" s="356"/>
      <c r="CX88" s="356"/>
      <c r="CY88" s="356"/>
      <c r="CZ88" s="356"/>
      <c r="DA88" s="356"/>
      <c r="DB88" s="356"/>
      <c r="DC88" s="356"/>
      <c r="DD88" s="356"/>
      <c r="DE88" s="356"/>
      <c r="DF88" s="356"/>
      <c r="DG88" s="356"/>
      <c r="DH88" s="356"/>
      <c r="DI88" s="356"/>
      <c r="DJ88" s="356"/>
      <c r="DK88" s="356"/>
      <c r="DL88" s="356"/>
      <c r="DM88" s="356"/>
      <c r="DN88" s="356"/>
      <c r="DO88" s="356"/>
      <c r="DP88" s="356"/>
      <c r="DQ88" s="356"/>
      <c r="DR88" s="356"/>
      <c r="DS88" s="356"/>
      <c r="DT88" s="356"/>
      <c r="DU88" s="356"/>
      <c r="DV88" s="356"/>
      <c r="DW88" s="356"/>
      <c r="DX88" s="356"/>
      <c r="DY88" s="356"/>
      <c r="DZ88" s="356"/>
      <c r="EA88" s="356"/>
      <c r="EB88" s="356"/>
      <c r="EC88" s="356"/>
      <c r="ED88" s="356"/>
      <c r="EE88" s="356"/>
      <c r="EF88" s="356"/>
      <c r="EG88" s="356"/>
      <c r="EH88" s="356"/>
      <c r="EI88" s="356"/>
      <c r="EJ88" s="356"/>
      <c r="EK88" s="356"/>
      <c r="EL88" s="356"/>
      <c r="EM88" s="356"/>
      <c r="EN88" s="356"/>
      <c r="EO88" s="356"/>
      <c r="EP88" s="356"/>
      <c r="EQ88" s="356"/>
      <c r="ER88" s="356"/>
      <c r="ES88" s="356"/>
      <c r="ET88" s="356"/>
      <c r="EU88" s="356"/>
      <c r="EV88" s="356"/>
      <c r="EW88" s="356"/>
      <c r="EX88" s="356"/>
      <c r="EY88" s="356"/>
      <c r="EZ88" s="356"/>
      <c r="FA88" s="356"/>
      <c r="FB88" s="356"/>
      <c r="FC88" s="356"/>
      <c r="FD88" s="356"/>
      <c r="FE88" s="356"/>
      <c r="FF88" s="356"/>
      <c r="FG88" s="356"/>
      <c r="FH88" s="356"/>
      <c r="FI88" s="356"/>
      <c r="FJ88" s="356"/>
      <c r="FK88" s="356"/>
      <c r="FL88" s="356"/>
      <c r="FM88" s="356"/>
      <c r="FN88" s="356"/>
      <c r="FO88" s="356"/>
      <c r="FP88" s="356"/>
      <c r="FQ88" s="356"/>
      <c r="FR88" s="356"/>
      <c r="FS88" s="356"/>
      <c r="FT88" s="356"/>
      <c r="FU88" s="356"/>
      <c r="FV88" s="356"/>
      <c r="FW88" s="356"/>
      <c r="FX88" s="356"/>
      <c r="FY88" s="356"/>
      <c r="FZ88" s="356"/>
      <c r="GA88" s="356"/>
      <c r="GB88" s="356"/>
      <c r="GC88" s="356"/>
      <c r="GD88" s="356"/>
      <c r="GE88" s="356"/>
      <c r="GF88" s="356"/>
      <c r="GG88" s="356"/>
      <c r="GH88" s="356"/>
      <c r="GI88" s="356"/>
      <c r="GJ88" s="356"/>
      <c r="GK88" s="356"/>
      <c r="GL88" s="356"/>
      <c r="GM88" s="356"/>
      <c r="GN88" s="356"/>
      <c r="GO88" s="356"/>
      <c r="GP88" s="356"/>
      <c r="GQ88" s="356"/>
      <c r="GR88" s="356"/>
    </row>
    <row r="89" spans="1:200">
      <c r="A89" s="356"/>
      <c r="B89" s="356"/>
      <c r="C89" s="356"/>
      <c r="D89" s="356"/>
      <c r="E89" s="356"/>
      <c r="F89" s="356"/>
      <c r="G89" s="356"/>
      <c r="H89" s="356"/>
      <c r="I89" s="356"/>
      <c r="J89" s="356"/>
      <c r="K89" s="356"/>
      <c r="L89" s="356"/>
      <c r="M89" s="356"/>
      <c r="N89" s="356"/>
      <c r="O89" s="356"/>
      <c r="P89" s="356"/>
      <c r="Q89" s="356"/>
      <c r="R89" s="356"/>
      <c r="S89" s="356"/>
      <c r="T89" s="356"/>
      <c r="U89" s="356"/>
      <c r="V89" s="356"/>
      <c r="W89" s="356"/>
      <c r="X89" s="356"/>
      <c r="Y89" s="356"/>
      <c r="Z89" s="356"/>
      <c r="AA89" s="356"/>
      <c r="AB89" s="356"/>
      <c r="AC89" s="356"/>
      <c r="AD89" s="356"/>
      <c r="AE89" s="356"/>
      <c r="AF89" s="356"/>
      <c r="AG89" s="356"/>
      <c r="AH89" s="356"/>
      <c r="AI89" s="356"/>
      <c r="AJ89" s="356"/>
      <c r="AK89" s="356"/>
      <c r="AL89" s="356"/>
      <c r="AM89" s="356"/>
      <c r="AN89" s="356"/>
      <c r="AO89" s="356"/>
      <c r="AP89" s="356"/>
      <c r="AQ89" s="356"/>
      <c r="AR89" s="356"/>
      <c r="AS89" s="356"/>
      <c r="AT89" s="356"/>
      <c r="AU89" s="356"/>
      <c r="AV89" s="356"/>
      <c r="AW89" s="356"/>
      <c r="AX89" s="356"/>
      <c r="AY89" s="356"/>
      <c r="AZ89" s="356"/>
      <c r="BA89" s="356"/>
      <c r="BB89" s="356"/>
      <c r="BC89" s="356"/>
      <c r="BD89" s="356"/>
      <c r="BE89" s="356"/>
      <c r="BF89" s="356"/>
      <c r="BG89" s="356"/>
      <c r="BH89" s="356"/>
      <c r="BI89" s="356"/>
      <c r="BJ89" s="356"/>
      <c r="BK89" s="356"/>
      <c r="BL89" s="356"/>
      <c r="BM89" s="356"/>
      <c r="BN89" s="356"/>
      <c r="BO89" s="356"/>
      <c r="BP89" s="356"/>
      <c r="BQ89" s="356"/>
      <c r="BR89" s="356"/>
      <c r="BS89" s="356"/>
      <c r="BT89" s="356"/>
      <c r="BU89" s="356"/>
      <c r="BV89" s="356"/>
      <c r="BW89" s="356"/>
      <c r="BX89" s="356"/>
      <c r="BY89" s="356"/>
      <c r="BZ89" s="356"/>
      <c r="CA89" s="356"/>
      <c r="CB89" s="356"/>
      <c r="CC89" s="356"/>
      <c r="CD89" s="356"/>
      <c r="CE89" s="356"/>
      <c r="CF89" s="356"/>
      <c r="CG89" s="356"/>
      <c r="CH89" s="356"/>
      <c r="CI89" s="356"/>
      <c r="CJ89" s="356"/>
      <c r="CK89" s="356"/>
      <c r="CL89" s="356"/>
      <c r="CM89" s="356"/>
      <c r="CN89" s="356"/>
      <c r="CO89" s="356"/>
      <c r="CP89" s="356"/>
      <c r="CQ89" s="356"/>
      <c r="CR89" s="356"/>
      <c r="CS89" s="356"/>
      <c r="CT89" s="356"/>
      <c r="CU89" s="356"/>
      <c r="CV89" s="356"/>
      <c r="CW89" s="356"/>
      <c r="CX89" s="356"/>
      <c r="CY89" s="356"/>
      <c r="CZ89" s="356"/>
      <c r="DA89" s="356"/>
      <c r="DB89" s="356"/>
      <c r="DC89" s="356"/>
      <c r="DD89" s="356"/>
      <c r="DE89" s="356"/>
      <c r="DF89" s="356"/>
      <c r="DG89" s="356"/>
      <c r="DH89" s="356"/>
      <c r="DI89" s="356"/>
      <c r="DJ89" s="356"/>
      <c r="DK89" s="356"/>
      <c r="DL89" s="356"/>
      <c r="DM89" s="356"/>
      <c r="DN89" s="356"/>
      <c r="DO89" s="356"/>
      <c r="DP89" s="356"/>
      <c r="DQ89" s="356"/>
      <c r="DR89" s="356"/>
      <c r="DS89" s="356"/>
      <c r="DT89" s="356"/>
      <c r="DU89" s="356"/>
      <c r="DV89" s="356"/>
      <c r="DW89" s="356"/>
      <c r="DX89" s="356"/>
      <c r="DY89" s="356"/>
      <c r="DZ89" s="356"/>
      <c r="EA89" s="356"/>
      <c r="EB89" s="356"/>
      <c r="EC89" s="356"/>
      <c r="ED89" s="356"/>
      <c r="EE89" s="356"/>
      <c r="EF89" s="356"/>
      <c r="EG89" s="356"/>
      <c r="EH89" s="356"/>
      <c r="EI89" s="356"/>
      <c r="EJ89" s="356"/>
      <c r="EK89" s="356"/>
      <c r="EL89" s="356"/>
      <c r="EM89" s="356"/>
      <c r="EN89" s="356"/>
      <c r="EO89" s="356"/>
      <c r="EP89" s="356"/>
      <c r="EQ89" s="356"/>
      <c r="ER89" s="356"/>
      <c r="ES89" s="356"/>
      <c r="ET89" s="356"/>
      <c r="EU89" s="356"/>
      <c r="EV89" s="356"/>
      <c r="EW89" s="356"/>
      <c r="EX89" s="356"/>
      <c r="EY89" s="356"/>
      <c r="EZ89" s="356"/>
      <c r="FA89" s="356"/>
      <c r="FB89" s="356"/>
      <c r="FC89" s="356"/>
      <c r="FD89" s="356"/>
      <c r="FE89" s="356"/>
      <c r="FF89" s="356"/>
      <c r="FG89" s="356"/>
      <c r="FH89" s="356"/>
      <c r="FI89" s="356"/>
      <c r="FJ89" s="356"/>
      <c r="FK89" s="356"/>
      <c r="FL89" s="356"/>
      <c r="FM89" s="356"/>
      <c r="FN89" s="356"/>
      <c r="FO89" s="356"/>
      <c r="FP89" s="356"/>
      <c r="FQ89" s="356"/>
      <c r="FR89" s="356"/>
      <c r="FS89" s="356"/>
      <c r="FT89" s="356"/>
      <c r="FU89" s="356"/>
      <c r="FV89" s="356"/>
      <c r="FW89" s="356"/>
      <c r="FX89" s="356"/>
      <c r="FY89" s="356"/>
      <c r="FZ89" s="356"/>
      <c r="GA89" s="356"/>
      <c r="GB89" s="356"/>
      <c r="GC89" s="356"/>
      <c r="GD89" s="356"/>
      <c r="GE89" s="356"/>
      <c r="GF89" s="356"/>
      <c r="GG89" s="356"/>
      <c r="GH89" s="356"/>
      <c r="GI89" s="356"/>
      <c r="GJ89" s="356"/>
      <c r="GK89" s="356"/>
      <c r="GL89" s="356"/>
      <c r="GM89" s="356"/>
      <c r="GN89" s="356"/>
      <c r="GO89" s="356"/>
      <c r="GP89" s="356"/>
      <c r="GQ89" s="356"/>
      <c r="GR89" s="356"/>
    </row>
    <row r="90" spans="1:200">
      <c r="A90" s="356"/>
      <c r="B90" s="356"/>
      <c r="C90" s="356"/>
      <c r="D90" s="356"/>
      <c r="E90" s="356"/>
      <c r="F90" s="356"/>
      <c r="G90" s="356"/>
      <c r="H90" s="356"/>
      <c r="I90" s="356"/>
      <c r="J90" s="356"/>
      <c r="K90" s="356"/>
      <c r="L90" s="356"/>
      <c r="M90" s="356"/>
      <c r="N90" s="356"/>
      <c r="O90" s="356"/>
      <c r="P90" s="356"/>
      <c r="Q90" s="356"/>
      <c r="R90" s="356"/>
      <c r="S90" s="356"/>
      <c r="T90" s="356"/>
      <c r="U90" s="356"/>
      <c r="V90" s="356"/>
      <c r="W90" s="356"/>
      <c r="X90" s="356"/>
      <c r="Y90" s="356"/>
      <c r="Z90" s="356"/>
      <c r="AA90" s="356"/>
      <c r="AB90" s="356"/>
      <c r="AC90" s="356"/>
      <c r="AD90" s="356"/>
      <c r="AE90" s="356"/>
      <c r="AF90" s="356"/>
      <c r="AG90" s="356"/>
      <c r="AH90" s="356"/>
      <c r="AI90" s="356"/>
      <c r="AJ90" s="356"/>
      <c r="AK90" s="356"/>
      <c r="AL90" s="356"/>
      <c r="AM90" s="356"/>
      <c r="AN90" s="356"/>
      <c r="AO90" s="356"/>
      <c r="AP90" s="356"/>
      <c r="AQ90" s="356"/>
      <c r="AR90" s="356"/>
      <c r="AS90" s="356"/>
      <c r="AT90" s="356"/>
      <c r="AU90" s="356"/>
      <c r="AV90" s="356"/>
      <c r="AW90" s="356"/>
      <c r="AX90" s="356"/>
      <c r="AY90" s="356"/>
      <c r="AZ90" s="356"/>
      <c r="BA90" s="356"/>
      <c r="BB90" s="356"/>
      <c r="BC90" s="356"/>
      <c r="BD90" s="356"/>
      <c r="BE90" s="356"/>
      <c r="BF90" s="356"/>
      <c r="BG90" s="356"/>
      <c r="BH90" s="356"/>
      <c r="BI90" s="356"/>
      <c r="BJ90" s="356"/>
      <c r="BK90" s="356"/>
      <c r="BL90" s="356"/>
      <c r="BM90" s="356"/>
      <c r="BN90" s="356"/>
      <c r="BO90" s="356"/>
      <c r="BP90" s="356"/>
      <c r="BQ90" s="356"/>
      <c r="BR90" s="356"/>
      <c r="BS90" s="356"/>
      <c r="BT90" s="356"/>
      <c r="BU90" s="356"/>
      <c r="BV90" s="356"/>
      <c r="BW90" s="356"/>
      <c r="BX90" s="356"/>
      <c r="BY90" s="356"/>
      <c r="BZ90" s="356"/>
      <c r="CA90" s="356"/>
      <c r="CB90" s="356"/>
      <c r="CC90" s="356"/>
      <c r="CD90" s="356"/>
      <c r="CE90" s="356"/>
      <c r="CF90" s="356"/>
      <c r="CG90" s="356"/>
      <c r="CH90" s="356"/>
      <c r="CI90" s="356"/>
      <c r="CJ90" s="356"/>
      <c r="CK90" s="356"/>
      <c r="CL90" s="356"/>
      <c r="CM90" s="356"/>
      <c r="CN90" s="356"/>
      <c r="CO90" s="356"/>
      <c r="CP90" s="356"/>
      <c r="CQ90" s="356"/>
      <c r="CR90" s="356"/>
      <c r="CS90" s="356"/>
      <c r="CT90" s="356"/>
      <c r="CU90" s="356"/>
      <c r="CV90" s="356"/>
      <c r="CW90" s="356"/>
      <c r="CX90" s="356"/>
      <c r="CY90" s="356"/>
      <c r="CZ90" s="356"/>
      <c r="DA90" s="356"/>
      <c r="DB90" s="356"/>
      <c r="DC90" s="356"/>
      <c r="DD90" s="356"/>
      <c r="DE90" s="356"/>
      <c r="DF90" s="356"/>
      <c r="DG90" s="356"/>
      <c r="DH90" s="356"/>
      <c r="DI90" s="356"/>
      <c r="DJ90" s="356"/>
      <c r="DK90" s="356"/>
      <c r="DL90" s="356"/>
      <c r="DM90" s="356"/>
      <c r="DN90" s="356"/>
      <c r="DO90" s="356"/>
      <c r="DP90" s="356"/>
      <c r="DQ90" s="356"/>
      <c r="DR90" s="356"/>
      <c r="DS90" s="356"/>
      <c r="DT90" s="356"/>
      <c r="DU90" s="356"/>
      <c r="DV90" s="356"/>
      <c r="DW90" s="356"/>
      <c r="DX90" s="356"/>
      <c r="DY90" s="356"/>
      <c r="DZ90" s="356"/>
      <c r="EA90" s="356"/>
      <c r="EB90" s="356"/>
      <c r="EC90" s="356"/>
      <c r="ED90" s="356"/>
      <c r="EE90" s="356"/>
      <c r="EF90" s="356"/>
      <c r="EG90" s="356"/>
      <c r="EH90" s="356"/>
      <c r="EI90" s="356"/>
      <c r="EJ90" s="356"/>
      <c r="EK90" s="356"/>
      <c r="EL90" s="356"/>
      <c r="EM90" s="356"/>
      <c r="EN90" s="356"/>
      <c r="EO90" s="356"/>
      <c r="EP90" s="356"/>
      <c r="EQ90" s="356"/>
      <c r="ER90" s="356"/>
      <c r="ES90" s="356"/>
      <c r="ET90" s="356"/>
      <c r="EU90" s="356"/>
      <c r="EV90" s="356"/>
      <c r="EW90" s="356"/>
      <c r="EX90" s="356"/>
      <c r="EY90" s="356"/>
      <c r="EZ90" s="356"/>
      <c r="FA90" s="356"/>
      <c r="FB90" s="356"/>
      <c r="FC90" s="356"/>
      <c r="FD90" s="356"/>
      <c r="FE90" s="356"/>
      <c r="FF90" s="356"/>
      <c r="FG90" s="356"/>
      <c r="FH90" s="356"/>
      <c r="FI90" s="356"/>
      <c r="FJ90" s="356"/>
      <c r="FK90" s="356"/>
      <c r="FL90" s="356"/>
      <c r="FM90" s="356"/>
      <c r="FN90" s="356"/>
      <c r="FO90" s="356"/>
      <c r="FP90" s="356"/>
      <c r="FQ90" s="356"/>
      <c r="FR90" s="356"/>
      <c r="FS90" s="356"/>
      <c r="FT90" s="356"/>
      <c r="FU90" s="356"/>
      <c r="FV90" s="356"/>
      <c r="FW90" s="356"/>
      <c r="FX90" s="356"/>
      <c r="FY90" s="356"/>
      <c r="FZ90" s="356"/>
      <c r="GA90" s="356"/>
      <c r="GB90" s="356"/>
      <c r="GC90" s="356"/>
      <c r="GD90" s="356"/>
      <c r="GE90" s="356"/>
      <c r="GF90" s="356"/>
      <c r="GG90" s="356"/>
      <c r="GH90" s="356"/>
      <c r="GI90" s="356"/>
      <c r="GJ90" s="356"/>
      <c r="GK90" s="356"/>
      <c r="GL90" s="356"/>
      <c r="GM90" s="356"/>
      <c r="GN90" s="356"/>
      <c r="GO90" s="356"/>
      <c r="GP90" s="356"/>
      <c r="GQ90" s="356"/>
      <c r="GR90" s="356"/>
    </row>
    <row r="91" spans="1:200">
      <c r="A91" s="356"/>
      <c r="B91" s="356"/>
      <c r="C91" s="356"/>
      <c r="D91" s="356"/>
      <c r="E91" s="356"/>
      <c r="F91" s="356"/>
      <c r="G91" s="356"/>
      <c r="H91" s="356"/>
      <c r="I91" s="356"/>
      <c r="J91" s="356"/>
      <c r="K91" s="356"/>
      <c r="L91" s="356"/>
      <c r="M91" s="356"/>
      <c r="N91" s="356"/>
      <c r="O91" s="356"/>
      <c r="P91" s="356"/>
      <c r="Q91" s="356"/>
      <c r="R91" s="356"/>
      <c r="S91" s="356"/>
      <c r="T91" s="356"/>
      <c r="U91" s="356"/>
      <c r="V91" s="356"/>
      <c r="W91" s="356"/>
      <c r="X91" s="356"/>
      <c r="Y91" s="356"/>
      <c r="Z91" s="356"/>
      <c r="AA91" s="356"/>
      <c r="AB91" s="356"/>
      <c r="AC91" s="356"/>
      <c r="AD91" s="356"/>
      <c r="AE91" s="356"/>
      <c r="AF91" s="356"/>
      <c r="AG91" s="356"/>
      <c r="AH91" s="356"/>
      <c r="AI91" s="356"/>
      <c r="AJ91" s="356"/>
      <c r="AK91" s="356"/>
      <c r="AL91" s="356"/>
      <c r="AM91" s="356"/>
      <c r="AN91" s="356"/>
      <c r="AO91" s="356"/>
      <c r="AP91" s="356"/>
      <c r="AQ91" s="356"/>
      <c r="AR91" s="356"/>
      <c r="AS91" s="356"/>
      <c r="AT91" s="356"/>
      <c r="AU91" s="356"/>
      <c r="AV91" s="356"/>
      <c r="AW91" s="356"/>
      <c r="AX91" s="356"/>
      <c r="AY91" s="356"/>
      <c r="AZ91" s="356"/>
      <c r="BA91" s="356"/>
      <c r="BB91" s="356"/>
      <c r="BC91" s="356"/>
      <c r="BD91" s="356"/>
      <c r="BE91" s="356"/>
      <c r="BF91" s="356"/>
      <c r="BG91" s="356"/>
      <c r="BH91" s="356"/>
      <c r="BI91" s="356"/>
      <c r="BJ91" s="356"/>
      <c r="BK91" s="356"/>
      <c r="BL91" s="356"/>
      <c r="BM91" s="356"/>
      <c r="BN91" s="356"/>
      <c r="BO91" s="356"/>
      <c r="BP91" s="356"/>
      <c r="BQ91" s="356"/>
      <c r="BR91" s="356"/>
      <c r="BS91" s="356"/>
      <c r="BT91" s="356"/>
      <c r="BU91" s="356"/>
      <c r="BV91" s="356"/>
      <c r="BW91" s="356"/>
      <c r="BX91" s="356"/>
      <c r="BY91" s="356"/>
      <c r="BZ91" s="356"/>
      <c r="CA91" s="356"/>
      <c r="CB91" s="356"/>
      <c r="CC91" s="356"/>
      <c r="CD91" s="356"/>
      <c r="CE91" s="356"/>
      <c r="CF91" s="356"/>
      <c r="CG91" s="356"/>
      <c r="CH91" s="356"/>
      <c r="CI91" s="356"/>
      <c r="CJ91" s="356"/>
      <c r="CK91" s="356"/>
      <c r="CL91" s="356"/>
      <c r="CM91" s="356"/>
      <c r="CN91" s="356"/>
      <c r="CO91" s="356"/>
      <c r="CP91" s="356"/>
      <c r="CQ91" s="356"/>
      <c r="CR91" s="356"/>
      <c r="CS91" s="356"/>
      <c r="CT91" s="356"/>
      <c r="CU91" s="356"/>
      <c r="CV91" s="356"/>
      <c r="CW91" s="356"/>
      <c r="CX91" s="356"/>
      <c r="CY91" s="356"/>
      <c r="CZ91" s="356"/>
      <c r="DA91" s="356"/>
      <c r="DB91" s="356"/>
      <c r="DC91" s="356"/>
      <c r="DD91" s="356"/>
      <c r="DE91" s="356"/>
      <c r="DF91" s="356"/>
      <c r="DG91" s="356"/>
      <c r="DH91" s="356"/>
      <c r="DI91" s="356"/>
      <c r="DJ91" s="356"/>
      <c r="DK91" s="356"/>
      <c r="DL91" s="356"/>
      <c r="DM91" s="356"/>
      <c r="DN91" s="356"/>
      <c r="DO91" s="356"/>
      <c r="DP91" s="356"/>
      <c r="DQ91" s="356"/>
      <c r="DR91" s="356"/>
      <c r="DS91" s="356"/>
      <c r="DT91" s="356"/>
      <c r="DU91" s="356"/>
      <c r="DV91" s="356"/>
      <c r="DW91" s="356"/>
      <c r="DX91" s="356"/>
      <c r="DY91" s="356"/>
      <c r="DZ91" s="356"/>
      <c r="EA91" s="356"/>
      <c r="EB91" s="356"/>
      <c r="EC91" s="356"/>
      <c r="ED91" s="356"/>
      <c r="EE91" s="356"/>
      <c r="EF91" s="356"/>
      <c r="EG91" s="356"/>
      <c r="EH91" s="356"/>
      <c r="EI91" s="356"/>
      <c r="EJ91" s="356"/>
      <c r="EK91" s="356"/>
      <c r="EL91" s="356"/>
      <c r="EM91" s="356"/>
      <c r="EN91" s="356"/>
      <c r="EO91" s="356"/>
      <c r="EP91" s="356"/>
      <c r="EQ91" s="356"/>
      <c r="ER91" s="356"/>
      <c r="ES91" s="356"/>
      <c r="ET91" s="356"/>
      <c r="EU91" s="356"/>
      <c r="EV91" s="356"/>
      <c r="EW91" s="356"/>
      <c r="EX91" s="356"/>
      <c r="EY91" s="356"/>
      <c r="EZ91" s="356"/>
      <c r="FA91" s="356"/>
      <c r="FB91" s="356"/>
      <c r="FC91" s="356"/>
      <c r="FD91" s="356"/>
      <c r="FE91" s="356"/>
      <c r="FF91" s="356"/>
      <c r="FG91" s="356"/>
      <c r="FH91" s="356"/>
      <c r="FI91" s="356"/>
      <c r="FJ91" s="356"/>
      <c r="FK91" s="356"/>
      <c r="FL91" s="356"/>
      <c r="FM91" s="356"/>
      <c r="FN91" s="356"/>
      <c r="FO91" s="356"/>
      <c r="FP91" s="356"/>
      <c r="FQ91" s="356"/>
      <c r="FR91" s="356"/>
      <c r="FS91" s="356"/>
      <c r="FT91" s="356"/>
      <c r="FU91" s="356"/>
      <c r="FV91" s="356"/>
      <c r="FW91" s="356"/>
      <c r="FX91" s="356"/>
      <c r="FY91" s="356"/>
      <c r="FZ91" s="356"/>
      <c r="GA91" s="356"/>
      <c r="GB91" s="356"/>
      <c r="GC91" s="356"/>
      <c r="GD91" s="356"/>
      <c r="GE91" s="356"/>
      <c r="GF91" s="356"/>
      <c r="GG91" s="356"/>
      <c r="GH91" s="356"/>
      <c r="GI91" s="356"/>
      <c r="GJ91" s="356"/>
      <c r="GK91" s="356"/>
      <c r="GL91" s="356"/>
      <c r="GM91" s="356"/>
      <c r="GN91" s="356"/>
      <c r="GO91" s="356"/>
      <c r="GP91" s="356"/>
      <c r="GQ91" s="356"/>
      <c r="GR91" s="356"/>
    </row>
    <row r="92" spans="1:200">
      <c r="A92" s="356"/>
      <c r="B92" s="356"/>
      <c r="C92" s="356"/>
      <c r="D92" s="356"/>
      <c r="E92" s="356"/>
      <c r="F92" s="356"/>
      <c r="G92" s="356"/>
      <c r="H92" s="356"/>
      <c r="I92" s="356"/>
      <c r="J92" s="356"/>
      <c r="K92" s="356"/>
      <c r="L92" s="356"/>
      <c r="M92" s="356"/>
      <c r="N92" s="356"/>
      <c r="O92" s="356"/>
      <c r="P92" s="356"/>
      <c r="Q92" s="356"/>
      <c r="R92" s="356"/>
      <c r="S92" s="356"/>
      <c r="T92" s="356"/>
      <c r="U92" s="356"/>
      <c r="V92" s="356"/>
      <c r="W92" s="356"/>
      <c r="X92" s="356"/>
      <c r="Y92" s="356"/>
      <c r="Z92" s="356"/>
      <c r="AA92" s="356"/>
      <c r="AB92" s="356"/>
      <c r="AC92" s="356"/>
      <c r="AD92" s="356"/>
      <c r="AE92" s="356"/>
      <c r="AF92" s="356"/>
      <c r="AG92" s="356"/>
      <c r="AH92" s="356"/>
      <c r="AI92" s="356"/>
      <c r="AJ92" s="356"/>
      <c r="AK92" s="356"/>
      <c r="AL92" s="356"/>
      <c r="AM92" s="356"/>
      <c r="AN92" s="356"/>
      <c r="AO92" s="356"/>
      <c r="AP92" s="356"/>
      <c r="AQ92" s="356"/>
      <c r="AR92" s="356"/>
      <c r="AS92" s="356"/>
      <c r="AT92" s="356"/>
      <c r="AU92" s="356"/>
      <c r="AV92" s="356"/>
      <c r="AW92" s="356"/>
      <c r="AX92" s="356"/>
      <c r="AY92" s="356"/>
      <c r="AZ92" s="356"/>
      <c r="BA92" s="356"/>
      <c r="BB92" s="356"/>
      <c r="BC92" s="356"/>
      <c r="BD92" s="356"/>
      <c r="BE92" s="356"/>
      <c r="BF92" s="356"/>
      <c r="BG92" s="356"/>
      <c r="BH92" s="356"/>
      <c r="BI92" s="356"/>
      <c r="BJ92" s="356"/>
      <c r="BK92" s="356"/>
      <c r="BL92" s="356"/>
      <c r="BM92" s="356"/>
      <c r="BN92" s="356"/>
      <c r="BO92" s="356"/>
      <c r="BP92" s="356"/>
      <c r="BQ92" s="356"/>
      <c r="BR92" s="356"/>
      <c r="BS92" s="356"/>
      <c r="BT92" s="356"/>
      <c r="BU92" s="356"/>
      <c r="BV92" s="356"/>
      <c r="BW92" s="356"/>
      <c r="BX92" s="356"/>
      <c r="BY92" s="356"/>
      <c r="BZ92" s="356"/>
      <c r="CA92" s="356"/>
      <c r="CB92" s="356"/>
      <c r="CC92" s="356"/>
      <c r="CD92" s="356"/>
      <c r="CE92" s="356"/>
      <c r="CF92" s="356"/>
      <c r="CG92" s="356"/>
      <c r="CH92" s="356"/>
      <c r="CI92" s="356"/>
      <c r="CJ92" s="356"/>
      <c r="CK92" s="356"/>
      <c r="CL92" s="356"/>
      <c r="CM92" s="356"/>
      <c r="CN92" s="356"/>
      <c r="CO92" s="356"/>
      <c r="CP92" s="356"/>
      <c r="CQ92" s="356"/>
      <c r="CR92" s="356"/>
      <c r="CS92" s="356"/>
      <c r="CT92" s="356"/>
      <c r="CU92" s="356"/>
      <c r="CV92" s="356"/>
      <c r="CW92" s="356"/>
      <c r="CX92" s="356"/>
      <c r="CY92" s="356"/>
      <c r="CZ92" s="356"/>
      <c r="DA92" s="356"/>
      <c r="DB92" s="356"/>
      <c r="DC92" s="356"/>
      <c r="DD92" s="356"/>
      <c r="DE92" s="356"/>
      <c r="DF92" s="356"/>
      <c r="DG92" s="356"/>
      <c r="DH92" s="356"/>
      <c r="DI92" s="356"/>
      <c r="DJ92" s="356"/>
      <c r="DK92" s="356"/>
      <c r="DL92" s="356"/>
      <c r="DM92" s="356"/>
      <c r="DN92" s="356"/>
      <c r="DO92" s="356"/>
      <c r="DP92" s="356"/>
      <c r="DQ92" s="356"/>
      <c r="DR92" s="356"/>
      <c r="DS92" s="356"/>
      <c r="DT92" s="356"/>
      <c r="DU92" s="356"/>
      <c r="DV92" s="356"/>
      <c r="DW92" s="356"/>
      <c r="DX92" s="356"/>
      <c r="DY92" s="356"/>
      <c r="DZ92" s="356"/>
      <c r="EA92" s="356"/>
      <c r="EB92" s="356"/>
      <c r="EC92" s="356"/>
      <c r="ED92" s="356"/>
      <c r="EE92" s="356"/>
      <c r="EF92" s="356"/>
      <c r="EG92" s="356"/>
      <c r="EH92" s="356"/>
      <c r="EI92" s="356"/>
      <c r="EJ92" s="356"/>
      <c r="EK92" s="356"/>
      <c r="EL92" s="356"/>
      <c r="EM92" s="356"/>
      <c r="EN92" s="356"/>
      <c r="EO92" s="356"/>
      <c r="EP92" s="356"/>
      <c r="EQ92" s="356"/>
      <c r="ER92" s="356"/>
      <c r="ES92" s="356"/>
      <c r="ET92" s="356"/>
      <c r="EU92" s="356"/>
      <c r="EV92" s="356"/>
      <c r="EW92" s="356"/>
      <c r="EX92" s="356"/>
      <c r="EY92" s="356"/>
      <c r="EZ92" s="356"/>
      <c r="FA92" s="356"/>
      <c r="FB92" s="356"/>
      <c r="FC92" s="356"/>
      <c r="FD92" s="356"/>
      <c r="FE92" s="356"/>
      <c r="FF92" s="356"/>
      <c r="FG92" s="356"/>
      <c r="FH92" s="356"/>
      <c r="FI92" s="356"/>
      <c r="FJ92" s="356"/>
      <c r="FK92" s="356"/>
      <c r="FL92" s="356"/>
      <c r="FM92" s="356"/>
      <c r="FN92" s="356"/>
      <c r="FO92" s="356"/>
      <c r="FP92" s="356"/>
      <c r="FQ92" s="356"/>
      <c r="FR92" s="356"/>
      <c r="FS92" s="356"/>
      <c r="FT92" s="356"/>
      <c r="FU92" s="356"/>
      <c r="FV92" s="356"/>
      <c r="FW92" s="356"/>
      <c r="FX92" s="356"/>
      <c r="FY92" s="356"/>
      <c r="FZ92" s="356"/>
      <c r="GA92" s="356"/>
      <c r="GB92" s="356"/>
      <c r="GC92" s="356"/>
      <c r="GD92" s="356"/>
      <c r="GE92" s="356"/>
      <c r="GF92" s="356"/>
      <c r="GG92" s="356"/>
      <c r="GH92" s="356"/>
      <c r="GI92" s="356"/>
      <c r="GJ92" s="356"/>
      <c r="GK92" s="356"/>
      <c r="GL92" s="356"/>
      <c r="GM92" s="356"/>
      <c r="GN92" s="356"/>
      <c r="GO92" s="356"/>
      <c r="GP92" s="356"/>
      <c r="GQ92" s="356"/>
      <c r="GR92" s="356"/>
    </row>
    <row r="93" spans="1:200">
      <c r="A93" s="356"/>
      <c r="B93" s="356"/>
      <c r="C93" s="356"/>
      <c r="D93" s="356"/>
      <c r="E93" s="356"/>
      <c r="F93" s="356"/>
      <c r="G93" s="356"/>
      <c r="H93" s="356"/>
      <c r="I93" s="356"/>
      <c r="J93" s="356"/>
      <c r="K93" s="356"/>
      <c r="L93" s="356"/>
      <c r="M93" s="356"/>
      <c r="N93" s="356"/>
      <c r="O93" s="356"/>
      <c r="P93" s="356"/>
      <c r="Q93" s="356"/>
      <c r="R93" s="356"/>
      <c r="S93" s="356"/>
      <c r="T93" s="356"/>
      <c r="U93" s="356"/>
      <c r="V93" s="356"/>
      <c r="W93" s="356"/>
      <c r="X93" s="356"/>
      <c r="Y93" s="356"/>
      <c r="Z93" s="356"/>
      <c r="AA93" s="356"/>
      <c r="AB93" s="356"/>
      <c r="AC93" s="356"/>
      <c r="AD93" s="356"/>
      <c r="AE93" s="356"/>
      <c r="AF93" s="356"/>
      <c r="AG93" s="356"/>
      <c r="AH93" s="356"/>
      <c r="AI93" s="356"/>
      <c r="AJ93" s="356"/>
      <c r="AK93" s="356"/>
      <c r="AL93" s="356"/>
      <c r="AM93" s="356"/>
      <c r="AN93" s="356"/>
      <c r="AO93" s="356"/>
      <c r="AP93" s="356"/>
      <c r="AQ93" s="356"/>
      <c r="AR93" s="356"/>
      <c r="AS93" s="356"/>
      <c r="AT93" s="356"/>
      <c r="AU93" s="356"/>
      <c r="AV93" s="356"/>
      <c r="AW93" s="356"/>
      <c r="AX93" s="356"/>
      <c r="AY93" s="356"/>
      <c r="AZ93" s="356"/>
      <c r="BA93" s="356"/>
      <c r="BB93" s="356"/>
      <c r="BC93" s="356"/>
      <c r="BD93" s="356"/>
      <c r="BE93" s="356"/>
      <c r="BF93" s="356"/>
      <c r="BG93" s="356"/>
      <c r="BH93" s="356"/>
      <c r="BI93" s="356"/>
      <c r="BJ93" s="356"/>
      <c r="BK93" s="356"/>
      <c r="BL93" s="356"/>
      <c r="BM93" s="356"/>
      <c r="BN93" s="356"/>
      <c r="BO93" s="356"/>
      <c r="BP93" s="356"/>
      <c r="BQ93" s="356"/>
      <c r="BR93" s="356"/>
      <c r="BS93" s="356"/>
      <c r="BT93" s="356"/>
      <c r="BU93" s="356"/>
      <c r="BV93" s="356"/>
      <c r="BW93" s="356"/>
      <c r="BX93" s="356"/>
      <c r="BY93" s="356"/>
      <c r="BZ93" s="356"/>
      <c r="CA93" s="356"/>
      <c r="CB93" s="356"/>
      <c r="CC93" s="356"/>
      <c r="CD93" s="356"/>
      <c r="CE93" s="356"/>
      <c r="CF93" s="356"/>
      <c r="CG93" s="356"/>
      <c r="CH93" s="356"/>
      <c r="CI93" s="356"/>
      <c r="CJ93" s="356"/>
      <c r="CK93" s="356"/>
      <c r="CL93" s="356"/>
      <c r="CM93" s="356"/>
      <c r="CN93" s="356"/>
      <c r="CO93" s="356"/>
      <c r="CP93" s="356"/>
      <c r="CQ93" s="356"/>
      <c r="CR93" s="356"/>
      <c r="CS93" s="356"/>
      <c r="CT93" s="356"/>
      <c r="CU93" s="356"/>
      <c r="CV93" s="356"/>
      <c r="CW93" s="356"/>
      <c r="CX93" s="356"/>
      <c r="CY93" s="356"/>
      <c r="CZ93" s="356"/>
      <c r="DA93" s="356"/>
      <c r="DB93" s="356"/>
      <c r="DC93" s="356"/>
      <c r="DD93" s="356"/>
      <c r="DE93" s="356"/>
      <c r="DF93" s="356"/>
      <c r="DG93" s="356"/>
      <c r="DH93" s="356"/>
      <c r="DI93" s="356"/>
      <c r="DJ93" s="356"/>
      <c r="DK93" s="356"/>
      <c r="DL93" s="356"/>
      <c r="DM93" s="356"/>
      <c r="DN93" s="356"/>
      <c r="DO93" s="356"/>
      <c r="DP93" s="356"/>
      <c r="DQ93" s="356"/>
      <c r="DR93" s="356"/>
      <c r="DS93" s="356"/>
      <c r="DT93" s="356"/>
      <c r="DU93" s="356"/>
      <c r="DV93" s="356"/>
      <c r="DW93" s="356"/>
      <c r="DX93" s="356"/>
      <c r="DY93" s="356"/>
      <c r="DZ93" s="356"/>
      <c r="EA93" s="356"/>
      <c r="EB93" s="356"/>
      <c r="EC93" s="356"/>
      <c r="ED93" s="356"/>
      <c r="EE93" s="356"/>
      <c r="EF93" s="356"/>
      <c r="EG93" s="356"/>
      <c r="EH93" s="356"/>
      <c r="EI93" s="356"/>
      <c r="EJ93" s="356"/>
      <c r="EK93" s="356"/>
      <c r="EL93" s="356"/>
      <c r="EM93" s="356"/>
      <c r="EN93" s="356"/>
      <c r="EO93" s="356"/>
      <c r="EP93" s="356"/>
      <c r="EQ93" s="356"/>
      <c r="ER93" s="356"/>
      <c r="ES93" s="356"/>
      <c r="ET93" s="356"/>
      <c r="EU93" s="356"/>
      <c r="EV93" s="356"/>
      <c r="EW93" s="356"/>
      <c r="EX93" s="356"/>
      <c r="EY93" s="356"/>
      <c r="EZ93" s="356"/>
      <c r="FA93" s="356"/>
      <c r="FB93" s="356"/>
      <c r="FC93" s="356"/>
      <c r="FD93" s="356"/>
      <c r="FE93" s="356"/>
      <c r="FF93" s="356"/>
      <c r="FG93" s="356"/>
      <c r="FH93" s="356"/>
      <c r="FI93" s="356"/>
      <c r="FJ93" s="356"/>
      <c r="FK93" s="356"/>
      <c r="FL93" s="356"/>
      <c r="FM93" s="356"/>
      <c r="FN93" s="356"/>
      <c r="FO93" s="356"/>
      <c r="FP93" s="356"/>
      <c r="FQ93" s="356"/>
      <c r="FR93" s="356"/>
      <c r="FS93" s="356"/>
      <c r="FT93" s="356"/>
      <c r="FU93" s="356"/>
      <c r="FV93" s="356"/>
      <c r="FW93" s="356"/>
      <c r="FX93" s="356"/>
      <c r="FY93" s="356"/>
      <c r="FZ93" s="356"/>
      <c r="GA93" s="356"/>
      <c r="GB93" s="356"/>
      <c r="GC93" s="356"/>
      <c r="GD93" s="356"/>
      <c r="GE93" s="356"/>
      <c r="GF93" s="356"/>
      <c r="GG93" s="356"/>
      <c r="GH93" s="356"/>
      <c r="GI93" s="356"/>
      <c r="GJ93" s="356"/>
      <c r="GK93" s="356"/>
      <c r="GL93" s="356"/>
      <c r="GM93" s="356"/>
      <c r="GN93" s="356"/>
      <c r="GO93" s="356"/>
      <c r="GP93" s="356"/>
      <c r="GQ93" s="356"/>
      <c r="GR93" s="356"/>
    </row>
    <row r="94" spans="1:200">
      <c r="A94" s="356"/>
      <c r="B94" s="356"/>
      <c r="C94" s="356"/>
      <c r="D94" s="356"/>
      <c r="E94" s="356"/>
      <c r="F94" s="356"/>
      <c r="G94" s="356"/>
      <c r="H94" s="356"/>
      <c r="I94" s="356"/>
      <c r="J94" s="356"/>
      <c r="K94" s="356"/>
      <c r="L94" s="356"/>
      <c r="M94" s="356"/>
      <c r="N94" s="356"/>
      <c r="O94" s="356"/>
      <c r="P94" s="356"/>
      <c r="Q94" s="356"/>
      <c r="R94" s="356"/>
      <c r="S94" s="356"/>
      <c r="T94" s="356"/>
      <c r="U94" s="356"/>
      <c r="V94" s="356"/>
      <c r="W94" s="356"/>
      <c r="X94" s="356"/>
      <c r="Y94" s="356"/>
      <c r="Z94" s="356"/>
      <c r="AA94" s="356"/>
      <c r="AB94" s="356"/>
      <c r="AC94" s="356"/>
      <c r="AD94" s="356"/>
      <c r="AE94" s="356"/>
      <c r="AF94" s="356"/>
      <c r="AG94" s="356"/>
      <c r="AH94" s="356"/>
      <c r="AI94" s="356"/>
      <c r="AJ94" s="356"/>
      <c r="AK94" s="356"/>
      <c r="AL94" s="356"/>
      <c r="AM94" s="356"/>
      <c r="AN94" s="356"/>
      <c r="AO94" s="356"/>
      <c r="AP94" s="356"/>
      <c r="AQ94" s="356"/>
      <c r="AR94" s="356"/>
      <c r="AS94" s="356"/>
      <c r="AT94" s="356"/>
      <c r="AU94" s="356"/>
      <c r="AV94" s="356"/>
      <c r="AW94" s="356"/>
      <c r="AX94" s="356"/>
      <c r="AY94" s="356"/>
      <c r="AZ94" s="356"/>
      <c r="BA94" s="356"/>
      <c r="BB94" s="356"/>
      <c r="BC94" s="356"/>
      <c r="BD94" s="356"/>
      <c r="BE94" s="356"/>
      <c r="BF94" s="356"/>
      <c r="BG94" s="356"/>
      <c r="BH94" s="356"/>
      <c r="BI94" s="356"/>
      <c r="BJ94" s="356"/>
      <c r="BK94" s="356"/>
      <c r="BL94" s="356"/>
      <c r="BM94" s="356"/>
      <c r="BN94" s="356"/>
      <c r="BO94" s="356"/>
      <c r="BP94" s="356"/>
      <c r="BQ94" s="356"/>
      <c r="BR94" s="356"/>
      <c r="BS94" s="356"/>
      <c r="BT94" s="356"/>
      <c r="BU94" s="356"/>
      <c r="BV94" s="356"/>
      <c r="BW94" s="356"/>
      <c r="BX94" s="356"/>
      <c r="BY94" s="356"/>
      <c r="BZ94" s="356"/>
      <c r="CA94" s="356"/>
      <c r="CB94" s="356"/>
      <c r="CC94" s="356"/>
      <c r="CD94" s="356"/>
      <c r="CE94" s="356"/>
      <c r="CF94" s="356"/>
      <c r="CG94" s="356"/>
      <c r="CH94" s="356"/>
      <c r="CI94" s="356"/>
      <c r="CJ94" s="356"/>
      <c r="CK94" s="356"/>
      <c r="CL94" s="356"/>
      <c r="CM94" s="356"/>
      <c r="CN94" s="356"/>
      <c r="CO94" s="356"/>
      <c r="CP94" s="356"/>
      <c r="CQ94" s="356"/>
      <c r="CR94" s="356"/>
      <c r="CS94" s="356"/>
      <c r="CT94" s="356"/>
      <c r="CU94" s="356"/>
      <c r="CV94" s="356"/>
      <c r="CW94" s="356"/>
      <c r="CX94" s="356"/>
      <c r="CY94" s="356"/>
      <c r="CZ94" s="356"/>
      <c r="DA94" s="356"/>
      <c r="DB94" s="356"/>
      <c r="DC94" s="356"/>
      <c r="DD94" s="356"/>
      <c r="DE94" s="356"/>
      <c r="DF94" s="356"/>
      <c r="DG94" s="356"/>
      <c r="DH94" s="356"/>
      <c r="DI94" s="356"/>
      <c r="DJ94" s="356"/>
      <c r="DK94" s="356"/>
      <c r="DL94" s="356"/>
      <c r="DM94" s="356"/>
      <c r="DN94" s="356"/>
      <c r="DO94" s="356"/>
      <c r="DP94" s="356"/>
      <c r="DQ94" s="356"/>
      <c r="DR94" s="356"/>
      <c r="DS94" s="356"/>
      <c r="DT94" s="356"/>
      <c r="DU94" s="356"/>
      <c r="DV94" s="356"/>
      <c r="DW94" s="356"/>
      <c r="DX94" s="356"/>
      <c r="DY94" s="356"/>
      <c r="DZ94" s="356"/>
      <c r="EA94" s="356"/>
      <c r="EB94" s="356"/>
      <c r="EC94" s="356"/>
      <c r="ED94" s="356"/>
      <c r="EE94" s="356"/>
      <c r="EF94" s="356"/>
      <c r="EG94" s="356"/>
      <c r="EH94" s="356"/>
      <c r="EI94" s="356"/>
      <c r="EJ94" s="356"/>
      <c r="EK94" s="356"/>
      <c r="EL94" s="356"/>
      <c r="EM94" s="356"/>
      <c r="EN94" s="356"/>
      <c r="EO94" s="356"/>
      <c r="EP94" s="356"/>
      <c r="EQ94" s="356"/>
      <c r="ER94" s="356"/>
      <c r="ES94" s="356"/>
      <c r="ET94" s="356"/>
      <c r="EU94" s="356"/>
      <c r="EV94" s="356"/>
      <c r="EW94" s="356"/>
      <c r="EX94" s="356"/>
      <c r="EY94" s="356"/>
      <c r="EZ94" s="356"/>
      <c r="FA94" s="356"/>
      <c r="FB94" s="356"/>
      <c r="FC94" s="356"/>
      <c r="FD94" s="356"/>
      <c r="FE94" s="356"/>
      <c r="FF94" s="356"/>
      <c r="FG94" s="356"/>
      <c r="FH94" s="356"/>
      <c r="FI94" s="356"/>
      <c r="FJ94" s="356"/>
      <c r="FK94" s="356"/>
      <c r="FL94" s="356"/>
      <c r="FM94" s="356"/>
      <c r="FN94" s="356"/>
      <c r="FO94" s="356"/>
      <c r="FP94" s="356"/>
      <c r="FQ94" s="356"/>
      <c r="FR94" s="356"/>
      <c r="FS94" s="356"/>
      <c r="FT94" s="356"/>
      <c r="FU94" s="356"/>
      <c r="FV94" s="356"/>
      <c r="FW94" s="356"/>
      <c r="FX94" s="356"/>
      <c r="FY94" s="356"/>
      <c r="FZ94" s="356"/>
      <c r="GA94" s="356"/>
      <c r="GB94" s="356"/>
      <c r="GC94" s="356"/>
      <c r="GD94" s="356"/>
      <c r="GE94" s="356"/>
      <c r="GF94" s="356"/>
      <c r="GG94" s="356"/>
      <c r="GH94" s="356"/>
      <c r="GI94" s="356"/>
      <c r="GJ94" s="356"/>
      <c r="GK94" s="356"/>
      <c r="GL94" s="356"/>
      <c r="GM94" s="356"/>
      <c r="GN94" s="356"/>
      <c r="GO94" s="356"/>
      <c r="GP94" s="356"/>
      <c r="GQ94" s="356"/>
      <c r="GR94" s="356"/>
    </row>
    <row r="95" spans="1:200">
      <c r="A95" s="356"/>
      <c r="B95" s="356"/>
      <c r="C95" s="356"/>
      <c r="D95" s="356"/>
      <c r="E95" s="356"/>
      <c r="F95" s="356"/>
      <c r="G95" s="356"/>
      <c r="H95" s="356"/>
      <c r="I95" s="356"/>
      <c r="J95" s="356"/>
      <c r="K95" s="356"/>
      <c r="L95" s="356"/>
      <c r="M95" s="356"/>
      <c r="N95" s="356"/>
      <c r="O95" s="356"/>
      <c r="P95" s="356"/>
      <c r="Q95" s="356"/>
      <c r="R95" s="356"/>
      <c r="S95" s="356"/>
      <c r="T95" s="356"/>
      <c r="U95" s="356"/>
      <c r="V95" s="356"/>
      <c r="W95" s="356"/>
      <c r="X95" s="356"/>
      <c r="Y95" s="356"/>
      <c r="Z95" s="356"/>
      <c r="AA95" s="356"/>
      <c r="AB95" s="356"/>
      <c r="AC95" s="356"/>
      <c r="AD95" s="356"/>
      <c r="AE95" s="356"/>
      <c r="AF95" s="356"/>
      <c r="AG95" s="356"/>
      <c r="AH95" s="356"/>
      <c r="AI95" s="356"/>
      <c r="AJ95" s="356"/>
      <c r="AK95" s="356"/>
      <c r="AL95" s="356"/>
      <c r="AM95" s="356"/>
      <c r="AN95" s="356"/>
      <c r="AO95" s="356"/>
      <c r="AP95" s="356"/>
      <c r="AQ95" s="356"/>
      <c r="AR95" s="356"/>
      <c r="AS95" s="356"/>
      <c r="AT95" s="356"/>
      <c r="AU95" s="356"/>
      <c r="AV95" s="356"/>
      <c r="AW95" s="356"/>
      <c r="AX95" s="356"/>
      <c r="AY95" s="356"/>
      <c r="AZ95" s="356"/>
      <c r="BA95" s="356"/>
      <c r="BB95" s="356"/>
      <c r="BC95" s="356"/>
      <c r="BD95" s="356"/>
      <c r="BE95" s="356"/>
      <c r="BF95" s="356"/>
      <c r="BG95" s="356"/>
      <c r="BH95" s="356"/>
      <c r="BI95" s="356"/>
      <c r="BJ95" s="356"/>
      <c r="BK95" s="356"/>
      <c r="BL95" s="356"/>
      <c r="BM95" s="356"/>
      <c r="BN95" s="356"/>
      <c r="BO95" s="356"/>
      <c r="BP95" s="356"/>
      <c r="BQ95" s="356"/>
      <c r="BR95" s="356"/>
      <c r="BS95" s="356"/>
      <c r="BT95" s="356"/>
      <c r="BU95" s="356"/>
      <c r="BV95" s="356"/>
      <c r="BW95" s="356"/>
      <c r="BX95" s="356"/>
      <c r="BY95" s="356"/>
      <c r="BZ95" s="356"/>
      <c r="CA95" s="356"/>
      <c r="CB95" s="356"/>
      <c r="CC95" s="356"/>
      <c r="CD95" s="356"/>
      <c r="CE95" s="356"/>
      <c r="CF95" s="356"/>
      <c r="CG95" s="356"/>
      <c r="CH95" s="356"/>
      <c r="CI95" s="356"/>
      <c r="CJ95" s="356"/>
      <c r="CK95" s="356"/>
      <c r="CL95" s="356"/>
      <c r="CM95" s="356"/>
      <c r="CN95" s="356"/>
      <c r="CO95" s="356"/>
      <c r="CP95" s="356"/>
      <c r="CQ95" s="356"/>
      <c r="CR95" s="356"/>
      <c r="CS95" s="356"/>
      <c r="CT95" s="356"/>
      <c r="CU95" s="356"/>
      <c r="CV95" s="356"/>
      <c r="CW95" s="356"/>
      <c r="CX95" s="356"/>
      <c r="CY95" s="356"/>
      <c r="CZ95" s="356"/>
      <c r="DA95" s="356"/>
      <c r="DB95" s="356"/>
      <c r="DC95" s="356"/>
      <c r="DD95" s="356"/>
      <c r="DE95" s="356"/>
      <c r="DF95" s="356"/>
      <c r="DG95" s="356"/>
      <c r="DH95" s="356"/>
      <c r="DI95" s="356"/>
      <c r="DJ95" s="356"/>
      <c r="DK95" s="356"/>
      <c r="DL95" s="356"/>
      <c r="DM95" s="356"/>
      <c r="DN95" s="356"/>
      <c r="DO95" s="356"/>
      <c r="DP95" s="356"/>
      <c r="DQ95" s="356"/>
      <c r="DR95" s="356"/>
      <c r="DS95" s="356"/>
      <c r="DT95" s="356"/>
      <c r="DU95" s="356"/>
      <c r="DV95" s="356"/>
      <c r="DW95" s="356"/>
      <c r="DX95" s="356"/>
      <c r="DY95" s="356"/>
      <c r="DZ95" s="356"/>
      <c r="EA95" s="356"/>
      <c r="EB95" s="356"/>
      <c r="EC95" s="356"/>
      <c r="ED95" s="356"/>
      <c r="EE95" s="356"/>
      <c r="EF95" s="356"/>
      <c r="EG95" s="356"/>
      <c r="EH95" s="356"/>
      <c r="EI95" s="356"/>
      <c r="EJ95" s="356"/>
      <c r="EK95" s="356"/>
      <c r="EL95" s="356"/>
      <c r="EM95" s="356"/>
      <c r="EN95" s="356"/>
      <c r="EO95" s="356"/>
      <c r="EP95" s="356"/>
      <c r="EQ95" s="356"/>
      <c r="ER95" s="356"/>
      <c r="ES95" s="356"/>
      <c r="ET95" s="356"/>
      <c r="EU95" s="356"/>
      <c r="EV95" s="356"/>
      <c r="EW95" s="356"/>
      <c r="EX95" s="356"/>
      <c r="EY95" s="356"/>
      <c r="EZ95" s="356"/>
      <c r="FA95" s="356"/>
      <c r="FB95" s="356"/>
      <c r="FC95" s="356"/>
      <c r="FD95" s="356"/>
      <c r="FE95" s="356"/>
      <c r="FF95" s="356"/>
      <c r="FG95" s="356"/>
      <c r="FH95" s="356"/>
      <c r="FI95" s="356"/>
      <c r="FJ95" s="356"/>
      <c r="FK95" s="356"/>
      <c r="FL95" s="356"/>
      <c r="FM95" s="356"/>
      <c r="FN95" s="356"/>
      <c r="FO95" s="356"/>
      <c r="FP95" s="356"/>
      <c r="FQ95" s="356"/>
      <c r="FR95" s="356"/>
      <c r="FS95" s="356"/>
      <c r="FT95" s="356"/>
      <c r="FU95" s="356"/>
      <c r="FV95" s="356"/>
      <c r="FW95" s="356"/>
      <c r="FX95" s="356"/>
      <c r="FY95" s="356"/>
      <c r="FZ95" s="356"/>
      <c r="GA95" s="356"/>
      <c r="GB95" s="356"/>
      <c r="GC95" s="356"/>
      <c r="GD95" s="356"/>
      <c r="GE95" s="356"/>
      <c r="GF95" s="356"/>
      <c r="GG95" s="356"/>
      <c r="GH95" s="356"/>
      <c r="GI95" s="356"/>
      <c r="GJ95" s="356"/>
      <c r="GK95" s="356"/>
      <c r="GL95" s="356"/>
      <c r="GM95" s="356"/>
      <c r="GN95" s="356"/>
      <c r="GO95" s="356"/>
      <c r="GP95" s="356"/>
      <c r="GQ95" s="356"/>
      <c r="GR95" s="356"/>
    </row>
    <row r="96" spans="1:200">
      <c r="A96" s="356"/>
      <c r="B96" s="356"/>
      <c r="C96" s="356"/>
      <c r="D96" s="356"/>
      <c r="E96" s="356"/>
      <c r="F96" s="356"/>
      <c r="G96" s="356"/>
      <c r="H96" s="356"/>
      <c r="I96" s="356"/>
      <c r="J96" s="356"/>
      <c r="K96" s="356"/>
      <c r="L96" s="356"/>
      <c r="M96" s="356"/>
      <c r="N96" s="356"/>
      <c r="O96" s="356"/>
      <c r="P96" s="356"/>
      <c r="Q96" s="356"/>
      <c r="R96" s="356"/>
      <c r="S96" s="356"/>
      <c r="T96" s="356"/>
      <c r="U96" s="356"/>
      <c r="V96" s="356"/>
      <c r="W96" s="356"/>
      <c r="X96" s="356"/>
      <c r="Y96" s="356"/>
      <c r="Z96" s="356"/>
      <c r="AA96" s="356"/>
      <c r="AB96" s="356"/>
      <c r="AC96" s="356"/>
      <c r="AD96" s="356"/>
      <c r="AE96" s="356"/>
      <c r="AF96" s="356"/>
      <c r="AG96" s="356"/>
      <c r="AH96" s="356"/>
      <c r="AI96" s="356"/>
      <c r="AJ96" s="356"/>
      <c r="AK96" s="356"/>
      <c r="AL96" s="356"/>
      <c r="AM96" s="356"/>
      <c r="AN96" s="356"/>
      <c r="AO96" s="356"/>
      <c r="AP96" s="356"/>
      <c r="AQ96" s="356"/>
      <c r="AR96" s="356"/>
      <c r="AS96" s="356"/>
      <c r="AT96" s="356"/>
      <c r="AU96" s="356"/>
      <c r="AV96" s="356"/>
      <c r="AW96" s="356"/>
      <c r="AX96" s="356"/>
      <c r="AY96" s="356"/>
      <c r="AZ96" s="356"/>
      <c r="BA96" s="356"/>
      <c r="BB96" s="356"/>
      <c r="BC96" s="356"/>
      <c r="BD96" s="356"/>
      <c r="BE96" s="356"/>
      <c r="BF96" s="356"/>
      <c r="BG96" s="356"/>
      <c r="BH96" s="356"/>
      <c r="BI96" s="356"/>
      <c r="BJ96" s="356"/>
      <c r="BK96" s="356"/>
      <c r="BL96" s="356"/>
      <c r="BM96" s="356"/>
      <c r="BN96" s="356"/>
      <c r="BO96" s="356"/>
      <c r="BP96" s="356"/>
      <c r="BQ96" s="356"/>
      <c r="BR96" s="356"/>
      <c r="BS96" s="356"/>
      <c r="BT96" s="356"/>
      <c r="BU96" s="356"/>
      <c r="BV96" s="356"/>
      <c r="BW96" s="356"/>
      <c r="BX96" s="356"/>
      <c r="BY96" s="356"/>
      <c r="BZ96" s="356"/>
      <c r="CA96" s="356"/>
      <c r="CB96" s="356"/>
      <c r="CC96" s="356"/>
      <c r="CD96" s="356"/>
      <c r="CE96" s="356"/>
      <c r="CF96" s="356"/>
      <c r="CG96" s="356"/>
      <c r="CH96" s="356"/>
      <c r="CI96" s="356"/>
      <c r="CJ96" s="356"/>
      <c r="CK96" s="356"/>
      <c r="CL96" s="356"/>
      <c r="CM96" s="356"/>
      <c r="CN96" s="356"/>
      <c r="CO96" s="356"/>
      <c r="CP96" s="356"/>
      <c r="CQ96" s="356"/>
      <c r="CR96" s="356"/>
      <c r="CS96" s="356"/>
      <c r="CT96" s="356"/>
      <c r="CU96" s="356"/>
      <c r="CV96" s="356"/>
      <c r="CW96" s="356"/>
      <c r="CX96" s="356"/>
      <c r="CY96" s="356"/>
      <c r="CZ96" s="356"/>
      <c r="DA96" s="356"/>
      <c r="DB96" s="356"/>
      <c r="DC96" s="356"/>
      <c r="DD96" s="356"/>
      <c r="DE96" s="356"/>
      <c r="DF96" s="356"/>
      <c r="DG96" s="356"/>
      <c r="DH96" s="356"/>
      <c r="DI96" s="356"/>
      <c r="DJ96" s="356"/>
      <c r="DK96" s="356"/>
      <c r="DL96" s="356"/>
      <c r="DM96" s="356"/>
      <c r="DN96" s="356"/>
      <c r="DO96" s="356"/>
      <c r="DP96" s="356"/>
      <c r="DQ96" s="356"/>
      <c r="DR96" s="356"/>
      <c r="DS96" s="356"/>
      <c r="DT96" s="356"/>
      <c r="DU96" s="356"/>
      <c r="DV96" s="356"/>
      <c r="DW96" s="356"/>
      <c r="DX96" s="356"/>
      <c r="DY96" s="356"/>
      <c r="DZ96" s="356"/>
      <c r="EA96" s="356"/>
      <c r="EB96" s="356"/>
      <c r="EC96" s="356"/>
      <c r="ED96" s="356"/>
      <c r="EE96" s="356"/>
      <c r="EF96" s="356"/>
      <c r="EG96" s="356"/>
      <c r="EH96" s="356"/>
      <c r="EI96" s="356"/>
      <c r="EJ96" s="356"/>
      <c r="EK96" s="356"/>
      <c r="EL96" s="356"/>
      <c r="EM96" s="356"/>
      <c r="EN96" s="356"/>
      <c r="EO96" s="356"/>
      <c r="EP96" s="356"/>
      <c r="EQ96" s="356"/>
      <c r="ER96" s="356"/>
      <c r="ES96" s="356"/>
      <c r="ET96" s="356"/>
      <c r="EU96" s="356"/>
      <c r="EV96" s="356"/>
      <c r="EW96" s="356"/>
      <c r="EX96" s="356"/>
      <c r="EY96" s="356"/>
      <c r="EZ96" s="356"/>
      <c r="FA96" s="356"/>
      <c r="FB96" s="356"/>
      <c r="FC96" s="356"/>
      <c r="FD96" s="356"/>
      <c r="FE96" s="356"/>
      <c r="FF96" s="356"/>
      <c r="FG96" s="356"/>
      <c r="FH96" s="356"/>
      <c r="FI96" s="356"/>
      <c r="FJ96" s="356"/>
      <c r="FK96" s="356"/>
      <c r="FL96" s="356"/>
      <c r="FM96" s="356"/>
      <c r="FN96" s="356"/>
      <c r="FO96" s="356"/>
      <c r="FP96" s="356"/>
      <c r="FQ96" s="356"/>
      <c r="FR96" s="356"/>
      <c r="FS96" s="356"/>
      <c r="FT96" s="356"/>
      <c r="FU96" s="356"/>
      <c r="FV96" s="356"/>
      <c r="FW96" s="356"/>
      <c r="FX96" s="356"/>
      <c r="FY96" s="356"/>
      <c r="FZ96" s="356"/>
      <c r="GA96" s="356"/>
      <c r="GB96" s="356"/>
      <c r="GC96" s="356"/>
      <c r="GD96" s="356"/>
      <c r="GE96" s="356"/>
      <c r="GF96" s="356"/>
      <c r="GG96" s="356"/>
      <c r="GH96" s="356"/>
      <c r="GI96" s="356"/>
      <c r="GJ96" s="356"/>
      <c r="GK96" s="356"/>
      <c r="GL96" s="356"/>
      <c r="GM96" s="356"/>
      <c r="GN96" s="356"/>
      <c r="GO96" s="356"/>
      <c r="GP96" s="356"/>
      <c r="GQ96" s="356"/>
      <c r="GR96" s="356"/>
    </row>
    <row r="97" spans="1:200">
      <c r="A97" s="356"/>
      <c r="B97" s="356"/>
      <c r="C97" s="356"/>
      <c r="D97" s="356"/>
      <c r="E97" s="356"/>
      <c r="F97" s="356"/>
      <c r="G97" s="356"/>
      <c r="H97" s="356"/>
      <c r="I97" s="356"/>
      <c r="J97" s="356"/>
      <c r="K97" s="356"/>
      <c r="L97" s="356"/>
      <c r="M97" s="356"/>
      <c r="N97" s="356"/>
      <c r="O97" s="356"/>
      <c r="P97" s="356"/>
      <c r="Q97" s="356"/>
      <c r="R97" s="356"/>
      <c r="S97" s="356"/>
      <c r="T97" s="356"/>
      <c r="U97" s="356"/>
      <c r="V97" s="356"/>
      <c r="W97" s="356"/>
      <c r="X97" s="356"/>
      <c r="Y97" s="356"/>
      <c r="Z97" s="356"/>
      <c r="AA97" s="356"/>
      <c r="AB97" s="356"/>
      <c r="AC97" s="356"/>
      <c r="AD97" s="356"/>
      <c r="AE97" s="356"/>
      <c r="AF97" s="356"/>
      <c r="AG97" s="356"/>
      <c r="AH97" s="356"/>
      <c r="AI97" s="356"/>
      <c r="AJ97" s="356"/>
      <c r="AK97" s="356"/>
      <c r="AL97" s="356"/>
      <c r="AM97" s="356"/>
      <c r="AN97" s="356"/>
      <c r="AO97" s="356"/>
      <c r="AP97" s="356"/>
      <c r="AQ97" s="356"/>
      <c r="AR97" s="356"/>
      <c r="AS97" s="356"/>
      <c r="AT97" s="356"/>
      <c r="AU97" s="356"/>
      <c r="AV97" s="356"/>
      <c r="AW97" s="356"/>
      <c r="AX97" s="356"/>
      <c r="AY97" s="356"/>
      <c r="AZ97" s="356"/>
      <c r="BA97" s="356"/>
      <c r="BB97" s="356"/>
      <c r="BC97" s="356"/>
      <c r="BD97" s="356"/>
      <c r="BE97" s="356"/>
      <c r="BF97" s="356"/>
      <c r="BG97" s="356"/>
      <c r="BH97" s="356"/>
      <c r="BI97" s="356"/>
      <c r="BJ97" s="356"/>
      <c r="BK97" s="356"/>
      <c r="BL97" s="356"/>
      <c r="BM97" s="356"/>
      <c r="BN97" s="356"/>
      <c r="BO97" s="356"/>
      <c r="BP97" s="356"/>
      <c r="BQ97" s="356"/>
      <c r="BR97" s="356"/>
      <c r="BS97" s="356"/>
      <c r="BT97" s="356"/>
      <c r="BU97" s="356"/>
      <c r="BV97" s="356"/>
      <c r="BW97" s="356"/>
      <c r="BX97" s="356"/>
      <c r="BY97" s="356"/>
      <c r="BZ97" s="356"/>
      <c r="CA97" s="356"/>
      <c r="CB97" s="356"/>
      <c r="CC97" s="356"/>
      <c r="CD97" s="356"/>
      <c r="CE97" s="356"/>
      <c r="CF97" s="356"/>
      <c r="CG97" s="356"/>
      <c r="CH97" s="356"/>
      <c r="CI97" s="356"/>
      <c r="CJ97" s="356"/>
      <c r="CK97" s="356"/>
      <c r="CL97" s="356"/>
      <c r="CM97" s="356"/>
      <c r="CN97" s="356"/>
      <c r="CO97" s="356"/>
      <c r="CP97" s="356"/>
      <c r="CQ97" s="356"/>
      <c r="CR97" s="356"/>
      <c r="CS97" s="356"/>
      <c r="CT97" s="356"/>
      <c r="CU97" s="356"/>
      <c r="CV97" s="356"/>
      <c r="CW97" s="356"/>
      <c r="CX97" s="356"/>
      <c r="CY97" s="356"/>
      <c r="CZ97" s="356"/>
      <c r="DA97" s="356"/>
      <c r="DB97" s="356"/>
      <c r="DC97" s="356"/>
      <c r="DD97" s="356"/>
      <c r="DE97" s="356"/>
      <c r="DF97" s="356"/>
      <c r="DG97" s="356"/>
      <c r="DH97" s="356"/>
      <c r="DI97" s="356"/>
      <c r="DJ97" s="356"/>
      <c r="DK97" s="356"/>
      <c r="DL97" s="356"/>
      <c r="DM97" s="356"/>
      <c r="DN97" s="356"/>
      <c r="DO97" s="356"/>
      <c r="DP97" s="356"/>
      <c r="DQ97" s="356"/>
      <c r="DR97" s="356"/>
      <c r="DS97" s="356"/>
      <c r="DT97" s="356"/>
      <c r="DU97" s="356"/>
      <c r="DV97" s="356"/>
      <c r="DW97" s="356"/>
      <c r="DX97" s="356"/>
      <c r="DY97" s="356"/>
      <c r="DZ97" s="356"/>
      <c r="EA97" s="356"/>
      <c r="EB97" s="356"/>
      <c r="EC97" s="356"/>
      <c r="ED97" s="356"/>
      <c r="EE97" s="356"/>
      <c r="EF97" s="356"/>
      <c r="EG97" s="356"/>
      <c r="EH97" s="356"/>
      <c r="EI97" s="356"/>
      <c r="EJ97" s="356"/>
      <c r="EK97" s="356"/>
      <c r="EL97" s="356"/>
      <c r="EM97" s="356"/>
      <c r="EN97" s="356"/>
      <c r="EO97" s="356"/>
      <c r="EP97" s="356"/>
      <c r="EQ97" s="356"/>
      <c r="ER97" s="356"/>
      <c r="ES97" s="356"/>
      <c r="ET97" s="356"/>
      <c r="EU97" s="356"/>
      <c r="EV97" s="356"/>
      <c r="EW97" s="356"/>
      <c r="EX97" s="356"/>
      <c r="EY97" s="356"/>
      <c r="EZ97" s="356"/>
      <c r="FA97" s="356"/>
      <c r="FB97" s="356"/>
      <c r="FC97" s="356"/>
      <c r="FD97" s="356"/>
      <c r="FE97" s="356"/>
      <c r="FF97" s="356"/>
      <c r="FG97" s="356"/>
      <c r="FH97" s="356"/>
      <c r="FI97" s="356"/>
      <c r="FJ97" s="356"/>
      <c r="FK97" s="356"/>
      <c r="FL97" s="356"/>
      <c r="FM97" s="356"/>
      <c r="FN97" s="356"/>
      <c r="FO97" s="356"/>
      <c r="FP97" s="356"/>
      <c r="FQ97" s="356"/>
      <c r="FR97" s="356"/>
      <c r="FS97" s="356"/>
      <c r="FT97" s="356"/>
      <c r="FU97" s="356"/>
      <c r="FV97" s="356"/>
      <c r="FW97" s="356"/>
      <c r="FX97" s="356"/>
      <c r="FY97" s="356"/>
      <c r="FZ97" s="356"/>
      <c r="GA97" s="356"/>
      <c r="GB97" s="356"/>
      <c r="GC97" s="356"/>
      <c r="GD97" s="356"/>
      <c r="GE97" s="356"/>
      <c r="GF97" s="356"/>
      <c r="GG97" s="356"/>
      <c r="GH97" s="356"/>
      <c r="GI97" s="356"/>
      <c r="GJ97" s="356"/>
      <c r="GK97" s="356"/>
      <c r="GL97" s="356"/>
      <c r="GM97" s="356"/>
      <c r="GN97" s="356"/>
      <c r="GO97" s="356"/>
      <c r="GP97" s="356"/>
      <c r="GQ97" s="356"/>
      <c r="GR97" s="356"/>
    </row>
    <row r="98" spans="1:200">
      <c r="A98" s="356"/>
      <c r="B98" s="356"/>
      <c r="C98" s="356"/>
      <c r="D98" s="356"/>
      <c r="E98" s="356"/>
      <c r="F98" s="356"/>
      <c r="G98" s="356"/>
      <c r="H98" s="356"/>
      <c r="I98" s="356"/>
      <c r="J98" s="356"/>
      <c r="K98" s="356"/>
      <c r="L98" s="356"/>
      <c r="M98" s="356"/>
      <c r="N98" s="356"/>
      <c r="O98" s="356"/>
      <c r="P98" s="356"/>
      <c r="Q98" s="356"/>
      <c r="R98" s="356"/>
      <c r="S98" s="356"/>
      <c r="T98" s="356"/>
      <c r="U98" s="356"/>
      <c r="V98" s="356"/>
      <c r="W98" s="356"/>
      <c r="X98" s="356"/>
      <c r="Y98" s="356"/>
      <c r="Z98" s="356"/>
      <c r="AA98" s="356"/>
      <c r="AB98" s="356"/>
      <c r="AC98" s="356"/>
      <c r="AD98" s="356"/>
      <c r="AE98" s="356"/>
      <c r="AF98" s="356"/>
      <c r="AG98" s="356"/>
      <c r="AH98" s="356"/>
      <c r="AI98" s="356"/>
      <c r="AJ98" s="356"/>
      <c r="AK98" s="356"/>
      <c r="AL98" s="356"/>
      <c r="AM98" s="356"/>
      <c r="AN98" s="356"/>
      <c r="AO98" s="356"/>
      <c r="AP98" s="356"/>
      <c r="AQ98" s="356"/>
      <c r="AR98" s="356"/>
      <c r="AS98" s="356"/>
      <c r="AT98" s="356"/>
      <c r="AU98" s="356"/>
      <c r="AV98" s="356"/>
      <c r="AW98" s="356"/>
      <c r="AX98" s="356"/>
      <c r="AY98" s="356"/>
      <c r="AZ98" s="356"/>
      <c r="BA98" s="356"/>
      <c r="BB98" s="356"/>
      <c r="BC98" s="356"/>
      <c r="BD98" s="356"/>
      <c r="BE98" s="356"/>
      <c r="BF98" s="356"/>
      <c r="BG98" s="356"/>
      <c r="BH98" s="356"/>
      <c r="BI98" s="356"/>
      <c r="BJ98" s="356"/>
      <c r="BK98" s="356"/>
      <c r="BL98" s="356"/>
      <c r="BM98" s="356"/>
      <c r="BN98" s="356"/>
      <c r="BO98" s="356"/>
      <c r="BP98" s="356"/>
      <c r="BQ98" s="356"/>
      <c r="BR98" s="356"/>
      <c r="BS98" s="356"/>
      <c r="BT98" s="356"/>
      <c r="BU98" s="356"/>
      <c r="BV98" s="356"/>
      <c r="BW98" s="356"/>
      <c r="BX98" s="356"/>
      <c r="BY98" s="356"/>
      <c r="BZ98" s="356"/>
      <c r="CA98" s="356"/>
      <c r="CB98" s="356"/>
      <c r="CC98" s="356"/>
      <c r="CD98" s="356"/>
      <c r="CE98" s="356"/>
      <c r="CF98" s="356"/>
      <c r="CG98" s="356"/>
      <c r="CH98" s="356"/>
      <c r="CI98" s="356"/>
      <c r="CJ98" s="356"/>
      <c r="CK98" s="356"/>
      <c r="CL98" s="356"/>
      <c r="CM98" s="356"/>
      <c r="CN98" s="356"/>
      <c r="CO98" s="356"/>
      <c r="CP98" s="356"/>
      <c r="CQ98" s="356"/>
      <c r="CR98" s="356"/>
      <c r="CS98" s="356"/>
      <c r="CT98" s="356"/>
      <c r="CU98" s="356"/>
      <c r="CV98" s="356"/>
      <c r="CW98" s="356"/>
      <c r="CX98" s="356"/>
      <c r="CY98" s="356"/>
      <c r="CZ98" s="356"/>
      <c r="DA98" s="356"/>
      <c r="DB98" s="356"/>
      <c r="DC98" s="356"/>
      <c r="DD98" s="356"/>
      <c r="DE98" s="356"/>
      <c r="DF98" s="356"/>
      <c r="DG98" s="356"/>
      <c r="DH98" s="356"/>
      <c r="DI98" s="356"/>
      <c r="DJ98" s="356"/>
      <c r="DK98" s="356"/>
      <c r="DL98" s="356"/>
      <c r="DM98" s="356"/>
      <c r="DN98" s="356"/>
      <c r="DO98" s="356"/>
      <c r="DP98" s="356"/>
      <c r="DQ98" s="356"/>
      <c r="DR98" s="356"/>
      <c r="DS98" s="356"/>
      <c r="DT98" s="356"/>
      <c r="DU98" s="356"/>
      <c r="DV98" s="356"/>
      <c r="DW98" s="356"/>
      <c r="DX98" s="356"/>
      <c r="DY98" s="356"/>
      <c r="DZ98" s="356"/>
      <c r="EA98" s="356"/>
      <c r="EB98" s="356"/>
      <c r="EC98" s="356"/>
      <c r="ED98" s="356"/>
      <c r="EE98" s="356"/>
      <c r="EF98" s="356"/>
      <c r="EG98" s="356"/>
      <c r="EH98" s="356"/>
      <c r="EI98" s="356"/>
      <c r="EJ98" s="356"/>
      <c r="EK98" s="356"/>
      <c r="EL98" s="356"/>
      <c r="EM98" s="356"/>
      <c r="EN98" s="356"/>
      <c r="EO98" s="356"/>
      <c r="EP98" s="356"/>
      <c r="EQ98" s="356"/>
      <c r="ER98" s="356"/>
      <c r="ES98" s="356"/>
      <c r="ET98" s="356"/>
      <c r="EU98" s="356"/>
      <c r="EV98" s="356"/>
      <c r="EW98" s="356"/>
      <c r="EX98" s="356"/>
      <c r="EY98" s="356"/>
      <c r="EZ98" s="356"/>
      <c r="FA98" s="356"/>
      <c r="FB98" s="356"/>
      <c r="FC98" s="356"/>
      <c r="FD98" s="356"/>
      <c r="FE98" s="356"/>
      <c r="FF98" s="356"/>
      <c r="FG98" s="356"/>
      <c r="FH98" s="356"/>
      <c r="FI98" s="356"/>
      <c r="FJ98" s="356"/>
      <c r="FK98" s="356"/>
      <c r="FL98" s="356"/>
      <c r="FM98" s="356"/>
      <c r="FN98" s="356"/>
      <c r="FO98" s="356"/>
      <c r="FP98" s="356"/>
      <c r="FQ98" s="356"/>
      <c r="FR98" s="356"/>
      <c r="FS98" s="356"/>
      <c r="FT98" s="356"/>
      <c r="FU98" s="356"/>
      <c r="FV98" s="356"/>
      <c r="FW98" s="356"/>
      <c r="FX98" s="356"/>
      <c r="FY98" s="356"/>
      <c r="FZ98" s="356"/>
      <c r="GA98" s="356"/>
      <c r="GB98" s="356"/>
      <c r="GC98" s="356"/>
      <c r="GD98" s="356"/>
      <c r="GE98" s="356"/>
      <c r="GF98" s="356"/>
      <c r="GG98" s="356"/>
      <c r="GH98" s="356"/>
      <c r="GI98" s="356"/>
      <c r="GJ98" s="356"/>
      <c r="GK98" s="356"/>
      <c r="GL98" s="356"/>
      <c r="GM98" s="356"/>
      <c r="GN98" s="356"/>
      <c r="GO98" s="356"/>
      <c r="GP98" s="356"/>
      <c r="GQ98" s="356"/>
      <c r="GR98" s="356"/>
    </row>
    <row r="99" spans="1:200">
      <c r="A99" s="356"/>
      <c r="B99" s="356"/>
      <c r="C99" s="356"/>
      <c r="D99" s="356"/>
      <c r="E99" s="356"/>
      <c r="F99" s="356"/>
      <c r="G99" s="356"/>
      <c r="H99" s="356"/>
      <c r="I99" s="356"/>
      <c r="J99" s="356"/>
      <c r="K99" s="356"/>
      <c r="L99" s="356"/>
      <c r="M99" s="356"/>
      <c r="N99" s="356"/>
      <c r="O99" s="356"/>
      <c r="P99" s="356"/>
      <c r="Q99" s="356"/>
      <c r="R99" s="356"/>
      <c r="S99" s="356"/>
      <c r="T99" s="356"/>
      <c r="U99" s="356"/>
      <c r="V99" s="356"/>
      <c r="W99" s="356"/>
      <c r="X99" s="356"/>
      <c r="Y99" s="356"/>
      <c r="Z99" s="356"/>
      <c r="AA99" s="356"/>
      <c r="AB99" s="356"/>
      <c r="AC99" s="356"/>
      <c r="AD99" s="356"/>
      <c r="AE99" s="356"/>
      <c r="AF99" s="356"/>
      <c r="AG99" s="356"/>
      <c r="AH99" s="356"/>
      <c r="AI99" s="356"/>
      <c r="AJ99" s="356"/>
      <c r="AK99" s="356"/>
      <c r="AL99" s="356"/>
      <c r="AM99" s="356"/>
      <c r="AN99" s="356"/>
      <c r="AO99" s="356"/>
      <c r="AP99" s="356"/>
      <c r="AQ99" s="356"/>
      <c r="AR99" s="356"/>
      <c r="AS99" s="356"/>
      <c r="AT99" s="356"/>
      <c r="AU99" s="356"/>
      <c r="AV99" s="356"/>
      <c r="AW99" s="356"/>
      <c r="AX99" s="356"/>
      <c r="AY99" s="356"/>
      <c r="AZ99" s="356"/>
      <c r="BA99" s="356"/>
      <c r="BB99" s="356"/>
      <c r="BC99" s="356"/>
      <c r="BD99" s="356"/>
      <c r="BE99" s="356"/>
      <c r="BF99" s="356"/>
      <c r="BG99" s="356"/>
      <c r="BH99" s="356"/>
      <c r="BI99" s="356"/>
      <c r="BJ99" s="356"/>
      <c r="BK99" s="356"/>
      <c r="BL99" s="356"/>
      <c r="BM99" s="356"/>
      <c r="BN99" s="356"/>
      <c r="BO99" s="356"/>
      <c r="BP99" s="356"/>
      <c r="BQ99" s="356"/>
      <c r="BR99" s="356"/>
      <c r="BS99" s="356"/>
      <c r="BT99" s="356"/>
      <c r="BU99" s="356"/>
      <c r="BV99" s="356"/>
      <c r="BW99" s="356"/>
      <c r="BX99" s="356"/>
      <c r="BY99" s="356"/>
      <c r="BZ99" s="356"/>
      <c r="CA99" s="356"/>
      <c r="CB99" s="356"/>
      <c r="CC99" s="356"/>
      <c r="CD99" s="356"/>
      <c r="CE99" s="356"/>
      <c r="CF99" s="356"/>
      <c r="CG99" s="356"/>
      <c r="CH99" s="356"/>
      <c r="CI99" s="356"/>
      <c r="CJ99" s="356"/>
      <c r="CK99" s="356"/>
      <c r="CL99" s="356"/>
      <c r="CM99" s="356"/>
      <c r="CN99" s="356"/>
      <c r="CO99" s="356"/>
      <c r="CP99" s="356"/>
      <c r="CQ99" s="356"/>
      <c r="CR99" s="356"/>
      <c r="CS99" s="356"/>
      <c r="CT99" s="356"/>
      <c r="CU99" s="356"/>
      <c r="CV99" s="356"/>
      <c r="CW99" s="356"/>
      <c r="CX99" s="356"/>
      <c r="CY99" s="356"/>
      <c r="CZ99" s="356"/>
      <c r="DA99" s="356"/>
      <c r="DB99" s="356"/>
      <c r="DC99" s="356"/>
      <c r="DD99" s="356"/>
      <c r="DE99" s="356"/>
      <c r="DF99" s="356"/>
      <c r="DG99" s="356"/>
      <c r="DH99" s="356"/>
      <c r="DI99" s="356"/>
      <c r="DJ99" s="356"/>
      <c r="DK99" s="356"/>
      <c r="DL99" s="356"/>
      <c r="DM99" s="356"/>
      <c r="DN99" s="356"/>
      <c r="DO99" s="356"/>
      <c r="DP99" s="356"/>
      <c r="DQ99" s="356"/>
      <c r="DR99" s="356"/>
      <c r="DS99" s="356"/>
      <c r="DT99" s="356"/>
      <c r="DU99" s="356"/>
      <c r="DV99" s="356"/>
      <c r="DW99" s="356"/>
      <c r="DX99" s="356"/>
      <c r="DY99" s="356"/>
      <c r="DZ99" s="356"/>
      <c r="EA99" s="356"/>
      <c r="EB99" s="356"/>
      <c r="EC99" s="356"/>
      <c r="ED99" s="356"/>
      <c r="EE99" s="356"/>
      <c r="EF99" s="356"/>
      <c r="EG99" s="356"/>
      <c r="EH99" s="356"/>
      <c r="EI99" s="356"/>
      <c r="EJ99" s="356"/>
      <c r="EK99" s="356"/>
      <c r="EL99" s="356"/>
      <c r="EM99" s="356"/>
      <c r="EN99" s="356"/>
      <c r="EO99" s="356"/>
      <c r="EP99" s="356"/>
      <c r="EQ99" s="356"/>
      <c r="ER99" s="356"/>
      <c r="ES99" s="356"/>
      <c r="ET99" s="356"/>
      <c r="EU99" s="356"/>
      <c r="EV99" s="356"/>
      <c r="EW99" s="356"/>
      <c r="EX99" s="356"/>
      <c r="EY99" s="356"/>
      <c r="EZ99" s="356"/>
      <c r="FA99" s="356"/>
      <c r="FB99" s="356"/>
      <c r="FC99" s="356"/>
      <c r="FD99" s="356"/>
      <c r="FE99" s="356"/>
      <c r="FF99" s="356"/>
      <c r="FG99" s="356"/>
      <c r="FH99" s="356"/>
      <c r="FI99" s="356"/>
      <c r="FJ99" s="356"/>
      <c r="FK99" s="356"/>
      <c r="FL99" s="356"/>
      <c r="FM99" s="356"/>
      <c r="FN99" s="356"/>
      <c r="FO99" s="356"/>
      <c r="FP99" s="356"/>
      <c r="FQ99" s="356"/>
      <c r="FR99" s="356"/>
      <c r="FS99" s="356"/>
      <c r="FT99" s="356"/>
      <c r="FU99" s="356"/>
      <c r="FV99" s="356"/>
      <c r="FW99" s="356"/>
      <c r="FX99" s="356"/>
      <c r="FY99" s="356"/>
      <c r="FZ99" s="356"/>
      <c r="GA99" s="356"/>
      <c r="GB99" s="356"/>
      <c r="GC99" s="356"/>
      <c r="GD99" s="356"/>
      <c r="GE99" s="356"/>
      <c r="GF99" s="356"/>
      <c r="GG99" s="356"/>
      <c r="GH99" s="356"/>
      <c r="GI99" s="356"/>
      <c r="GJ99" s="356"/>
      <c r="GK99" s="356"/>
      <c r="GL99" s="356"/>
      <c r="GM99" s="356"/>
      <c r="GN99" s="356"/>
      <c r="GO99" s="356"/>
      <c r="GP99" s="356"/>
      <c r="GQ99" s="356"/>
      <c r="GR99" s="356"/>
    </row>
    <row r="100" spans="1:200">
      <c r="A100" s="356"/>
      <c r="B100" s="356"/>
      <c r="C100" s="356"/>
      <c r="D100" s="356"/>
      <c r="E100" s="356"/>
      <c r="F100" s="356"/>
      <c r="G100" s="356"/>
      <c r="H100" s="356"/>
      <c r="I100" s="356"/>
      <c r="J100" s="356"/>
      <c r="K100" s="356"/>
      <c r="L100" s="356"/>
      <c r="M100" s="356"/>
      <c r="N100" s="356"/>
      <c r="O100" s="356"/>
      <c r="P100" s="356"/>
      <c r="Q100" s="356"/>
      <c r="R100" s="356"/>
      <c r="S100" s="356"/>
      <c r="T100" s="356"/>
      <c r="U100" s="356"/>
      <c r="V100" s="356"/>
      <c r="W100" s="356"/>
      <c r="X100" s="356"/>
      <c r="Y100" s="356"/>
      <c r="Z100" s="356"/>
      <c r="AA100" s="356"/>
      <c r="AB100" s="356"/>
      <c r="AC100" s="356"/>
      <c r="AD100" s="356"/>
      <c r="AE100" s="356"/>
      <c r="AF100" s="356"/>
      <c r="AG100" s="356"/>
      <c r="AH100" s="356"/>
      <c r="AI100" s="356"/>
      <c r="AJ100" s="356"/>
      <c r="AK100" s="356"/>
      <c r="AL100" s="356"/>
      <c r="AM100" s="356"/>
      <c r="AN100" s="356"/>
      <c r="AO100" s="356"/>
      <c r="AP100" s="356"/>
      <c r="AQ100" s="356"/>
      <c r="AR100" s="356"/>
      <c r="AS100" s="356"/>
      <c r="AT100" s="356"/>
      <c r="AU100" s="356"/>
      <c r="AV100" s="356"/>
      <c r="AW100" s="356"/>
      <c r="AX100" s="356"/>
      <c r="AY100" s="356"/>
      <c r="AZ100" s="356"/>
      <c r="BA100" s="356"/>
      <c r="BB100" s="356"/>
      <c r="BC100" s="356"/>
      <c r="BD100" s="356"/>
      <c r="BE100" s="356"/>
      <c r="BF100" s="356"/>
      <c r="BG100" s="356"/>
      <c r="BH100" s="356"/>
      <c r="BI100" s="356"/>
      <c r="BJ100" s="356"/>
      <c r="BK100" s="356"/>
      <c r="BL100" s="356"/>
      <c r="BM100" s="356"/>
      <c r="BN100" s="356"/>
      <c r="BO100" s="356"/>
      <c r="BP100" s="356"/>
      <c r="BQ100" s="356"/>
      <c r="BR100" s="356"/>
      <c r="BS100" s="356"/>
      <c r="BT100" s="356"/>
      <c r="BU100" s="356"/>
      <c r="BV100" s="356"/>
      <c r="BW100" s="356"/>
      <c r="BX100" s="356"/>
      <c r="BY100" s="356"/>
      <c r="BZ100" s="356"/>
      <c r="CA100" s="356"/>
      <c r="CB100" s="356"/>
      <c r="CC100" s="356"/>
      <c r="CD100" s="356"/>
      <c r="CE100" s="356"/>
      <c r="CF100" s="356"/>
      <c r="CG100" s="356"/>
      <c r="CH100" s="356"/>
      <c r="CI100" s="356"/>
      <c r="CJ100" s="356"/>
      <c r="CK100" s="356"/>
      <c r="CL100" s="356"/>
      <c r="CM100" s="356"/>
      <c r="CN100" s="356"/>
      <c r="CO100" s="356"/>
      <c r="CP100" s="356"/>
      <c r="CQ100" s="356"/>
      <c r="CR100" s="356"/>
      <c r="CS100" s="356"/>
      <c r="CT100" s="356"/>
      <c r="CU100" s="356"/>
      <c r="CV100" s="356"/>
      <c r="CW100" s="356"/>
      <c r="CX100" s="356"/>
      <c r="CY100" s="356"/>
      <c r="CZ100" s="356"/>
      <c r="DA100" s="356"/>
      <c r="DB100" s="356"/>
      <c r="DC100" s="356"/>
      <c r="DD100" s="356"/>
      <c r="DE100" s="356"/>
      <c r="DF100" s="356"/>
      <c r="DG100" s="356"/>
      <c r="DH100" s="356"/>
      <c r="DI100" s="356"/>
      <c r="DJ100" s="356"/>
      <c r="DK100" s="356"/>
      <c r="DL100" s="356"/>
      <c r="DM100" s="356"/>
      <c r="DN100" s="356"/>
      <c r="DO100" s="356"/>
      <c r="DP100" s="356"/>
      <c r="DQ100" s="356"/>
      <c r="DR100" s="356"/>
      <c r="DS100" s="356"/>
      <c r="DT100" s="356"/>
      <c r="DU100" s="356"/>
      <c r="DV100" s="356"/>
      <c r="DW100" s="356"/>
      <c r="DX100" s="356"/>
      <c r="DY100" s="356"/>
      <c r="DZ100" s="356"/>
      <c r="EA100" s="356"/>
      <c r="EB100" s="356"/>
      <c r="EC100" s="356"/>
      <c r="ED100" s="356"/>
      <c r="EE100" s="356"/>
      <c r="EF100" s="356"/>
      <c r="EG100" s="356"/>
      <c r="EH100" s="356"/>
      <c r="EI100" s="356"/>
      <c r="EJ100" s="356"/>
      <c r="EK100" s="356"/>
      <c r="EL100" s="356"/>
      <c r="EM100" s="356"/>
      <c r="EN100" s="356"/>
      <c r="EO100" s="356"/>
      <c r="EP100" s="356"/>
      <c r="EQ100" s="356"/>
      <c r="ER100" s="356"/>
      <c r="ES100" s="356"/>
      <c r="ET100" s="356"/>
      <c r="EU100" s="356"/>
      <c r="EV100" s="356"/>
      <c r="EW100" s="356"/>
      <c r="EX100" s="356"/>
      <c r="EY100" s="356"/>
      <c r="EZ100" s="356"/>
      <c r="FA100" s="356"/>
      <c r="FB100" s="356"/>
      <c r="FC100" s="356"/>
      <c r="FD100" s="356"/>
      <c r="FE100" s="356"/>
      <c r="FF100" s="356"/>
      <c r="FG100" s="356"/>
      <c r="FH100" s="356"/>
      <c r="FI100" s="356"/>
      <c r="FJ100" s="356"/>
      <c r="FK100" s="356"/>
      <c r="FL100" s="356"/>
      <c r="FM100" s="356"/>
      <c r="FN100" s="356"/>
      <c r="FO100" s="356"/>
      <c r="FP100" s="356"/>
      <c r="FQ100" s="356"/>
      <c r="FR100" s="356"/>
      <c r="FS100" s="356"/>
      <c r="FT100" s="356"/>
      <c r="FU100" s="356"/>
      <c r="FV100" s="356"/>
      <c r="FW100" s="356"/>
      <c r="FX100" s="356"/>
      <c r="FY100" s="356"/>
      <c r="FZ100" s="356"/>
      <c r="GA100" s="356"/>
      <c r="GB100" s="356"/>
      <c r="GC100" s="356"/>
      <c r="GD100" s="356"/>
      <c r="GE100" s="356"/>
      <c r="GF100" s="356"/>
      <c r="GG100" s="356"/>
      <c r="GH100" s="356"/>
      <c r="GI100" s="356"/>
      <c r="GJ100" s="356"/>
      <c r="GK100" s="356"/>
      <c r="GL100" s="356"/>
      <c r="GM100" s="356"/>
      <c r="GN100" s="356"/>
      <c r="GO100" s="356"/>
      <c r="GP100" s="356"/>
      <c r="GQ100" s="356"/>
      <c r="GR100" s="356"/>
    </row>
    <row r="101" spans="1:200">
      <c r="A101" s="356"/>
      <c r="B101" s="356"/>
      <c r="C101" s="356"/>
      <c r="D101" s="356"/>
      <c r="E101" s="356"/>
      <c r="F101" s="356"/>
      <c r="G101" s="356"/>
      <c r="H101" s="356"/>
      <c r="I101" s="356"/>
      <c r="J101" s="356"/>
      <c r="K101" s="356"/>
      <c r="L101" s="356"/>
      <c r="M101" s="356"/>
      <c r="N101" s="356"/>
      <c r="O101" s="356"/>
      <c r="P101" s="356"/>
      <c r="Q101" s="356"/>
      <c r="R101" s="356"/>
      <c r="S101" s="356"/>
      <c r="T101" s="356"/>
      <c r="U101" s="356"/>
      <c r="V101" s="356"/>
      <c r="W101" s="356"/>
      <c r="X101" s="356"/>
      <c r="Y101" s="356"/>
      <c r="Z101" s="356"/>
      <c r="AA101" s="356"/>
      <c r="AB101" s="356"/>
      <c r="AC101" s="356"/>
      <c r="AD101" s="356"/>
      <c r="AE101" s="356"/>
      <c r="AF101" s="356"/>
      <c r="AG101" s="356"/>
      <c r="AH101" s="356"/>
      <c r="AI101" s="356"/>
      <c r="AJ101" s="356"/>
      <c r="AK101" s="356"/>
      <c r="AL101" s="356"/>
      <c r="AM101" s="356"/>
      <c r="AN101" s="356"/>
      <c r="AO101" s="356"/>
      <c r="AP101" s="356"/>
      <c r="AQ101" s="356"/>
      <c r="AR101" s="356"/>
      <c r="AS101" s="356"/>
      <c r="AT101" s="356"/>
      <c r="AU101" s="356"/>
      <c r="AV101" s="356"/>
      <c r="AW101" s="356"/>
      <c r="AX101" s="356"/>
      <c r="AY101" s="356"/>
      <c r="AZ101" s="356"/>
      <c r="BA101" s="356"/>
      <c r="BB101" s="356"/>
      <c r="BC101" s="356"/>
      <c r="BD101" s="356"/>
      <c r="BE101" s="356"/>
      <c r="BF101" s="356"/>
      <c r="BG101" s="356"/>
      <c r="BH101" s="356"/>
      <c r="BI101" s="356"/>
      <c r="BJ101" s="356"/>
      <c r="BK101" s="356"/>
      <c r="BL101" s="356"/>
      <c r="BM101" s="356"/>
      <c r="BN101" s="356"/>
      <c r="BO101" s="356"/>
      <c r="BP101" s="356"/>
      <c r="BQ101" s="356"/>
      <c r="BR101" s="356"/>
      <c r="BS101" s="356"/>
      <c r="BT101" s="356"/>
      <c r="BU101" s="356"/>
      <c r="BV101" s="356"/>
      <c r="BW101" s="356"/>
      <c r="BX101" s="356"/>
      <c r="BY101" s="356"/>
      <c r="BZ101" s="356"/>
      <c r="CA101" s="356"/>
      <c r="CB101" s="356"/>
      <c r="CC101" s="356"/>
      <c r="CD101" s="356"/>
      <c r="CE101" s="356"/>
      <c r="CF101" s="356"/>
      <c r="CG101" s="356"/>
      <c r="CH101" s="356"/>
      <c r="CI101" s="356"/>
      <c r="CJ101" s="356"/>
      <c r="CK101" s="356"/>
      <c r="CL101" s="356"/>
      <c r="CM101" s="356"/>
      <c r="CN101" s="356"/>
      <c r="CO101" s="356"/>
      <c r="CP101" s="356"/>
      <c r="CQ101" s="356"/>
      <c r="CR101" s="356"/>
      <c r="CS101" s="356"/>
      <c r="CT101" s="356"/>
      <c r="CU101" s="356"/>
      <c r="CV101" s="356"/>
      <c r="CW101" s="356"/>
      <c r="CX101" s="356"/>
      <c r="CY101" s="356"/>
      <c r="CZ101" s="356"/>
      <c r="DA101" s="356"/>
      <c r="DB101" s="356"/>
      <c r="DC101" s="356"/>
      <c r="DD101" s="356"/>
      <c r="DE101" s="356"/>
      <c r="DF101" s="356"/>
      <c r="DG101" s="356"/>
      <c r="DH101" s="356"/>
      <c r="DI101" s="356"/>
      <c r="DJ101" s="356"/>
      <c r="DK101" s="356"/>
      <c r="DL101" s="356"/>
      <c r="DM101" s="356"/>
      <c r="DN101" s="356"/>
      <c r="DO101" s="356"/>
      <c r="DP101" s="356"/>
      <c r="DQ101" s="356"/>
      <c r="DR101" s="356"/>
      <c r="DS101" s="356"/>
      <c r="DT101" s="356"/>
      <c r="DU101" s="356"/>
      <c r="DV101" s="356"/>
      <c r="DW101" s="356"/>
      <c r="DX101" s="356"/>
      <c r="DY101" s="356"/>
      <c r="DZ101" s="356"/>
      <c r="EA101" s="356"/>
      <c r="EB101" s="356"/>
      <c r="EC101" s="356"/>
      <c r="ED101" s="356"/>
      <c r="EE101" s="356"/>
      <c r="EF101" s="356"/>
      <c r="EG101" s="356"/>
      <c r="EH101" s="356"/>
      <c r="EI101" s="356"/>
      <c r="EJ101" s="356"/>
      <c r="EK101" s="356"/>
      <c r="EL101" s="356"/>
      <c r="EM101" s="356"/>
      <c r="EN101" s="356"/>
      <c r="EO101" s="356"/>
      <c r="EP101" s="356"/>
      <c r="EQ101" s="356"/>
      <c r="ER101" s="356"/>
      <c r="ES101" s="356"/>
      <c r="ET101" s="356"/>
      <c r="EU101" s="356"/>
      <c r="EV101" s="356"/>
      <c r="EW101" s="356"/>
      <c r="EX101" s="356"/>
      <c r="EY101" s="356"/>
      <c r="EZ101" s="356"/>
      <c r="FA101" s="356"/>
      <c r="FB101" s="356"/>
      <c r="FC101" s="356"/>
      <c r="FD101" s="356"/>
      <c r="FE101" s="356"/>
      <c r="FF101" s="356"/>
      <c r="FG101" s="356"/>
      <c r="FH101" s="356"/>
      <c r="FI101" s="356"/>
      <c r="FJ101" s="356"/>
      <c r="FK101" s="356"/>
      <c r="FL101" s="356"/>
      <c r="FM101" s="356"/>
      <c r="FN101" s="356"/>
      <c r="FO101" s="356"/>
      <c r="FP101" s="356"/>
      <c r="FQ101" s="356"/>
      <c r="FR101" s="356"/>
      <c r="FS101" s="356"/>
      <c r="FT101" s="356"/>
      <c r="FU101" s="356"/>
      <c r="FV101" s="356"/>
      <c r="FW101" s="356"/>
      <c r="FX101" s="356"/>
      <c r="FY101" s="356"/>
      <c r="FZ101" s="356"/>
      <c r="GA101" s="356"/>
      <c r="GB101" s="356"/>
      <c r="GC101" s="356"/>
      <c r="GD101" s="356"/>
      <c r="GE101" s="356"/>
      <c r="GF101" s="356"/>
      <c r="GG101" s="356"/>
      <c r="GH101" s="356"/>
      <c r="GI101" s="356"/>
      <c r="GJ101" s="356"/>
      <c r="GK101" s="356"/>
      <c r="GL101" s="356"/>
      <c r="GM101" s="356"/>
      <c r="GN101" s="356"/>
      <c r="GO101" s="356"/>
      <c r="GP101" s="356"/>
      <c r="GQ101" s="356"/>
      <c r="GR101" s="356"/>
    </row>
    <row r="102" spans="1:200">
      <c r="A102" s="356"/>
      <c r="B102" s="356"/>
      <c r="C102" s="356"/>
      <c r="D102" s="356"/>
      <c r="E102" s="356"/>
      <c r="F102" s="356"/>
      <c r="G102" s="356"/>
      <c r="H102" s="356"/>
      <c r="I102" s="356"/>
      <c r="J102" s="356"/>
      <c r="K102" s="356"/>
      <c r="L102" s="356"/>
      <c r="M102" s="356"/>
      <c r="N102" s="356"/>
      <c r="O102" s="356"/>
      <c r="P102" s="356"/>
      <c r="Q102" s="356"/>
      <c r="R102" s="356"/>
      <c r="S102" s="356"/>
      <c r="T102" s="356"/>
      <c r="U102" s="356"/>
      <c r="V102" s="356"/>
      <c r="W102" s="356"/>
      <c r="X102" s="356"/>
      <c r="Y102" s="356"/>
      <c r="Z102" s="356"/>
      <c r="AA102" s="356"/>
      <c r="AB102" s="356"/>
      <c r="AC102" s="356"/>
      <c r="AD102" s="356"/>
      <c r="AE102" s="356"/>
      <c r="AF102" s="356"/>
      <c r="AG102" s="356"/>
      <c r="AH102" s="356"/>
      <c r="AI102" s="356"/>
      <c r="AJ102" s="356"/>
      <c r="AK102" s="356"/>
      <c r="AL102" s="356"/>
      <c r="AM102" s="356"/>
      <c r="AN102" s="356"/>
      <c r="AO102" s="356"/>
      <c r="AP102" s="356"/>
      <c r="AQ102" s="356"/>
      <c r="AR102" s="356"/>
      <c r="AS102" s="356"/>
      <c r="AT102" s="356"/>
      <c r="AU102" s="356"/>
      <c r="AV102" s="356"/>
      <c r="AW102" s="356"/>
      <c r="AX102" s="356"/>
      <c r="AY102" s="356"/>
      <c r="AZ102" s="356"/>
      <c r="BA102" s="356"/>
      <c r="BB102" s="356"/>
      <c r="BC102" s="356"/>
      <c r="BD102" s="356"/>
      <c r="BE102" s="356"/>
      <c r="BF102" s="356"/>
      <c r="BG102" s="356"/>
      <c r="BH102" s="356"/>
      <c r="BI102" s="356"/>
      <c r="BJ102" s="356"/>
      <c r="BK102" s="356"/>
      <c r="BL102" s="356"/>
      <c r="BM102" s="356"/>
      <c r="BN102" s="356"/>
      <c r="BO102" s="356"/>
      <c r="BP102" s="356"/>
      <c r="BQ102" s="356"/>
      <c r="BR102" s="356"/>
      <c r="BS102" s="356"/>
      <c r="BT102" s="356"/>
      <c r="BU102" s="356"/>
      <c r="BV102" s="356"/>
      <c r="BW102" s="356"/>
      <c r="BX102" s="356"/>
      <c r="BY102" s="356"/>
      <c r="BZ102" s="356"/>
      <c r="CA102" s="356"/>
      <c r="CB102" s="356"/>
      <c r="CC102" s="356"/>
      <c r="CD102" s="356"/>
      <c r="CE102" s="356"/>
      <c r="CF102" s="356"/>
      <c r="CG102" s="356"/>
      <c r="CH102" s="356"/>
      <c r="CI102" s="356"/>
      <c r="CJ102" s="356"/>
      <c r="CK102" s="356"/>
      <c r="CL102" s="356"/>
      <c r="CM102" s="356"/>
      <c r="CN102" s="356"/>
      <c r="CO102" s="356"/>
      <c r="CP102" s="356"/>
      <c r="CQ102" s="356"/>
      <c r="CR102" s="356"/>
      <c r="CS102" s="356"/>
      <c r="CT102" s="356"/>
      <c r="CU102" s="356"/>
      <c r="CV102" s="356"/>
      <c r="CW102" s="356"/>
      <c r="CX102" s="356"/>
      <c r="CY102" s="356"/>
      <c r="CZ102" s="356"/>
      <c r="DA102" s="356"/>
      <c r="DB102" s="356"/>
      <c r="DC102" s="356"/>
      <c r="DD102" s="356"/>
      <c r="DE102" s="356"/>
      <c r="DF102" s="356"/>
      <c r="DG102" s="356"/>
      <c r="DH102" s="356"/>
      <c r="DI102" s="356"/>
      <c r="DJ102" s="356"/>
      <c r="DK102" s="356"/>
      <c r="DL102" s="356"/>
      <c r="DM102" s="356"/>
      <c r="DN102" s="356"/>
      <c r="DO102" s="356"/>
      <c r="DP102" s="356"/>
      <c r="DQ102" s="356"/>
      <c r="DR102" s="356"/>
      <c r="DS102" s="356"/>
      <c r="DT102" s="356"/>
      <c r="DU102" s="356"/>
      <c r="DV102" s="356"/>
      <c r="DW102" s="356"/>
      <c r="DX102" s="356"/>
      <c r="DY102" s="356"/>
      <c r="DZ102" s="356"/>
      <c r="EA102" s="356"/>
      <c r="EB102" s="356"/>
      <c r="EC102" s="356"/>
      <c r="ED102" s="356"/>
      <c r="EE102" s="356"/>
      <c r="EF102" s="356"/>
      <c r="EG102" s="356"/>
      <c r="EH102" s="356"/>
      <c r="EI102" s="356"/>
      <c r="EJ102" s="356"/>
      <c r="EK102" s="356"/>
      <c r="EL102" s="356"/>
      <c r="EM102" s="356"/>
      <c r="EN102" s="356"/>
      <c r="EO102" s="356"/>
      <c r="EP102" s="356"/>
      <c r="EQ102" s="356"/>
      <c r="ER102" s="356"/>
      <c r="ES102" s="356"/>
      <c r="ET102" s="356"/>
      <c r="EU102" s="356"/>
      <c r="EV102" s="356"/>
      <c r="EW102" s="356"/>
      <c r="EX102" s="356"/>
      <c r="EY102" s="356"/>
      <c r="EZ102" s="356"/>
      <c r="FA102" s="356"/>
      <c r="FB102" s="356"/>
      <c r="FC102" s="356"/>
      <c r="FD102" s="356"/>
      <c r="FE102" s="356"/>
      <c r="FF102" s="356"/>
      <c r="FG102" s="356"/>
      <c r="FH102" s="356"/>
      <c r="FI102" s="356"/>
      <c r="FJ102" s="356"/>
      <c r="FK102" s="356"/>
      <c r="FL102" s="356"/>
      <c r="FM102" s="356"/>
      <c r="FN102" s="356"/>
      <c r="FO102" s="356"/>
      <c r="FP102" s="356"/>
      <c r="FQ102" s="356"/>
      <c r="FR102" s="356"/>
      <c r="FS102" s="356"/>
      <c r="FT102" s="356"/>
      <c r="FU102" s="356"/>
      <c r="FV102" s="356"/>
      <c r="FW102" s="356"/>
      <c r="FX102" s="356"/>
      <c r="FY102" s="356"/>
      <c r="FZ102" s="356"/>
      <c r="GA102" s="356"/>
      <c r="GB102" s="356"/>
      <c r="GC102" s="356"/>
      <c r="GD102" s="356"/>
      <c r="GE102" s="356"/>
      <c r="GF102" s="356"/>
      <c r="GG102" s="356"/>
      <c r="GH102" s="356"/>
      <c r="GI102" s="356"/>
      <c r="GJ102" s="356"/>
      <c r="GK102" s="356"/>
      <c r="GL102" s="356"/>
      <c r="GM102" s="356"/>
      <c r="GN102" s="356"/>
      <c r="GO102" s="356"/>
      <c r="GP102" s="356"/>
      <c r="GQ102" s="356"/>
      <c r="GR102" s="356"/>
    </row>
    <row r="103" spans="1:200">
      <c r="A103" s="356"/>
      <c r="B103" s="356"/>
      <c r="C103" s="356"/>
      <c r="D103" s="356"/>
      <c r="E103" s="356"/>
      <c r="F103" s="356"/>
      <c r="G103" s="356"/>
      <c r="H103" s="356"/>
      <c r="I103" s="356"/>
      <c r="J103" s="356"/>
      <c r="K103" s="356"/>
      <c r="L103" s="356"/>
      <c r="M103" s="356"/>
      <c r="N103" s="356"/>
      <c r="O103" s="356"/>
      <c r="P103" s="356"/>
      <c r="Q103" s="356"/>
      <c r="R103" s="356"/>
      <c r="S103" s="356"/>
      <c r="T103" s="356"/>
      <c r="U103" s="356"/>
      <c r="V103" s="356"/>
      <c r="W103" s="356"/>
      <c r="X103" s="356"/>
      <c r="Y103" s="356"/>
      <c r="Z103" s="356"/>
      <c r="AA103" s="356"/>
      <c r="AB103" s="356"/>
      <c r="AC103" s="356"/>
      <c r="AD103" s="356"/>
      <c r="AE103" s="356"/>
      <c r="AF103" s="356"/>
      <c r="AG103" s="356"/>
      <c r="AH103" s="356"/>
      <c r="AI103" s="356"/>
      <c r="AJ103" s="356"/>
      <c r="AK103" s="356"/>
      <c r="AL103" s="356"/>
      <c r="AM103" s="356"/>
      <c r="AN103" s="356"/>
      <c r="AO103" s="356"/>
      <c r="AP103" s="356"/>
      <c r="AQ103" s="356"/>
      <c r="AR103" s="356"/>
      <c r="AS103" s="356"/>
      <c r="AT103" s="356"/>
      <c r="AU103" s="356"/>
      <c r="AV103" s="356"/>
      <c r="AW103" s="356"/>
      <c r="AX103" s="356"/>
      <c r="AY103" s="356"/>
      <c r="AZ103" s="356"/>
      <c r="BA103" s="356"/>
      <c r="BB103" s="356"/>
      <c r="BC103" s="356"/>
      <c r="BD103" s="356"/>
      <c r="BE103" s="356"/>
      <c r="BF103" s="356"/>
      <c r="BG103" s="356"/>
      <c r="BH103" s="356"/>
      <c r="BI103" s="356"/>
      <c r="BJ103" s="356"/>
      <c r="BK103" s="356"/>
      <c r="BL103" s="356"/>
      <c r="BM103" s="356"/>
      <c r="BN103" s="356"/>
      <c r="BO103" s="356"/>
      <c r="BP103" s="356"/>
      <c r="BQ103" s="356"/>
      <c r="BR103" s="356"/>
      <c r="BS103" s="356"/>
      <c r="BT103" s="356"/>
      <c r="BU103" s="356"/>
      <c r="BV103" s="356"/>
      <c r="BW103" s="356"/>
      <c r="BX103" s="356"/>
      <c r="BY103" s="356"/>
      <c r="BZ103" s="356"/>
      <c r="CA103" s="356"/>
      <c r="CB103" s="356"/>
      <c r="CC103" s="356"/>
      <c r="CD103" s="356"/>
      <c r="CE103" s="356"/>
      <c r="CF103" s="356"/>
      <c r="CG103" s="356"/>
      <c r="CH103" s="356"/>
      <c r="CI103" s="356"/>
      <c r="CJ103" s="356"/>
      <c r="CK103" s="356"/>
      <c r="CL103" s="356"/>
      <c r="CM103" s="356"/>
      <c r="CN103" s="356"/>
      <c r="CO103" s="356"/>
      <c r="CP103" s="356"/>
      <c r="CQ103" s="356"/>
      <c r="CR103" s="356"/>
      <c r="CS103" s="356"/>
      <c r="CT103" s="356"/>
      <c r="CU103" s="356"/>
      <c r="CV103" s="356"/>
      <c r="CW103" s="356"/>
      <c r="CX103" s="356"/>
      <c r="CY103" s="356"/>
      <c r="CZ103" s="356"/>
      <c r="DA103" s="356"/>
      <c r="DB103" s="356"/>
      <c r="DC103" s="356"/>
      <c r="DD103" s="356"/>
      <c r="DE103" s="356"/>
      <c r="DF103" s="356"/>
      <c r="DG103" s="356"/>
      <c r="DH103" s="356"/>
      <c r="DI103" s="356"/>
      <c r="DJ103" s="356"/>
      <c r="DK103" s="356"/>
      <c r="DL103" s="356"/>
      <c r="DM103" s="356"/>
      <c r="DN103" s="356"/>
      <c r="DO103" s="356"/>
      <c r="DP103" s="356"/>
      <c r="DQ103" s="356"/>
      <c r="DR103" s="356"/>
      <c r="DS103" s="356"/>
      <c r="DT103" s="356"/>
      <c r="DU103" s="356"/>
      <c r="DV103" s="356"/>
      <c r="DW103" s="356"/>
      <c r="DX103" s="356"/>
      <c r="DY103" s="356"/>
      <c r="DZ103" s="356"/>
      <c r="EA103" s="356"/>
      <c r="EB103" s="356"/>
      <c r="EC103" s="356"/>
      <c r="ED103" s="356"/>
      <c r="EE103" s="356"/>
      <c r="EF103" s="356"/>
      <c r="EG103" s="356"/>
      <c r="EH103" s="356"/>
      <c r="EI103" s="356"/>
      <c r="EJ103" s="356"/>
      <c r="EK103" s="356"/>
      <c r="EL103" s="356"/>
      <c r="EM103" s="356"/>
      <c r="EN103" s="356"/>
      <c r="EO103" s="356"/>
      <c r="EP103" s="356"/>
      <c r="EQ103" s="356"/>
      <c r="ER103" s="356"/>
      <c r="ES103" s="356"/>
      <c r="ET103" s="356"/>
      <c r="EU103" s="356"/>
      <c r="EV103" s="356"/>
      <c r="EW103" s="356"/>
      <c r="EX103" s="356"/>
      <c r="EY103" s="356"/>
      <c r="EZ103" s="356"/>
      <c r="FA103" s="356"/>
      <c r="FB103" s="356"/>
      <c r="FC103" s="356"/>
      <c r="FD103" s="356"/>
      <c r="FE103" s="356"/>
      <c r="FF103" s="356"/>
      <c r="FG103" s="356"/>
      <c r="FH103" s="356"/>
      <c r="FI103" s="356"/>
      <c r="FJ103" s="356"/>
      <c r="FK103" s="356"/>
      <c r="FL103" s="356"/>
      <c r="FM103" s="356"/>
      <c r="FN103" s="356"/>
      <c r="FO103" s="356"/>
      <c r="FP103" s="356"/>
      <c r="FQ103" s="356"/>
      <c r="FR103" s="356"/>
      <c r="FS103" s="356"/>
      <c r="FT103" s="356"/>
      <c r="FU103" s="356"/>
      <c r="FV103" s="356"/>
      <c r="FW103" s="356"/>
      <c r="FX103" s="356"/>
      <c r="FY103" s="356"/>
      <c r="FZ103" s="356"/>
      <c r="GA103" s="356"/>
      <c r="GB103" s="356"/>
      <c r="GC103" s="356"/>
      <c r="GD103" s="356"/>
      <c r="GE103" s="356"/>
      <c r="GF103" s="356"/>
      <c r="GG103" s="356"/>
      <c r="GH103" s="356"/>
      <c r="GI103" s="356"/>
      <c r="GJ103" s="356"/>
      <c r="GK103" s="356"/>
      <c r="GL103" s="356"/>
      <c r="GM103" s="356"/>
      <c r="GN103" s="356"/>
      <c r="GO103" s="356"/>
      <c r="GP103" s="356"/>
      <c r="GQ103" s="356"/>
      <c r="GR103" s="356"/>
    </row>
    <row r="104" spans="1:200">
      <c r="A104" s="35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K104" s="356"/>
      <c r="AL104" s="356"/>
      <c r="AM104" s="356"/>
      <c r="AN104" s="356"/>
      <c r="AO104" s="356"/>
      <c r="AP104" s="356"/>
      <c r="AQ104" s="356"/>
      <c r="AR104" s="356"/>
      <c r="AS104" s="356"/>
      <c r="AT104" s="356"/>
      <c r="AU104" s="356"/>
      <c r="AV104" s="356"/>
      <c r="AW104" s="356"/>
      <c r="AX104" s="356"/>
      <c r="AY104" s="356"/>
      <c r="AZ104" s="356"/>
      <c r="BA104" s="356"/>
      <c r="BB104" s="356"/>
      <c r="BC104" s="356"/>
      <c r="BD104" s="356"/>
      <c r="BE104" s="356"/>
      <c r="BF104" s="356"/>
      <c r="BG104" s="356"/>
      <c r="BH104" s="356"/>
      <c r="BI104" s="356"/>
      <c r="BJ104" s="356"/>
      <c r="BK104" s="356"/>
      <c r="BL104" s="356"/>
      <c r="BM104" s="356"/>
      <c r="BN104" s="356"/>
      <c r="BO104" s="356"/>
      <c r="BP104" s="356"/>
      <c r="BQ104" s="356"/>
      <c r="BR104" s="356"/>
      <c r="BS104" s="356"/>
      <c r="BT104" s="356"/>
      <c r="BU104" s="356"/>
      <c r="BV104" s="356"/>
      <c r="BW104" s="356"/>
      <c r="BX104" s="356"/>
      <c r="BY104" s="356"/>
      <c r="BZ104" s="356"/>
      <c r="CA104" s="356"/>
      <c r="CB104" s="356"/>
      <c r="CC104" s="356"/>
      <c r="CD104" s="356"/>
      <c r="CE104" s="356"/>
      <c r="CF104" s="356"/>
      <c r="CG104" s="356"/>
      <c r="CH104" s="356"/>
      <c r="CI104" s="356"/>
      <c r="CJ104" s="356"/>
      <c r="CK104" s="356"/>
      <c r="CL104" s="356"/>
      <c r="CM104" s="356"/>
      <c r="CN104" s="356"/>
      <c r="CO104" s="356"/>
      <c r="CP104" s="356"/>
      <c r="CQ104" s="356"/>
      <c r="CR104" s="356"/>
      <c r="CS104" s="356"/>
      <c r="CT104" s="356"/>
      <c r="CU104" s="356"/>
      <c r="CV104" s="356"/>
      <c r="CW104" s="356"/>
      <c r="CX104" s="356"/>
      <c r="CY104" s="356"/>
      <c r="CZ104" s="356"/>
      <c r="DA104" s="356"/>
      <c r="DB104" s="356"/>
      <c r="DC104" s="356"/>
      <c r="DD104" s="356"/>
      <c r="DE104" s="356"/>
      <c r="DF104" s="356"/>
      <c r="DG104" s="356"/>
      <c r="DH104" s="356"/>
      <c r="DI104" s="356"/>
      <c r="DJ104" s="356"/>
      <c r="DK104" s="356"/>
      <c r="DL104" s="356"/>
      <c r="DM104" s="356"/>
      <c r="DN104" s="356"/>
      <c r="DO104" s="356"/>
      <c r="DP104" s="356"/>
      <c r="DQ104" s="356"/>
      <c r="DR104" s="356"/>
      <c r="DS104" s="356"/>
      <c r="DT104" s="356"/>
      <c r="DU104" s="356"/>
      <c r="DV104" s="356"/>
      <c r="DW104" s="356"/>
      <c r="DX104" s="356"/>
      <c r="DY104" s="356"/>
      <c r="DZ104" s="356"/>
      <c r="EA104" s="356"/>
      <c r="EB104" s="356"/>
      <c r="EC104" s="356"/>
      <c r="ED104" s="356"/>
      <c r="EE104" s="356"/>
      <c r="EF104" s="356"/>
      <c r="EG104" s="356"/>
      <c r="EH104" s="356"/>
      <c r="EI104" s="356"/>
      <c r="EJ104" s="356"/>
      <c r="EK104" s="356"/>
      <c r="EL104" s="356"/>
      <c r="EM104" s="356"/>
      <c r="EN104" s="356"/>
      <c r="EO104" s="356"/>
      <c r="EP104" s="356"/>
      <c r="EQ104" s="356"/>
      <c r="ER104" s="356"/>
      <c r="ES104" s="356"/>
      <c r="ET104" s="356"/>
      <c r="EU104" s="356"/>
      <c r="EV104" s="356"/>
      <c r="EW104" s="356"/>
      <c r="EX104" s="356"/>
      <c r="EY104" s="356"/>
      <c r="EZ104" s="356"/>
      <c r="FA104" s="356"/>
      <c r="FB104" s="356"/>
      <c r="FC104" s="356"/>
      <c r="FD104" s="356"/>
      <c r="FE104" s="356"/>
      <c r="FF104" s="356"/>
      <c r="FG104" s="356"/>
      <c r="FH104" s="356"/>
      <c r="FI104" s="356"/>
      <c r="FJ104" s="356"/>
      <c r="FK104" s="356"/>
      <c r="FL104" s="356"/>
      <c r="FM104" s="356"/>
      <c r="FN104" s="356"/>
      <c r="FO104" s="356"/>
      <c r="FP104" s="356"/>
      <c r="FQ104" s="356"/>
      <c r="FR104" s="356"/>
      <c r="FS104" s="356"/>
      <c r="FT104" s="356"/>
      <c r="FU104" s="356"/>
      <c r="FV104" s="356"/>
      <c r="FW104" s="356"/>
      <c r="FX104" s="356"/>
      <c r="FY104" s="356"/>
      <c r="FZ104" s="356"/>
      <c r="GA104" s="356"/>
      <c r="GB104" s="356"/>
      <c r="GC104" s="356"/>
      <c r="GD104" s="356"/>
      <c r="GE104" s="356"/>
      <c r="GF104" s="356"/>
      <c r="GG104" s="356"/>
      <c r="GH104" s="356"/>
      <c r="GI104" s="356"/>
      <c r="GJ104" s="356"/>
      <c r="GK104" s="356"/>
      <c r="GL104" s="356"/>
      <c r="GM104" s="356"/>
      <c r="GN104" s="356"/>
      <c r="GO104" s="356"/>
      <c r="GP104" s="356"/>
      <c r="GQ104" s="356"/>
      <c r="GR104" s="356"/>
    </row>
    <row r="105" spans="1:200">
      <c r="A105" s="356"/>
      <c r="B105" s="356"/>
      <c r="C105" s="356"/>
      <c r="D105" s="356"/>
      <c r="E105" s="356"/>
      <c r="F105" s="356"/>
      <c r="G105" s="356"/>
      <c r="H105" s="356"/>
      <c r="I105" s="356"/>
      <c r="J105" s="356"/>
      <c r="K105" s="356"/>
      <c r="L105" s="356"/>
      <c r="M105" s="356"/>
      <c r="N105" s="356"/>
      <c r="O105" s="356"/>
      <c r="P105" s="356"/>
      <c r="Q105" s="356"/>
      <c r="R105" s="356"/>
      <c r="S105" s="356"/>
      <c r="T105" s="356"/>
      <c r="U105" s="356"/>
      <c r="V105" s="356"/>
      <c r="W105" s="356"/>
      <c r="X105" s="356"/>
      <c r="Y105" s="356"/>
      <c r="Z105" s="356"/>
      <c r="AA105" s="356"/>
      <c r="AB105" s="356"/>
      <c r="AC105" s="356"/>
      <c r="AD105" s="356"/>
      <c r="AE105" s="356"/>
      <c r="AF105" s="356"/>
      <c r="AG105" s="356"/>
      <c r="AH105" s="356"/>
      <c r="AI105" s="356"/>
      <c r="AJ105" s="356"/>
      <c r="AK105" s="356"/>
      <c r="AL105" s="356"/>
      <c r="AM105" s="356"/>
      <c r="AN105" s="356"/>
      <c r="AO105" s="356"/>
      <c r="AP105" s="356"/>
      <c r="AQ105" s="356"/>
      <c r="AR105" s="356"/>
      <c r="AS105" s="356"/>
      <c r="AT105" s="356"/>
      <c r="AU105" s="356"/>
      <c r="AV105" s="356"/>
      <c r="AW105" s="356"/>
      <c r="AX105" s="356"/>
      <c r="AY105" s="356"/>
      <c r="AZ105" s="356"/>
      <c r="BA105" s="356"/>
      <c r="BB105" s="356"/>
      <c r="BC105" s="356"/>
      <c r="BD105" s="356"/>
      <c r="BE105" s="356"/>
      <c r="BF105" s="356"/>
      <c r="BG105" s="356"/>
      <c r="BH105" s="356"/>
      <c r="BI105" s="356"/>
      <c r="BJ105" s="356"/>
      <c r="BK105" s="356"/>
      <c r="BL105" s="356"/>
      <c r="BM105" s="356"/>
      <c r="BN105" s="356"/>
      <c r="BO105" s="356"/>
      <c r="BP105" s="356"/>
      <c r="BQ105" s="356"/>
      <c r="BR105" s="356"/>
      <c r="BS105" s="356"/>
      <c r="BT105" s="356"/>
      <c r="BU105" s="356"/>
      <c r="BV105" s="356"/>
      <c r="BW105" s="356"/>
      <c r="BX105" s="356"/>
      <c r="BY105" s="356"/>
      <c r="BZ105" s="356"/>
      <c r="CA105" s="356"/>
      <c r="CB105" s="356"/>
      <c r="CC105" s="356"/>
      <c r="CD105" s="356"/>
      <c r="CE105" s="356"/>
      <c r="CF105" s="356"/>
      <c r="CG105" s="356"/>
      <c r="CH105" s="356"/>
      <c r="CI105" s="356"/>
      <c r="CJ105" s="356"/>
      <c r="CK105" s="356"/>
      <c r="CL105" s="356"/>
      <c r="CM105" s="356"/>
      <c r="CN105" s="356"/>
      <c r="CO105" s="356"/>
      <c r="CP105" s="356"/>
      <c r="CQ105" s="356"/>
      <c r="CR105" s="356"/>
      <c r="CS105" s="356"/>
      <c r="CT105" s="356"/>
      <c r="CU105" s="356"/>
      <c r="CV105" s="356"/>
      <c r="CW105" s="356"/>
      <c r="CX105" s="356"/>
      <c r="CY105" s="356"/>
      <c r="CZ105" s="356"/>
      <c r="DA105" s="356"/>
      <c r="DB105" s="356"/>
      <c r="DC105" s="356"/>
      <c r="DD105" s="356"/>
      <c r="DE105" s="356"/>
      <c r="DF105" s="356"/>
      <c r="DG105" s="356"/>
      <c r="DH105" s="356"/>
      <c r="DI105" s="356"/>
      <c r="DJ105" s="356"/>
      <c r="DK105" s="356"/>
      <c r="DL105" s="356"/>
      <c r="DM105" s="356"/>
      <c r="DN105" s="356"/>
      <c r="DO105" s="356"/>
      <c r="DP105" s="356"/>
      <c r="DQ105" s="356"/>
      <c r="DR105" s="356"/>
      <c r="DS105" s="356"/>
      <c r="DT105" s="356"/>
      <c r="DU105" s="356"/>
      <c r="DV105" s="356"/>
      <c r="DW105" s="356"/>
      <c r="DX105" s="356"/>
      <c r="DY105" s="356"/>
      <c r="DZ105" s="356"/>
      <c r="EA105" s="356"/>
      <c r="EB105" s="356"/>
      <c r="EC105" s="356"/>
      <c r="ED105" s="356"/>
      <c r="EE105" s="356"/>
      <c r="EF105" s="356"/>
      <c r="EG105" s="356"/>
      <c r="EH105" s="356"/>
      <c r="EI105" s="356"/>
      <c r="EJ105" s="356"/>
      <c r="EK105" s="356"/>
      <c r="EL105" s="356"/>
      <c r="EM105" s="356"/>
      <c r="EN105" s="356"/>
      <c r="EO105" s="356"/>
      <c r="EP105" s="356"/>
      <c r="EQ105" s="356"/>
      <c r="ER105" s="356"/>
      <c r="ES105" s="356"/>
      <c r="ET105" s="356"/>
      <c r="EU105" s="356"/>
      <c r="EV105" s="356"/>
      <c r="EW105" s="356"/>
      <c r="EX105" s="356"/>
      <c r="EY105" s="356"/>
      <c r="EZ105" s="356"/>
      <c r="FA105" s="356"/>
      <c r="FB105" s="356"/>
      <c r="FC105" s="356"/>
      <c r="FD105" s="356"/>
      <c r="FE105" s="356"/>
      <c r="FF105" s="356"/>
      <c r="FG105" s="356"/>
      <c r="FH105" s="356"/>
      <c r="FI105" s="356"/>
      <c r="FJ105" s="356"/>
      <c r="FK105" s="356"/>
      <c r="FL105" s="356"/>
      <c r="FM105" s="356"/>
      <c r="FN105" s="356"/>
      <c r="FO105" s="356"/>
      <c r="FP105" s="356"/>
      <c r="FQ105" s="356"/>
      <c r="FR105" s="356"/>
      <c r="FS105" s="356"/>
      <c r="FT105" s="356"/>
      <c r="FU105" s="356"/>
      <c r="FV105" s="356"/>
      <c r="FW105" s="356"/>
      <c r="FX105" s="356"/>
      <c r="FY105" s="356"/>
      <c r="FZ105" s="356"/>
      <c r="GA105" s="356"/>
      <c r="GB105" s="356"/>
      <c r="GC105" s="356"/>
      <c r="GD105" s="356"/>
      <c r="GE105" s="356"/>
      <c r="GF105" s="356"/>
      <c r="GG105" s="356"/>
      <c r="GH105" s="356"/>
      <c r="GI105" s="356"/>
      <c r="GJ105" s="356"/>
      <c r="GK105" s="356"/>
      <c r="GL105" s="356"/>
      <c r="GM105" s="356"/>
      <c r="GN105" s="356"/>
      <c r="GO105" s="356"/>
      <c r="GP105" s="356"/>
      <c r="GQ105" s="356"/>
      <c r="GR105" s="356"/>
    </row>
    <row r="106" spans="1:200" ht="409.6">
      <c r="A106" s="356"/>
      <c r="B106" s="356"/>
      <c r="C106" s="356"/>
      <c r="D106" s="356"/>
      <c r="E106" s="356"/>
      <c r="F106" s="356"/>
      <c r="G106" s="356"/>
      <c r="H106" s="356"/>
      <c r="I106" s="356"/>
      <c r="J106" s="356"/>
      <c r="K106" s="356"/>
      <c r="L106" s="356"/>
      <c r="M106" s="356"/>
      <c r="N106" s="356"/>
      <c r="O106" s="356"/>
      <c r="P106" s="356"/>
      <c r="Q106" s="356"/>
      <c r="R106" s="356"/>
      <c r="S106" s="356"/>
      <c r="T106" s="356"/>
      <c r="U106" s="356"/>
      <c r="V106" s="356"/>
      <c r="W106" s="356"/>
      <c r="X106" s="356"/>
      <c r="Y106" s="356"/>
      <c r="Z106" s="356"/>
      <c r="AA106" s="356"/>
      <c r="AB106" s="356"/>
      <c r="AC106" s="356"/>
      <c r="AD106" s="356"/>
      <c r="AE106" s="356"/>
      <c r="AF106" s="356"/>
      <c r="AG106" s="356"/>
      <c r="AH106" s="356"/>
      <c r="AI106" s="356"/>
      <c r="AJ106" s="356"/>
      <c r="AK106" s="356"/>
      <c r="AL106" s="356"/>
      <c r="AM106" s="356"/>
      <c r="AN106" s="356"/>
      <c r="AO106" s="356"/>
      <c r="AP106" s="356"/>
      <c r="AQ106" s="356"/>
      <c r="AR106" s="356"/>
      <c r="AS106" s="356"/>
      <c r="AT106" s="356"/>
      <c r="AU106" s="356"/>
      <c r="AV106" s="356"/>
      <c r="AW106" s="356"/>
      <c r="AX106" s="356"/>
      <c r="AY106" s="356"/>
      <c r="AZ106" s="356"/>
      <c r="BA106" s="356"/>
      <c r="BB106" s="356"/>
      <c r="BC106" s="356"/>
      <c r="BD106" s="356"/>
      <c r="BE106" s="356"/>
      <c r="BF106" s="356"/>
      <c r="BG106" s="356"/>
      <c r="BH106" s="356"/>
      <c r="BI106" s="356"/>
      <c r="BJ106" s="356"/>
      <c r="BK106" s="356"/>
      <c r="BL106" s="356"/>
      <c r="BM106" s="356"/>
      <c r="BN106" s="356"/>
      <c r="BO106" s="356"/>
      <c r="BP106" s="356"/>
      <c r="BQ106" s="356"/>
      <c r="BR106" s="356"/>
      <c r="BS106" s="356"/>
      <c r="BT106" s="356"/>
      <c r="BU106" s="356"/>
      <c r="BV106" s="356"/>
      <c r="BW106" s="356"/>
      <c r="BX106" s="356"/>
      <c r="BY106" s="356"/>
      <c r="BZ106" s="356"/>
      <c r="CA106" s="356"/>
      <c r="CB106" s="356"/>
      <c r="CC106" s="356"/>
      <c r="CD106" s="356"/>
      <c r="CE106" s="356"/>
      <c r="CF106" s="356"/>
      <c r="CG106" s="356"/>
      <c r="CH106" s="356"/>
      <c r="CI106" s="356"/>
      <c r="CJ106" s="356"/>
      <c r="CK106" s="356"/>
      <c r="CL106" s="356"/>
      <c r="CM106" s="356"/>
      <c r="CN106" s="356"/>
      <c r="CO106" s="356"/>
      <c r="CP106" s="356"/>
      <c r="CQ106" s="356"/>
      <c r="CR106" s="356"/>
      <c r="CS106" s="356"/>
      <c r="CT106" s="356"/>
      <c r="CU106" s="356"/>
      <c r="CV106" s="356"/>
      <c r="CW106" s="356"/>
      <c r="CX106" s="356"/>
      <c r="CY106" s="356"/>
      <c r="CZ106" s="356"/>
      <c r="DA106" s="356"/>
      <c r="DB106" s="356"/>
      <c r="DC106" s="356"/>
      <c r="DD106" s="356"/>
      <c r="DE106" s="356"/>
      <c r="DF106" s="356"/>
      <c r="DG106" s="356"/>
      <c r="DH106" s="356"/>
      <c r="DI106" s="356"/>
      <c r="DJ106" s="356"/>
      <c r="DK106" s="356"/>
      <c r="DL106" s="356"/>
      <c r="DM106" s="356"/>
      <c r="DN106" s="356"/>
      <c r="DO106" s="356"/>
      <c r="DP106" s="356"/>
      <c r="DQ106" s="356"/>
      <c r="DR106" s="356"/>
      <c r="DS106" s="356"/>
      <c r="DT106" s="356"/>
      <c r="DU106" s="356"/>
      <c r="DV106" s="356"/>
      <c r="DW106" s="356"/>
      <c r="DX106" s="356"/>
      <c r="DY106" s="356"/>
      <c r="DZ106" s="356"/>
      <c r="EA106" s="356"/>
      <c r="EB106" s="356"/>
      <c r="EC106" s="356"/>
      <c r="ED106" s="356"/>
      <c r="EE106" s="356"/>
      <c r="EF106" s="356"/>
      <c r="EG106" s="356"/>
      <c r="EH106" s="356"/>
      <c r="EI106" s="356"/>
      <c r="EJ106" s="356"/>
      <c r="EK106" s="356"/>
      <c r="EL106" s="356"/>
      <c r="EM106" s="356"/>
      <c r="EN106" s="356"/>
      <c r="EO106" s="356"/>
      <c r="EP106" s="356"/>
      <c r="EQ106" s="356"/>
      <c r="ER106" s="356"/>
      <c r="ES106" s="356"/>
      <c r="ET106" s="356"/>
      <c r="EU106" s="356"/>
      <c r="EV106" s="356"/>
      <c r="EW106" s="356"/>
      <c r="EX106" s="356"/>
      <c r="EY106" s="356"/>
      <c r="EZ106" s="356"/>
      <c r="FA106" s="356"/>
      <c r="FB106" s="356"/>
      <c r="FC106" s="356"/>
      <c r="FD106" s="356"/>
      <c r="FE106" s="356"/>
      <c r="FF106" s="356"/>
      <c r="FG106" s="356"/>
      <c r="FH106" s="356"/>
      <c r="FI106" s="356"/>
      <c r="FJ106" s="356"/>
      <c r="FK106" s="356"/>
      <c r="FL106" s="356"/>
      <c r="FM106" s="356"/>
      <c r="FN106" s="356"/>
      <c r="FO106" s="356"/>
      <c r="FP106" s="356"/>
      <c r="FQ106" s="356"/>
      <c r="FR106" s="356"/>
      <c r="FS106" s="356"/>
      <c r="FT106" s="356"/>
      <c r="FU106" s="356"/>
      <c r="FV106" s="356"/>
      <c r="FW106" s="356"/>
      <c r="FX106" s="356"/>
      <c r="FY106" s="356"/>
      <c r="FZ106" s="356"/>
      <c r="GA106" s="356"/>
      <c r="GB106" s="356"/>
      <c r="GC106" s="356"/>
      <c r="GD106" s="356"/>
      <c r="GE106" s="356"/>
      <c r="GF106" s="356"/>
      <c r="GG106" s="356"/>
      <c r="GH106" s="356"/>
      <c r="GI106" s="356"/>
      <c r="GJ106" s="356"/>
      <c r="GK106" s="356"/>
      <c r="GL106" s="356"/>
      <c r="GM106" s="356"/>
      <c r="GN106" s="356"/>
      <c r="GO106" s="356"/>
      <c r="GP106" s="356"/>
      <c r="GQ106" s="356"/>
      <c r="GR106" s="356"/>
    </row>
    <row r="107" spans="1:200" ht="409.6">
      <c r="A107" s="356"/>
      <c r="B107" s="356"/>
      <c r="C107" s="356"/>
      <c r="D107" s="356"/>
      <c r="E107" s="356"/>
      <c r="F107" s="356"/>
      <c r="G107" s="356"/>
      <c r="H107" s="356"/>
      <c r="I107" s="356"/>
      <c r="J107" s="356"/>
      <c r="K107" s="356"/>
      <c r="L107" s="356"/>
      <c r="M107" s="356"/>
      <c r="N107" s="356"/>
      <c r="O107" s="356"/>
      <c r="P107" s="356"/>
      <c r="Q107" s="356"/>
      <c r="R107" s="356"/>
      <c r="S107" s="356"/>
      <c r="T107" s="356"/>
      <c r="U107" s="356"/>
      <c r="V107" s="356"/>
      <c r="W107" s="356"/>
      <c r="X107" s="356"/>
      <c r="Y107" s="356"/>
      <c r="Z107" s="356"/>
      <c r="AA107" s="356"/>
      <c r="AB107" s="356"/>
      <c r="AC107" s="356"/>
      <c r="AD107" s="356"/>
      <c r="AE107" s="356"/>
      <c r="AF107" s="356"/>
      <c r="AG107" s="356"/>
      <c r="AH107" s="356"/>
      <c r="AI107" s="356"/>
      <c r="AJ107" s="356"/>
      <c r="AK107" s="356"/>
      <c r="AL107" s="356"/>
      <c r="AM107" s="356"/>
      <c r="AN107" s="356"/>
      <c r="AO107" s="356"/>
      <c r="AP107" s="356"/>
      <c r="AQ107" s="356"/>
      <c r="AR107" s="356"/>
      <c r="AS107" s="356"/>
      <c r="AT107" s="356"/>
      <c r="AU107" s="356"/>
      <c r="AV107" s="356"/>
      <c r="AW107" s="356"/>
      <c r="AX107" s="356"/>
      <c r="AY107" s="356"/>
      <c r="AZ107" s="356"/>
      <c r="BA107" s="356"/>
      <c r="BB107" s="356"/>
      <c r="BC107" s="356"/>
      <c r="BD107" s="356"/>
      <c r="BE107" s="356"/>
      <c r="BF107" s="356"/>
      <c r="BG107" s="356"/>
      <c r="BH107" s="356"/>
      <c r="BI107" s="356"/>
      <c r="BJ107" s="356"/>
      <c r="BK107" s="356"/>
      <c r="BL107" s="356"/>
      <c r="BM107" s="356"/>
      <c r="BN107" s="356"/>
      <c r="BO107" s="356"/>
      <c r="BP107" s="356"/>
      <c r="BQ107" s="356"/>
      <c r="BR107" s="356"/>
      <c r="BS107" s="356"/>
      <c r="BT107" s="356"/>
      <c r="BU107" s="356"/>
      <c r="BV107" s="356"/>
      <c r="BW107" s="356"/>
      <c r="BX107" s="356"/>
      <c r="BY107" s="356"/>
      <c r="BZ107" s="356"/>
      <c r="CA107" s="356"/>
      <c r="CB107" s="356"/>
      <c r="CC107" s="356"/>
      <c r="CD107" s="356"/>
      <c r="CE107" s="356"/>
      <c r="CF107" s="356"/>
      <c r="CG107" s="356"/>
      <c r="CH107" s="356"/>
      <c r="CI107" s="356"/>
      <c r="CJ107" s="356"/>
      <c r="CK107" s="356"/>
      <c r="CL107" s="356"/>
      <c r="CM107" s="356"/>
      <c r="CN107" s="356"/>
      <c r="CO107" s="356"/>
      <c r="CP107" s="356"/>
      <c r="CQ107" s="356"/>
      <c r="CR107" s="356"/>
      <c r="CS107" s="356"/>
      <c r="CT107" s="356"/>
      <c r="CU107" s="356"/>
      <c r="CV107" s="356"/>
      <c r="CW107" s="356"/>
      <c r="CX107" s="356"/>
      <c r="CY107" s="356"/>
      <c r="CZ107" s="356"/>
      <c r="DA107" s="356"/>
      <c r="DB107" s="356"/>
      <c r="DC107" s="356"/>
      <c r="DD107" s="356"/>
      <c r="DE107" s="356"/>
      <c r="DF107" s="356"/>
      <c r="DG107" s="356"/>
      <c r="DH107" s="356"/>
      <c r="DI107" s="356"/>
      <c r="DJ107" s="356"/>
      <c r="DK107" s="356"/>
      <c r="DL107" s="356"/>
      <c r="DM107" s="356"/>
      <c r="DN107" s="356"/>
      <c r="DO107" s="356"/>
      <c r="DP107" s="356"/>
      <c r="DQ107" s="356"/>
      <c r="DR107" s="356"/>
      <c r="DS107" s="356"/>
      <c r="DT107" s="356"/>
      <c r="DU107" s="356"/>
      <c r="DV107" s="356"/>
      <c r="DW107" s="356"/>
      <c r="DX107" s="356"/>
      <c r="DY107" s="356"/>
      <c r="DZ107" s="356"/>
      <c r="EA107" s="356"/>
      <c r="EB107" s="356"/>
      <c r="EC107" s="356"/>
      <c r="ED107" s="356"/>
      <c r="EE107" s="356"/>
      <c r="EF107" s="356"/>
      <c r="EG107" s="356"/>
      <c r="EH107" s="356"/>
      <c r="EI107" s="356"/>
      <c r="EJ107" s="356"/>
      <c r="EK107" s="356"/>
      <c r="EL107" s="356"/>
      <c r="EM107" s="356"/>
      <c r="EN107" s="356"/>
      <c r="EO107" s="356"/>
      <c r="EP107" s="356"/>
      <c r="EQ107" s="356"/>
      <c r="ER107" s="356"/>
      <c r="ES107" s="356"/>
      <c r="ET107" s="356"/>
      <c r="EU107" s="356"/>
      <c r="EV107" s="356"/>
      <c r="EW107" s="356"/>
      <c r="EX107" s="356"/>
      <c r="EY107" s="356"/>
      <c r="EZ107" s="356"/>
      <c r="FA107" s="356"/>
      <c r="FB107" s="356"/>
      <c r="FC107" s="356"/>
      <c r="FD107" s="356"/>
      <c r="FE107" s="356"/>
      <c r="FF107" s="356"/>
      <c r="FG107" s="356"/>
      <c r="FH107" s="356"/>
      <c r="FI107" s="356"/>
      <c r="FJ107" s="356"/>
      <c r="FK107" s="356"/>
      <c r="FL107" s="356"/>
      <c r="FM107" s="356"/>
      <c r="FN107" s="356"/>
      <c r="FO107" s="356"/>
      <c r="FP107" s="356"/>
      <c r="FQ107" s="356"/>
      <c r="FR107" s="356"/>
      <c r="FS107" s="356"/>
      <c r="FT107" s="356"/>
      <c r="FU107" s="356"/>
      <c r="FV107" s="356"/>
      <c r="FW107" s="356"/>
      <c r="FX107" s="356"/>
      <c r="FY107" s="356"/>
      <c r="FZ107" s="356"/>
      <c r="GA107" s="356"/>
      <c r="GB107" s="356"/>
      <c r="GC107" s="356"/>
      <c r="GD107" s="356"/>
      <c r="GE107" s="356"/>
      <c r="GF107" s="356"/>
      <c r="GG107" s="356"/>
      <c r="GH107" s="356"/>
      <c r="GI107" s="356"/>
      <c r="GJ107" s="356"/>
      <c r="GK107" s="356"/>
      <c r="GL107" s="356"/>
      <c r="GM107" s="356"/>
      <c r="GN107" s="356"/>
      <c r="GO107" s="356"/>
      <c r="GP107" s="356"/>
      <c r="GQ107" s="356"/>
      <c r="GR107" s="356"/>
    </row>
    <row r="108" spans="1:200" ht="409.6">
      <c r="A108" s="356"/>
      <c r="B108" s="356"/>
      <c r="C108" s="356"/>
      <c r="D108" s="356"/>
      <c r="E108" s="356"/>
      <c r="F108" s="356"/>
      <c r="G108" s="356"/>
      <c r="H108" s="356"/>
      <c r="I108" s="356"/>
      <c r="J108" s="356"/>
      <c r="K108" s="356"/>
      <c r="L108" s="356"/>
      <c r="M108" s="356"/>
      <c r="N108" s="356"/>
      <c r="O108" s="356"/>
      <c r="P108" s="356"/>
      <c r="Q108" s="356"/>
      <c r="R108" s="356"/>
      <c r="S108" s="356"/>
      <c r="T108" s="356"/>
      <c r="U108" s="356"/>
      <c r="V108" s="356"/>
      <c r="W108" s="356"/>
      <c r="X108" s="356"/>
      <c r="Y108" s="356"/>
      <c r="Z108" s="356"/>
      <c r="AA108" s="356"/>
      <c r="AB108" s="356"/>
      <c r="AC108" s="356"/>
      <c r="AD108" s="356"/>
      <c r="AE108" s="356"/>
      <c r="AF108" s="356"/>
      <c r="AG108" s="356"/>
      <c r="AH108" s="356"/>
      <c r="AI108" s="356"/>
      <c r="AJ108" s="356"/>
      <c r="AK108" s="356"/>
      <c r="AL108" s="356"/>
      <c r="AM108" s="356"/>
      <c r="AN108" s="356"/>
      <c r="AO108" s="356"/>
      <c r="AP108" s="356"/>
      <c r="AQ108" s="356"/>
      <c r="AR108" s="356"/>
      <c r="AS108" s="356"/>
      <c r="AT108" s="356"/>
      <c r="AU108" s="356"/>
      <c r="AV108" s="356"/>
      <c r="AW108" s="356"/>
      <c r="AX108" s="356"/>
      <c r="AY108" s="356"/>
      <c r="AZ108" s="356"/>
      <c r="BA108" s="356"/>
      <c r="BB108" s="356"/>
      <c r="BC108" s="356"/>
      <c r="BD108" s="356"/>
      <c r="BE108" s="356"/>
      <c r="BF108" s="356"/>
      <c r="BG108" s="356"/>
      <c r="BH108" s="356"/>
      <c r="BI108" s="356"/>
      <c r="BJ108" s="356"/>
      <c r="BK108" s="356"/>
      <c r="BL108" s="356"/>
      <c r="BM108" s="356"/>
      <c r="BN108" s="356"/>
      <c r="BO108" s="356"/>
      <c r="BP108" s="356"/>
      <c r="BQ108" s="356"/>
      <c r="BR108" s="356"/>
      <c r="BS108" s="356"/>
      <c r="BT108" s="356"/>
      <c r="BU108" s="356"/>
      <c r="BV108" s="356"/>
      <c r="BW108" s="356"/>
      <c r="BX108" s="356"/>
      <c r="BY108" s="356"/>
      <c r="BZ108" s="356"/>
      <c r="CA108" s="356"/>
      <c r="CB108" s="356"/>
      <c r="CC108" s="356"/>
      <c r="CD108" s="356"/>
      <c r="CE108" s="356"/>
      <c r="CF108" s="356"/>
      <c r="CG108" s="356"/>
      <c r="CH108" s="356"/>
      <c r="CI108" s="356"/>
      <c r="CJ108" s="356"/>
      <c r="CK108" s="356"/>
      <c r="CL108" s="356"/>
      <c r="CM108" s="356"/>
      <c r="CN108" s="356"/>
      <c r="CO108" s="356"/>
      <c r="CP108" s="356"/>
      <c r="CQ108" s="356"/>
      <c r="CR108" s="356"/>
      <c r="CS108" s="356"/>
      <c r="CT108" s="356"/>
      <c r="CU108" s="356"/>
      <c r="CV108" s="356"/>
      <c r="CW108" s="356"/>
      <c r="CX108" s="356"/>
      <c r="CY108" s="356"/>
      <c r="CZ108" s="356"/>
      <c r="DA108" s="356"/>
      <c r="DB108" s="356"/>
      <c r="DC108" s="356"/>
      <c r="DD108" s="356"/>
      <c r="DE108" s="356"/>
      <c r="DF108" s="356"/>
      <c r="DG108" s="356"/>
      <c r="DH108" s="356"/>
      <c r="DI108" s="356"/>
      <c r="DJ108" s="356"/>
      <c r="DK108" s="356"/>
      <c r="DL108" s="356"/>
      <c r="DM108" s="356"/>
      <c r="DN108" s="356"/>
      <c r="DO108" s="356"/>
      <c r="DP108" s="356"/>
      <c r="DQ108" s="356"/>
      <c r="DR108" s="356"/>
      <c r="DS108" s="356"/>
      <c r="DT108" s="356"/>
      <c r="DU108" s="356"/>
      <c r="DV108" s="356"/>
      <c r="DW108" s="356"/>
      <c r="DX108" s="356"/>
      <c r="DY108" s="356"/>
      <c r="DZ108" s="356"/>
      <c r="EA108" s="356"/>
      <c r="EB108" s="356"/>
      <c r="EC108" s="356"/>
      <c r="ED108" s="356"/>
      <c r="EE108" s="356"/>
      <c r="EF108" s="356"/>
      <c r="EG108" s="356"/>
      <c r="EH108" s="356"/>
      <c r="EI108" s="356"/>
      <c r="EJ108" s="356"/>
      <c r="EK108" s="356"/>
      <c r="EL108" s="356"/>
      <c r="EM108" s="356"/>
      <c r="EN108" s="356"/>
      <c r="EO108" s="356"/>
      <c r="EP108" s="356"/>
      <c r="EQ108" s="356"/>
      <c r="ER108" s="356"/>
      <c r="ES108" s="356"/>
      <c r="ET108" s="356"/>
      <c r="EU108" s="356"/>
      <c r="EV108" s="356"/>
      <c r="EW108" s="356"/>
      <c r="EX108" s="356"/>
      <c r="EY108" s="356"/>
      <c r="EZ108" s="356"/>
      <c r="FA108" s="356"/>
      <c r="FB108" s="356"/>
      <c r="FC108" s="356"/>
      <c r="FD108" s="356"/>
      <c r="FE108" s="356"/>
      <c r="FF108" s="356"/>
      <c r="FG108" s="356"/>
      <c r="FH108" s="356"/>
      <c r="FI108" s="356"/>
      <c r="FJ108" s="356"/>
      <c r="FK108" s="356"/>
      <c r="FL108" s="356"/>
      <c r="FM108" s="356"/>
      <c r="FN108" s="356"/>
      <c r="FO108" s="356"/>
      <c r="FP108" s="356"/>
      <c r="FQ108" s="356"/>
      <c r="FR108" s="356"/>
      <c r="FS108" s="356"/>
      <c r="FT108" s="356"/>
      <c r="FU108" s="356"/>
      <c r="FV108" s="356"/>
      <c r="FW108" s="356"/>
      <c r="FX108" s="356"/>
      <c r="FY108" s="356"/>
      <c r="FZ108" s="356"/>
      <c r="GA108" s="356"/>
      <c r="GB108" s="356"/>
      <c r="GC108" s="356"/>
      <c r="GD108" s="356"/>
      <c r="GE108" s="356"/>
      <c r="GF108" s="356"/>
      <c r="GG108" s="356"/>
      <c r="GH108" s="356"/>
      <c r="GI108" s="356"/>
      <c r="GJ108" s="356"/>
      <c r="GK108" s="356"/>
      <c r="GL108" s="356"/>
      <c r="GM108" s="356"/>
      <c r="GN108" s="356"/>
      <c r="GO108" s="356"/>
      <c r="GP108" s="356"/>
      <c r="GQ108" s="356"/>
      <c r="GR108" s="356"/>
    </row>
    <row r="109" spans="1:200" ht="409.6">
      <c r="A109" s="356"/>
      <c r="B109" s="356"/>
      <c r="C109" s="356"/>
      <c r="D109" s="356"/>
      <c r="E109" s="356"/>
      <c r="F109" s="356"/>
      <c r="G109" s="356"/>
      <c r="H109" s="356"/>
      <c r="I109" s="356"/>
      <c r="J109" s="356"/>
      <c r="K109" s="356"/>
      <c r="L109" s="356"/>
      <c r="M109" s="356"/>
      <c r="N109" s="356"/>
      <c r="O109" s="356"/>
      <c r="P109" s="356"/>
      <c r="Q109" s="356"/>
      <c r="R109" s="356"/>
      <c r="S109" s="356"/>
      <c r="T109" s="356"/>
      <c r="U109" s="356"/>
      <c r="V109" s="356"/>
      <c r="W109" s="356"/>
      <c r="X109" s="356"/>
      <c r="Y109" s="356"/>
      <c r="Z109" s="356"/>
      <c r="AA109" s="356"/>
      <c r="AB109" s="356"/>
      <c r="AC109" s="356"/>
      <c r="AD109" s="356"/>
      <c r="AE109" s="356"/>
      <c r="AF109" s="356"/>
      <c r="AG109" s="356"/>
      <c r="AH109" s="356"/>
      <c r="AI109" s="356"/>
      <c r="AJ109" s="356"/>
      <c r="AK109" s="356"/>
      <c r="AL109" s="356"/>
      <c r="AM109" s="356"/>
      <c r="AN109" s="356"/>
      <c r="AO109" s="356"/>
      <c r="AP109" s="356"/>
      <c r="AQ109" s="356"/>
      <c r="AR109" s="356"/>
      <c r="AS109" s="356"/>
      <c r="AT109" s="356"/>
      <c r="AU109" s="356"/>
      <c r="AV109" s="356"/>
      <c r="AW109" s="356"/>
      <c r="AX109" s="356"/>
      <c r="AY109" s="356"/>
      <c r="AZ109" s="356"/>
      <c r="BA109" s="356"/>
      <c r="BB109" s="356"/>
      <c r="BC109" s="356"/>
      <c r="BD109" s="356"/>
      <c r="BE109" s="356"/>
      <c r="BF109" s="356"/>
      <c r="BG109" s="356"/>
      <c r="BH109" s="356"/>
      <c r="BI109" s="356"/>
      <c r="BJ109" s="356"/>
      <c r="BK109" s="356"/>
      <c r="BL109" s="356"/>
      <c r="BM109" s="356"/>
      <c r="BN109" s="356"/>
      <c r="BO109" s="356"/>
      <c r="BP109" s="356"/>
      <c r="BQ109" s="356"/>
      <c r="BR109" s="356"/>
      <c r="BS109" s="356"/>
      <c r="BT109" s="356"/>
      <c r="BU109" s="356"/>
      <c r="BV109" s="356"/>
      <c r="BW109" s="356"/>
      <c r="BX109" s="356"/>
      <c r="BY109" s="356"/>
      <c r="BZ109" s="356"/>
      <c r="CA109" s="356"/>
      <c r="CB109" s="356"/>
      <c r="CC109" s="356"/>
      <c r="CD109" s="356"/>
      <c r="CE109" s="356"/>
      <c r="CF109" s="356"/>
      <c r="CG109" s="356"/>
      <c r="CH109" s="356"/>
      <c r="CI109" s="356"/>
      <c r="CJ109" s="356"/>
      <c r="CK109" s="356"/>
      <c r="CL109" s="356"/>
      <c r="CM109" s="356"/>
      <c r="CN109" s="356"/>
      <c r="CO109" s="356"/>
      <c r="CP109" s="356"/>
      <c r="CQ109" s="356"/>
      <c r="CR109" s="356"/>
      <c r="CS109" s="356"/>
      <c r="CT109" s="356"/>
      <c r="CU109" s="356"/>
      <c r="CV109" s="356"/>
      <c r="CW109" s="356"/>
      <c r="CX109" s="356"/>
      <c r="CY109" s="356"/>
      <c r="CZ109" s="356"/>
      <c r="DA109" s="356"/>
      <c r="DB109" s="356"/>
      <c r="DC109" s="356"/>
      <c r="DD109" s="356"/>
      <c r="DE109" s="356"/>
      <c r="DF109" s="356"/>
      <c r="DG109" s="356"/>
      <c r="DH109" s="356"/>
      <c r="DI109" s="356"/>
      <c r="DJ109" s="356"/>
      <c r="DK109" s="356"/>
      <c r="DL109" s="356"/>
      <c r="DM109" s="356"/>
      <c r="DN109" s="356"/>
      <c r="DO109" s="356"/>
      <c r="DP109" s="356"/>
      <c r="DQ109" s="356"/>
      <c r="DR109" s="356"/>
      <c r="DS109" s="356"/>
      <c r="DT109" s="356"/>
      <c r="DU109" s="356"/>
      <c r="DV109" s="356"/>
      <c r="DW109" s="356"/>
      <c r="DX109" s="356"/>
      <c r="DY109" s="356"/>
      <c r="DZ109" s="356"/>
      <c r="EA109" s="356"/>
      <c r="EB109" s="356"/>
      <c r="EC109" s="356"/>
      <c r="ED109" s="356"/>
      <c r="EE109" s="356"/>
      <c r="EF109" s="356"/>
      <c r="EG109" s="356"/>
      <c r="EH109" s="356"/>
      <c r="EI109" s="356"/>
      <c r="EJ109" s="356"/>
      <c r="EK109" s="356"/>
      <c r="EL109" s="356"/>
      <c r="EM109" s="356"/>
      <c r="EN109" s="356"/>
      <c r="EO109" s="356"/>
      <c r="EP109" s="356"/>
      <c r="EQ109" s="356"/>
      <c r="ER109" s="356"/>
      <c r="ES109" s="356"/>
      <c r="ET109" s="356"/>
      <c r="EU109" s="356"/>
      <c r="EV109" s="356"/>
      <c r="EW109" s="356"/>
      <c r="EX109" s="356"/>
      <c r="EY109" s="356"/>
      <c r="EZ109" s="356"/>
      <c r="FA109" s="356"/>
      <c r="FB109" s="356"/>
      <c r="FC109" s="356"/>
      <c r="FD109" s="356"/>
      <c r="FE109" s="356"/>
      <c r="FF109" s="356"/>
      <c r="FG109" s="356"/>
      <c r="FH109" s="356"/>
      <c r="FI109" s="356"/>
      <c r="FJ109" s="356"/>
      <c r="FK109" s="356"/>
      <c r="FL109" s="356"/>
      <c r="FM109" s="356"/>
      <c r="FN109" s="356"/>
      <c r="FO109" s="356"/>
      <c r="FP109" s="356"/>
      <c r="FQ109" s="356"/>
      <c r="FR109" s="356"/>
      <c r="FS109" s="356"/>
      <c r="FT109" s="356"/>
      <c r="FU109" s="356"/>
      <c r="FV109" s="356"/>
      <c r="FW109" s="356"/>
      <c r="FX109" s="356"/>
      <c r="FY109" s="356"/>
      <c r="FZ109" s="356"/>
      <c r="GA109" s="356"/>
      <c r="GB109" s="356"/>
      <c r="GC109" s="356"/>
      <c r="GD109" s="356"/>
      <c r="GE109" s="356"/>
      <c r="GF109" s="356"/>
      <c r="GG109" s="356"/>
      <c r="GH109" s="356"/>
      <c r="GI109" s="356"/>
      <c r="GJ109" s="356"/>
      <c r="GK109" s="356"/>
      <c r="GL109" s="356"/>
      <c r="GM109" s="356"/>
      <c r="GN109" s="356"/>
      <c r="GO109" s="356"/>
      <c r="GP109" s="356"/>
      <c r="GQ109" s="356"/>
      <c r="GR109" s="356"/>
    </row>
    <row r="110" spans="1:200">
      <c r="A110" s="356"/>
      <c r="B110" s="356"/>
      <c r="C110" s="356"/>
      <c r="D110" s="356"/>
      <c r="E110" s="356"/>
      <c r="F110" s="356"/>
      <c r="G110" s="356"/>
      <c r="H110" s="356"/>
      <c r="I110" s="356"/>
      <c r="J110" s="356"/>
      <c r="K110" s="356"/>
      <c r="L110" s="356"/>
      <c r="M110" s="356"/>
      <c r="N110" s="356"/>
      <c r="O110" s="356"/>
      <c r="P110" s="356"/>
      <c r="Q110" s="356"/>
      <c r="R110" s="356"/>
      <c r="S110" s="356"/>
      <c r="T110" s="356"/>
      <c r="U110" s="356"/>
      <c r="V110" s="356"/>
      <c r="W110" s="356"/>
      <c r="X110" s="356"/>
      <c r="Y110" s="356"/>
      <c r="Z110" s="356"/>
      <c r="AA110" s="356"/>
      <c r="AB110" s="356"/>
      <c r="AC110" s="356"/>
      <c r="AD110" s="356"/>
      <c r="AE110" s="356"/>
      <c r="AF110" s="356"/>
      <c r="AG110" s="356"/>
      <c r="AH110" s="356"/>
      <c r="AI110" s="356"/>
      <c r="AJ110" s="356"/>
      <c r="AK110" s="356"/>
      <c r="AL110" s="356"/>
      <c r="AM110" s="356"/>
      <c r="AN110" s="356"/>
      <c r="AO110" s="356"/>
      <c r="AP110" s="356"/>
      <c r="AQ110" s="356"/>
      <c r="AR110" s="356"/>
      <c r="AS110" s="356"/>
      <c r="AT110" s="356"/>
      <c r="AU110" s="356"/>
      <c r="AV110" s="356"/>
      <c r="AW110" s="356"/>
      <c r="AX110" s="356"/>
      <c r="AY110" s="356"/>
      <c r="AZ110" s="356"/>
      <c r="BA110" s="356"/>
      <c r="BB110" s="356"/>
      <c r="BC110" s="356"/>
      <c r="BD110" s="356"/>
      <c r="BE110" s="356"/>
      <c r="BF110" s="356"/>
      <c r="BG110" s="356"/>
      <c r="BH110" s="356"/>
      <c r="BI110" s="356"/>
      <c r="BJ110" s="356"/>
      <c r="BK110" s="356"/>
      <c r="BL110" s="356"/>
      <c r="BM110" s="356"/>
      <c r="BN110" s="356"/>
      <c r="BO110" s="356"/>
      <c r="BP110" s="356"/>
      <c r="BQ110" s="356"/>
      <c r="BR110" s="356"/>
      <c r="BS110" s="356"/>
      <c r="BT110" s="356"/>
      <c r="BU110" s="356"/>
      <c r="BV110" s="356"/>
      <c r="BW110" s="356"/>
      <c r="BX110" s="356"/>
      <c r="BY110" s="356"/>
      <c r="BZ110" s="356"/>
      <c r="CA110" s="356"/>
      <c r="CB110" s="356"/>
      <c r="CC110" s="356"/>
      <c r="CD110" s="356"/>
      <c r="CE110" s="356"/>
      <c r="CF110" s="356"/>
      <c r="CG110" s="356"/>
      <c r="CH110" s="356"/>
      <c r="CI110" s="356"/>
      <c r="CJ110" s="356"/>
      <c r="CK110" s="356"/>
      <c r="CL110" s="356"/>
      <c r="CM110" s="356"/>
      <c r="CN110" s="356"/>
      <c r="CO110" s="356"/>
      <c r="CP110" s="356"/>
      <c r="CQ110" s="356"/>
      <c r="CR110" s="356"/>
      <c r="CS110" s="356"/>
      <c r="CT110" s="356"/>
      <c r="CU110" s="356"/>
      <c r="CV110" s="356"/>
      <c r="CW110" s="356"/>
      <c r="CX110" s="356"/>
      <c r="CY110" s="356"/>
      <c r="CZ110" s="356"/>
      <c r="DA110" s="356"/>
      <c r="DB110" s="356"/>
      <c r="DC110" s="356"/>
      <c r="DD110" s="356"/>
      <c r="DE110" s="356"/>
      <c r="DF110" s="356"/>
      <c r="DG110" s="356"/>
      <c r="DH110" s="356"/>
      <c r="DI110" s="356"/>
      <c r="DJ110" s="356"/>
      <c r="DK110" s="356"/>
      <c r="DL110" s="356"/>
      <c r="DM110" s="356"/>
      <c r="DN110" s="356"/>
      <c r="DO110" s="356"/>
      <c r="DP110" s="356"/>
      <c r="DQ110" s="356"/>
      <c r="DR110" s="356"/>
      <c r="DS110" s="356"/>
      <c r="DT110" s="356"/>
      <c r="DU110" s="356"/>
      <c r="DV110" s="356"/>
      <c r="DW110" s="356"/>
      <c r="DX110" s="356"/>
      <c r="DY110" s="356"/>
      <c r="DZ110" s="356"/>
      <c r="EA110" s="356"/>
      <c r="EB110" s="356"/>
      <c r="EC110" s="356"/>
      <c r="ED110" s="356"/>
      <c r="EE110" s="356"/>
      <c r="EF110" s="356"/>
      <c r="EG110" s="356"/>
      <c r="EH110" s="356"/>
      <c r="EI110" s="356"/>
      <c r="EJ110" s="356"/>
      <c r="EK110" s="356"/>
      <c r="EL110" s="356"/>
      <c r="EM110" s="356"/>
      <c r="EN110" s="356"/>
      <c r="EO110" s="356"/>
      <c r="EP110" s="356"/>
      <c r="EQ110" s="356"/>
      <c r="ER110" s="356"/>
      <c r="ES110" s="356"/>
      <c r="ET110" s="356"/>
      <c r="EU110" s="356"/>
      <c r="EV110" s="356"/>
      <c r="EW110" s="356"/>
      <c r="EX110" s="356"/>
      <c r="EY110" s="356"/>
      <c r="EZ110" s="356"/>
      <c r="FA110" s="356"/>
      <c r="FB110" s="356"/>
      <c r="FC110" s="356"/>
      <c r="FD110" s="356"/>
      <c r="FE110" s="356"/>
      <c r="FF110" s="356"/>
      <c r="FG110" s="356"/>
      <c r="FH110" s="356"/>
      <c r="FI110" s="356"/>
      <c r="FJ110" s="356"/>
      <c r="FK110" s="356"/>
      <c r="FL110" s="356"/>
      <c r="FM110" s="356"/>
      <c r="FN110" s="356"/>
      <c r="FO110" s="356"/>
      <c r="FP110" s="356"/>
      <c r="FQ110" s="356"/>
      <c r="FR110" s="356"/>
      <c r="FS110" s="356"/>
      <c r="FT110" s="356"/>
      <c r="FU110" s="356"/>
      <c r="FV110" s="356"/>
      <c r="FW110" s="356"/>
      <c r="FX110" s="356"/>
      <c r="FY110" s="356"/>
      <c r="FZ110" s="356"/>
      <c r="GA110" s="356"/>
      <c r="GB110" s="356"/>
      <c r="GC110" s="356"/>
      <c r="GD110" s="356"/>
      <c r="GE110" s="356"/>
      <c r="GF110" s="356"/>
      <c r="GG110" s="356"/>
      <c r="GH110" s="356"/>
      <c r="GI110" s="356"/>
      <c r="GJ110" s="356"/>
      <c r="GK110" s="356"/>
      <c r="GL110" s="356"/>
      <c r="GM110" s="356"/>
      <c r="GN110" s="356"/>
      <c r="GO110" s="356"/>
      <c r="GP110" s="356"/>
      <c r="GQ110" s="356"/>
      <c r="GR110" s="356"/>
    </row>
  </sheetData>
  <mergeCells count="8">
    <mergeCell ref="A13:A15"/>
    <mergeCell ref="B13:M13"/>
    <mergeCell ref="B14:C14"/>
    <mergeCell ref="D14:E14"/>
    <mergeCell ref="F14:G14"/>
    <mergeCell ref="H14:I14"/>
    <mergeCell ref="J14:K14"/>
    <mergeCell ref="L14:M14"/>
  </mergeCells>
  <hyperlinks>
    <hyperlink ref="A1" r:id="rId1" display="http://dx.doi.org/10.1787/9789264266490-en"/>
    <hyperlink ref="A4" r:id="rId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CB95F3B3BFA4E47849A2F5CB13D91EB" ma:contentTypeVersion="1" ma:contentTypeDescription="Create a new document." ma:contentTypeScope="" ma:versionID="fb8a43b2e61aec7cfaa23c1d1f4fe8f7">
  <xsd:schema xmlns:xsd="http://www.w3.org/2001/XMLSchema" xmlns:p="http://schemas.microsoft.com/office/2006/metadata/properties" xmlns:ns2="b99a3936-f2c4-42d9-90ed-83143ae5fcd1" targetNamespace="http://schemas.microsoft.com/office/2006/metadata/properties" ma:root="true" ma:fieldsID="a5ed655b34d846a2c1194134d1e21c99" ns2:_="">
    <xsd:import namespace="b99a3936-f2c4-42d9-90ed-83143ae5fcd1"/>
    <xsd:element name="properties">
      <xsd:complexType>
        <xsd:sequence>
          <xsd:element name="documentManagement">
            <xsd:complexType>
              <xsd:all>
                <xsd:element ref="ns2:Chapter" minOccurs="0"/>
              </xsd:all>
            </xsd:complexType>
          </xsd:element>
        </xsd:sequence>
      </xsd:complexType>
    </xsd:element>
  </xsd:schema>
  <xsd:schema xmlns:xsd="http://www.w3.org/2001/XMLSchema" xmlns:dms="http://schemas.microsoft.com/office/2006/documentManagement/types" targetNamespace="b99a3936-f2c4-42d9-90ed-83143ae5fcd1" elementFormDefault="qualified">
    <xsd:import namespace="http://schemas.microsoft.com/office/2006/documentManagement/types"/>
    <xsd:element name="Chapter" ma:index="8" nillable="true" ma:displayName="Chapter" ma:format="Dropdown" ma:internalName="Chapter">
      <xsd:simpleType>
        <xsd:restriction base="dms:Choice">
          <xsd:enumeration value="Chapter 1 – Introduction"/>
          <xsd:enumeration value="Chapter 2 – A profile of student performance in digital reading"/>
          <xsd:enumeration value="Chapter 3 – Navigation in the PISA 2009 digital reading assessment"/>
          <xsd:enumeration value="Chapter 4 – The relationships between digital reading proficiency and background characteristics"/>
          <xsd:enumeration value="Chapter 5 – Students’ familiarity with information and communication technologies"/>
          <xsd:enumeration value="Chapter 6 – Students’ use of information and communication technologies and their performance"/>
          <xsd:enumeration value="Chapter 7 – Towards an explanation of digital reading"/>
          <xsd:enumeration value="Chapter 8 – Policy implications"/>
          <xsd:enumeration value="All"/>
          <xsd:enumeration value="Annex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Chapter xmlns="b99a3936-f2c4-42d9-90ed-83143ae5fcd1">Chapter 5 – Students’ familiarity with information and communication technologies</Chapter>
  </documentManagement>
</p:properties>
</file>

<file path=customXml/itemProps1.xml><?xml version="1.0" encoding="utf-8"?>
<ds:datastoreItem xmlns:ds="http://schemas.openxmlformats.org/officeDocument/2006/customXml" ds:itemID="{651297B8-7059-4F7A-A696-3BB3CC7A7338}">
  <ds:schemaRefs>
    <ds:schemaRef ds:uri="http://schemas.microsoft.com/sharepoint/v3/contenttype/forms"/>
  </ds:schemaRefs>
</ds:datastoreItem>
</file>

<file path=customXml/itemProps2.xml><?xml version="1.0" encoding="utf-8"?>
<ds:datastoreItem xmlns:ds="http://schemas.openxmlformats.org/officeDocument/2006/customXml" ds:itemID="{D7D330DA-CD59-4F06-8773-00AE3292E8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9a3936-f2c4-42d9-90ed-83143ae5fcd1"/>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7A137EE-2C82-4B31-9D94-5D46BFE205A7}">
  <ds:schemaRefs>
    <ds:schemaRef ds:uri="http://schemas.microsoft.com/office/2006/metadata/longProperties"/>
  </ds:schemaRefs>
</ds:datastoreItem>
</file>

<file path=customXml/itemProps4.xml><?xml version="1.0" encoding="utf-8"?>
<ds:datastoreItem xmlns:ds="http://schemas.openxmlformats.org/officeDocument/2006/customXml" ds:itemID="{170D77C6-13EC-4FC4-A743-4FA813B6FC2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TOC</vt:lpstr>
      <vt:lpstr>Table A2.1</vt:lpstr>
      <vt:lpstr>Table A2.1_Regions</vt:lpstr>
      <vt:lpstr>Table A2.2</vt:lpstr>
      <vt:lpstr>Table A2.2_Regions</vt:lpstr>
      <vt:lpstr>Table A2.3</vt:lpstr>
      <vt:lpstr>Table A2.3_Regions</vt:lpstr>
      <vt:lpstr>Table A2.4a</vt:lpstr>
      <vt:lpstr>Table A2.4a_Regions</vt:lpstr>
      <vt:lpstr>Table A2.4b</vt:lpstr>
      <vt:lpstr>Table A2.4b_Regions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cp:lastPrinted>2011-05-25T07:59:45Z</cp:lastPrinted>
  <dcterms:created xsi:type="dcterms:W3CDTF">2010-12-15T09:53:19Z</dcterms:created>
  <dcterms:modified xsi:type="dcterms:W3CDTF">2016-12-01T08:45:50Z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