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ACSVR2.main.oecd.org\Publications\Tools\StatEditors\StatLinksFormatter\data\912018151P1 - Responsive School Systems, Connecting Facilities, Sectors and Programmes for Student Success\"/>
    </mc:Choice>
  </mc:AlternateContent>
  <bookViews>
    <workbookView xWindow="480" yWindow="132" windowWidth="23256" windowHeight="12336"/>
  </bookViews>
  <sheets>
    <sheet name="Figure 4.5" sheetId="2" r:id="rId1"/>
  </sheets>
  <calcPr calcId="162913"/>
</workbook>
</file>

<file path=xl/sharedStrings.xml><?xml version="1.0" encoding="utf-8"?>
<sst xmlns="http://schemas.openxmlformats.org/spreadsheetml/2006/main" count="95" uniqueCount="56">
  <si>
    <t>Change 2015 - 2009</t>
  </si>
  <si>
    <t>%</t>
  </si>
  <si>
    <t>S.E.</t>
  </si>
  <si>
    <t>Sig.</t>
  </si>
  <si>
    <t>Not sig.</t>
  </si>
  <si>
    <t>Colombia</t>
  </si>
  <si>
    <t/>
  </si>
  <si>
    <t>Uruguay</t>
  </si>
  <si>
    <t xml:space="preserve">   </t>
  </si>
  <si>
    <t>Belgium</t>
  </si>
  <si>
    <t>Spain</t>
  </si>
  <si>
    <t>Portugal</t>
  </si>
  <si>
    <t>Luxembourg</t>
  </si>
  <si>
    <t>Chile</t>
  </si>
  <si>
    <t>France</t>
  </si>
  <si>
    <t>Netherlands</t>
  </si>
  <si>
    <t>Switzerland</t>
  </si>
  <si>
    <t>Germany</t>
  </si>
  <si>
    <t>Mexico</t>
  </si>
  <si>
    <t>Austria</t>
  </si>
  <si>
    <t>Italy</t>
  </si>
  <si>
    <t>OECD average</t>
  </si>
  <si>
    <t>United States</t>
  </si>
  <si>
    <t>Turkey</t>
  </si>
  <si>
    <t>Hungary</t>
  </si>
  <si>
    <t>Israel</t>
  </si>
  <si>
    <t>Ireland</t>
  </si>
  <si>
    <t>Australia</t>
  </si>
  <si>
    <t>Slovak Republic</t>
  </si>
  <si>
    <t>Romania</t>
  </si>
  <si>
    <t>Canada</t>
  </si>
  <si>
    <t>Poland</t>
  </si>
  <si>
    <t>Latvia</t>
  </si>
  <si>
    <t>Greece</t>
  </si>
  <si>
    <t>New Zealand</t>
  </si>
  <si>
    <t>Bulgaria</t>
  </si>
  <si>
    <t>Czech Republic</t>
  </si>
  <si>
    <t>Sweden</t>
  </si>
  <si>
    <t>Estonia</t>
  </si>
  <si>
    <t>Denmark</t>
  </si>
  <si>
    <t>Finland</t>
  </si>
  <si>
    <t>United Kingdom</t>
  </si>
  <si>
    <t>Lithuania</t>
  </si>
  <si>
    <t>Slovenia</t>
  </si>
  <si>
    <t>Iceland</t>
  </si>
  <si>
    <t>Figure 4.5 Change in the year repetition rate between 2009 and 2015</t>
  </si>
  <si>
    <t>Percentage of students who had repeated a year in primary, lower secondary or upper secondary school</t>
  </si>
  <si>
    <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</si>
  <si>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r>
      <rPr>
        <i/>
        <sz val="10"/>
        <color theme="1"/>
        <rFont val="Arial"/>
        <family val="2"/>
      </rPr>
      <t>Source:</t>
    </r>
    <r>
      <rPr>
        <sz val="10"/>
        <color theme="1"/>
        <rFont val="Arial"/>
        <family val="2"/>
      </rPr>
      <t xml:space="preserve"> OECD (2016) </t>
    </r>
    <r>
      <rPr>
        <i/>
        <sz val="10"/>
        <color theme="1"/>
        <rFont val="Arial"/>
        <family val="2"/>
      </rPr>
      <t>PISA 2015 Results (Volume II): Policies and Practices for Successful Schools</t>
    </r>
    <r>
      <rPr>
        <sz val="10"/>
        <color theme="1"/>
        <rFont val="Arial"/>
        <family val="2"/>
      </rPr>
      <t>, OECD Publishing, Paris, http://dx.doi.org/10.1787/9789264267510-en, Table II.5.11.</t>
    </r>
  </si>
  <si>
    <t>Country</t>
  </si>
  <si>
    <t>Note: Statistically significant differences are shown above the bars. Only countries and economies with comparable data from PISA 2009 and PISA 2015 are shown. Countries and economies are ranked in descending order of the percentage of students who had repeated a year, in 2015.</t>
  </si>
  <si>
    <t>Responsive School Systems: Connecting Facilities, Sectors and Programmes for Student Success - © OECD 2018</t>
  </si>
  <si>
    <t>Chapter 4</t>
  </si>
  <si>
    <t>Figure 4.5. Change in the year repetition rate between 2009 and 2015</t>
  </si>
  <si>
    <t>Version 1 - Last updated: 25-Sep-2018</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</si>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</sst>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7" formatCode="&quot;£&quot;#,##0.00_);\(&quot;£&quot;#,##0.00\)"/>
    <numFmt numFmtId="41" formatCode="_(* #,##0_);_(* \(#,##0\);_(* &quot;-&quot;_);_(@_)"/>
    <numFmt numFmtId="43" formatCode="_(* #,##0.00_);_(* \(#,##0.00\);_(* &quot;-&quot;??_);_(@_)"/>
    <numFmt numFmtId="164" formatCode="_(* #,##0_);_(* \(#,##0\);_(* &quot;-&quot;_);_(@_)"/>
    <numFmt numFmtId="165" formatCode="_(* #,##0.00_);_(* \(#,##0.00\);_(* &quot;-&quot;??_);_(@_)"/>
    <numFmt numFmtId="166" formatCode="0.0"/>
    <numFmt numFmtId="167" formatCode="General_)"/>
    <numFmt numFmtId="168" formatCode="_ * #,##0.00_ ;_ * \-#,##0.00_ ;_ * &quot;-&quot;??_ ;_ @_ "/>
    <numFmt numFmtId="169" formatCode="#,##0.000"/>
    <numFmt numFmtId="170" formatCode="#,##0.0"/>
    <numFmt numFmtId="171" formatCode="#,##0.00%;[Red]\(#,##0.00%\)"/>
    <numFmt numFmtId="172" formatCode="&quot;$&quot;#,##0\ ;\(&quot;$&quot;#,##0\)"/>
    <numFmt numFmtId="173" formatCode="_-* #,##0.00\ [$€]_-;\-* #,##0.00\ [$€]_-;_-* &quot;-&quot;??\ [$€]_-;_-@_-"/>
    <numFmt numFmtId="174" formatCode="&quot;$&quot;#,##0_);\(&quot;$&quot;#,##0.0\)"/>
    <numFmt numFmtId="175" formatCode="_-&quot;$&quot;* #,##0_-;\-&quot;$&quot;* #,##0_-;_-&quot;$&quot;* &quot;-&quot;_-;_-@_-"/>
    <numFmt numFmtId="176" formatCode="_-&quot;$&quot;* #,##0.00_-;\-&quot;$&quot;* #,##0.00_-;_-&quot;$&quot;* &quot;-&quot;??_-;_-@_-"/>
    <numFmt numFmtId="177" formatCode="0.00_)"/>
    <numFmt numFmtId="178" formatCode="_-* #,##0.00\ _k_r_-;\-* #,##0.00\ _k_r_-;_-* &quot;-&quot;??\ _k_r_-;_-@_-"/>
    <numFmt numFmtId="179" formatCode="_(&quot;$&quot;* #,##0_);_(&quot;$&quot;* \(#,##0\);_(&quot;$&quot;* &quot;-&quot;_);_(@_)"/>
    <numFmt numFmtId="180" formatCode="_(&quot;$&quot;* #,##0.00_);_(&quot;$&quot;* \(#,##0.00\);_(&quot;$&quot;* &quot;-&quot;??_);_(@_)"/>
  </numFmts>
  <fonts count="115">
    <font>
      <sz val="10"/>
      <color theme="1"/>
      <name val="Arial"/>
      <family val="2"/>
    </font>
    <font>
      <sz val="10"/>
      <name val="Arial"/>
      <family val="2"/>
    </font>
    <font>
      <b/>
      <sz val="10"/>
      <name val="Arial"/>
      <family val="2"/>
    </font>
    <font>
      <sz val="10"/>
      <color indexed="8"/>
      <name val="Arial"/>
      <family val="2"/>
    </font>
    <font>
      <sz val="11"/>
      <color indexed="8"/>
      <name val="Calibri"/>
      <family val="2"/>
    </font>
    <font>
      <sz val="11"/>
      <color indexed="8"/>
      <name val="ＭＳ Ｐゴシック"/>
      <family val="3"/>
      <charset val="128"/>
    </font>
    <font>
      <sz val="10"/>
      <color indexed="9"/>
      <name val="Arial"/>
      <family val="2"/>
    </font>
    <font>
      <sz val="11"/>
      <color indexed="9"/>
      <name val="Calibri"/>
      <family val="2"/>
    </font>
    <font>
      <sz val="11"/>
      <color indexed="9"/>
      <name val="ＭＳ Ｐゴシック"/>
      <family val="3"/>
      <charset val="128"/>
    </font>
    <font>
      <sz val="10"/>
      <name val="Times New Roman"/>
      <family val="1"/>
    </font>
    <font>
      <sz val="11"/>
      <color indexed="20"/>
      <name val="Calibri"/>
      <family val="2"/>
    </font>
    <font>
      <sz val="8"/>
      <name val="Arial"/>
      <family val="2"/>
    </font>
    <font>
      <b/>
      <sz val="8"/>
      <color indexed="8"/>
      <name val="MS Sans Serif"/>
      <family val="2"/>
    </font>
    <font>
      <sz val="11"/>
      <name val="µ¸¿ò"/>
      <charset val="129"/>
    </font>
    <font>
      <sz val="9"/>
      <color indexed="9"/>
      <name val="Times"/>
      <family val="1"/>
    </font>
    <font>
      <b/>
      <sz val="11"/>
      <color indexed="10"/>
      <name val="Calibri"/>
      <family val="2"/>
    </font>
    <font>
      <b/>
      <sz val="11"/>
      <color indexed="9"/>
      <name val="Calibri"/>
      <family val="2"/>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color indexed="8"/>
      <name val="Times"/>
      <family val="1"/>
    </font>
    <font>
      <sz val="9"/>
      <name val="Times"/>
      <family val="1"/>
    </font>
    <font>
      <sz val="9"/>
      <name val="Times New Roman"/>
      <family val="1"/>
    </font>
    <font>
      <sz val="10"/>
      <color indexed="8"/>
      <name val="MS Sans Serif"/>
      <family val="2"/>
    </font>
    <font>
      <b/>
      <sz val="12"/>
      <color indexed="12"/>
      <name val="Bookman"/>
      <family val="1"/>
    </font>
    <font>
      <b/>
      <i/>
      <u/>
      <sz val="10"/>
      <color indexed="10"/>
      <name val="Bookman"/>
      <family val="1"/>
    </font>
    <font>
      <sz val="8.5"/>
      <color indexed="8"/>
      <name val="MS Sans Serif"/>
      <family val="2"/>
    </font>
    <font>
      <sz val="10"/>
      <name val="Courier"/>
      <family val="3"/>
    </font>
    <font>
      <i/>
      <sz val="11"/>
      <color indexed="23"/>
      <name val="Calibri"/>
      <family val="2"/>
    </font>
    <font>
      <sz val="8"/>
      <color indexed="8"/>
      <name val="Arial"/>
      <family val="2"/>
    </font>
    <font>
      <sz val="10"/>
      <color indexed="8"/>
      <name val="Arial"/>
      <family val="2"/>
      <charset val="238"/>
    </font>
    <font>
      <sz val="11"/>
      <color indexed="17"/>
      <name val="Calibri"/>
      <family val="2"/>
    </font>
    <font>
      <b/>
      <sz val="12"/>
      <name val="Arial"/>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u/>
      <sz val="10"/>
      <color indexed="36"/>
      <name val="Arial"/>
      <family val="2"/>
    </font>
    <font>
      <sz val="10"/>
      <color indexed="20"/>
      <name val="Arial"/>
      <family val="2"/>
    </font>
    <font>
      <u/>
      <sz val="10"/>
      <color indexed="12"/>
      <name val="MS Sans Serif"/>
      <family val="2"/>
    </font>
    <font>
      <u/>
      <sz val="7.5"/>
      <color indexed="12"/>
      <name val="Courier"/>
      <family val="3"/>
    </font>
    <font>
      <sz val="10"/>
      <color indexed="17"/>
      <name val="Arial"/>
      <family val="2"/>
    </font>
    <font>
      <sz val="11"/>
      <color indexed="62"/>
      <name val="Calibri"/>
      <family val="2"/>
    </font>
    <font>
      <b/>
      <sz val="8.5"/>
      <color indexed="8"/>
      <name val="MS Sans Serif"/>
      <family val="2"/>
    </font>
    <font>
      <b/>
      <sz val="10"/>
      <color indexed="10"/>
      <name val="Arial"/>
      <family val="2"/>
    </font>
    <font>
      <sz val="8"/>
      <name val="Arial"/>
      <family val="2"/>
      <charset val="238"/>
    </font>
    <font>
      <sz val="11"/>
      <color indexed="10"/>
      <name val="Calibri"/>
      <family val="2"/>
    </font>
    <font>
      <sz val="10"/>
      <color indexed="10"/>
      <name val="Arial"/>
      <family val="2"/>
    </font>
    <font>
      <sz val="10"/>
      <color indexed="19"/>
      <name val="Arial"/>
      <family val="2"/>
    </font>
    <font>
      <b/>
      <i/>
      <sz val="16"/>
      <name val="Helv"/>
    </font>
    <font>
      <sz val="10"/>
      <name val="MS Sans Serif"/>
      <family val="2"/>
    </font>
    <font>
      <sz val="10"/>
      <name val="Helvetica"/>
      <family val="2"/>
    </font>
    <font>
      <sz val="8"/>
      <name val="Courier"/>
      <family val="3"/>
    </font>
    <font>
      <sz val="10"/>
      <color indexed="8"/>
      <name val="Times"/>
      <family val="1"/>
    </font>
    <font>
      <b/>
      <sz val="18"/>
      <color indexed="62"/>
      <name val="Cambria"/>
      <family val="2"/>
    </font>
    <font>
      <b/>
      <sz val="15"/>
      <color indexed="62"/>
      <name val="Arial"/>
      <family val="2"/>
    </font>
    <font>
      <b/>
      <sz val="13"/>
      <color indexed="62"/>
      <name val="Arial"/>
      <family val="2"/>
    </font>
    <font>
      <b/>
      <sz val="11"/>
      <color indexed="62"/>
      <name val="Arial"/>
      <family val="2"/>
    </font>
    <font>
      <b/>
      <sz val="11"/>
      <color indexed="63"/>
      <name val="Calibri"/>
      <family val="2"/>
    </font>
    <font>
      <b/>
      <u/>
      <sz val="10"/>
      <color indexed="8"/>
      <name val="MS Sans Serif"/>
      <family val="2"/>
    </font>
    <font>
      <sz val="7.5"/>
      <color indexed="8"/>
      <name val="MS Sans Serif"/>
      <family val="2"/>
    </font>
    <font>
      <i/>
      <sz val="10"/>
      <color indexed="23"/>
      <name val="Arial"/>
      <family val="2"/>
    </font>
    <font>
      <b/>
      <sz val="10"/>
      <color indexed="8"/>
      <name val="MS Sans Serif"/>
      <family val="2"/>
    </font>
    <font>
      <sz val="10"/>
      <color indexed="62"/>
      <name val="Arial"/>
      <family val="2"/>
    </font>
    <font>
      <b/>
      <sz val="14"/>
      <name val="Helv"/>
    </font>
    <font>
      <b/>
      <sz val="12"/>
      <name val="Helv"/>
    </font>
    <font>
      <b/>
      <sz val="10"/>
      <color indexed="9"/>
      <name val="Arial"/>
      <family val="2"/>
    </font>
    <font>
      <i/>
      <sz val="8"/>
      <name val="Tms Rmn"/>
    </font>
    <font>
      <b/>
      <sz val="8"/>
      <name val="Arial"/>
      <family val="2"/>
    </font>
    <font>
      <b/>
      <sz val="8"/>
      <name val="Tms Rmn"/>
    </font>
    <font>
      <b/>
      <sz val="11"/>
      <color indexed="8"/>
      <name val="Calibri"/>
      <family val="2"/>
    </font>
    <font>
      <b/>
      <sz val="10"/>
      <color indexed="63"/>
      <name val="Arial"/>
      <family val="2"/>
    </font>
    <font>
      <sz val="10"/>
      <name val="Times"/>
      <family val="1"/>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0"/>
      <color theme="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u/>
      <sz val="7.5"/>
      <color theme="10"/>
      <name val="Arial"/>
      <family val="2"/>
    </font>
    <font>
      <u/>
      <sz val="8.5"/>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Arial"/>
      <family val="2"/>
    </font>
    <font>
      <b/>
      <sz val="11"/>
      <color rgb="FF3F3F3F"/>
      <name val="Calibri"/>
      <family val="2"/>
      <scheme val="minor"/>
    </font>
    <font>
      <b/>
      <sz val="10"/>
      <color theme="1"/>
      <name val="Arial"/>
      <family val="2"/>
    </font>
    <font>
      <b/>
      <sz val="11"/>
      <color theme="1"/>
      <name val="Calibri"/>
      <family val="2"/>
      <scheme val="minor"/>
    </font>
    <font>
      <sz val="11"/>
      <color rgb="FFFF0000"/>
      <name val="Calibri"/>
      <family val="2"/>
      <scheme val="minor"/>
    </font>
    <font>
      <i/>
      <sz val="10"/>
      <color theme="1"/>
      <name val="Arial"/>
      <family val="2"/>
    </font>
    <font>
      <sz val="10"/>
      <color rgb="FF000000"/>
      <name val="Arial Narrow"/>
      <family val="2"/>
    </font>
    <font>
      <b/>
      <sz val="10"/>
      <color indexed="8"/>
      <name val="Arial"/>
      <family val="2"/>
    </font>
    <font>
      <i/>
      <sz val="10"/>
      <color indexed="8"/>
      <name val="Arial"/>
      <family val="2"/>
    </font>
    <font>
      <sz val="10"/>
      <color rgb="FF010000"/>
      <name val="Arial"/>
      <family val="2"/>
    </font>
  </fonts>
  <fills count="5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5"/>
      </patternFill>
    </fill>
    <fill>
      <patternFill patternType="solid">
        <fgColor indexed="46"/>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10"/>
      </patternFill>
    </fill>
    <fill>
      <patternFill patternType="solid">
        <fgColor indexed="54"/>
      </patternFill>
    </fill>
    <fill>
      <patternFill patternType="solid">
        <fgColor indexed="31"/>
        <bgColor indexed="64"/>
      </patternFill>
    </fill>
    <fill>
      <patternFill patternType="solid">
        <fgColor indexed="44"/>
        <bgColor indexed="8"/>
      </patternFill>
    </fill>
    <fill>
      <patternFill patternType="solid">
        <fgColor indexed="9"/>
      </patternFill>
    </fill>
    <fill>
      <patternFill patternType="solid">
        <fgColor indexed="55"/>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10"/>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36">
    <border>
      <left/>
      <right/>
      <top/>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style="thin">
        <color indexed="8"/>
      </bottom>
      <diagonal/>
    </border>
    <border>
      <left style="thin">
        <color indexed="64"/>
      </left>
      <right/>
      <top/>
      <bottom/>
      <diagonal/>
    </border>
    <border>
      <left/>
      <right/>
      <top style="medium">
        <color indexed="64"/>
      </top>
      <bottom style="medium">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style="thin">
        <color indexed="56"/>
      </top>
      <bottom style="double">
        <color indexed="56"/>
      </bottom>
      <diagonal/>
    </border>
    <border>
      <left/>
      <right/>
      <top/>
      <bottom style="medium">
        <color indexed="64"/>
      </bottom>
      <diagonal/>
    </border>
    <border>
      <left style="medium">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style="medium">
        <color indexed="64"/>
      </bottom>
      <diagonal/>
    </border>
  </borders>
  <cellStyleXfs count="1812">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89" fillId="27"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89" fillId="28"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89" fillId="29"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89" fillId="30"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89" fillId="31"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89" fillId="32"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3" fillId="6"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89" fillId="33"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89" fillId="34"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89" fillId="35"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89" fillId="3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89" fillId="37"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89" fillId="38"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6" fillId="6"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7"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90" fillId="3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90" fillId="4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90" fillId="41"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90" fillId="42"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90" fillId="43"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90" fillId="44"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6" borderId="0" applyNumberFormat="0" applyBorder="0" applyAlignment="0" applyProtection="0"/>
    <xf numFmtId="0" fontId="8" fillId="11" borderId="0" applyNumberFormat="0" applyBorder="0" applyAlignment="0" applyProtection="0"/>
    <xf numFmtId="0" fontId="8" fillId="10" borderId="0" applyNumberFormat="0" applyBorder="0" applyAlignment="0" applyProtection="0"/>
    <xf numFmtId="0" fontId="8" fillId="7" borderId="0" applyNumberFormat="0" applyBorder="0" applyAlignment="0" applyProtection="0"/>
    <xf numFmtId="0" fontId="8" fillId="6" borderId="0" applyNumberFormat="0" applyBorder="0" applyAlignment="0" applyProtection="0"/>
    <xf numFmtId="0" fontId="8" fillId="3" borderId="0" applyNumberFormat="0" applyBorder="0" applyAlignment="0" applyProtection="0"/>
    <xf numFmtId="0" fontId="90" fillId="45"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90" fillId="46"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90" fillId="47"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90" fillId="48"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90" fillId="49"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90" fillId="50"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6" fillId="13"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9" fillId="0" borderId="1">
      <alignment horizontal="center" vertical="center"/>
    </xf>
    <xf numFmtId="0" fontId="91" fillId="51"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1" fillId="16" borderId="2"/>
    <xf numFmtId="0" fontId="12" fillId="17" borderId="3">
      <alignment horizontal="right" vertical="top" wrapText="1"/>
    </xf>
    <xf numFmtId="0" fontId="13" fillId="0" borderId="0"/>
    <xf numFmtId="167" fontId="14" fillId="0" borderId="0">
      <alignment vertical="top"/>
    </xf>
    <xf numFmtId="0" fontId="92" fillId="52" borderId="26"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1" fillId="0" borderId="5"/>
    <xf numFmtId="0" fontId="93" fillId="53" borderId="27" applyNumberFormat="0" applyAlignment="0" applyProtection="0"/>
    <xf numFmtId="0" fontId="16" fillId="19" borderId="6" applyNumberFormat="0" applyAlignment="0" applyProtection="0"/>
    <xf numFmtId="0" fontId="16" fillId="19" borderId="6" applyNumberFormat="0" applyAlignment="0" applyProtection="0"/>
    <xf numFmtId="0" fontId="16" fillId="19" borderId="6" applyNumberFormat="0" applyAlignment="0" applyProtection="0"/>
    <xf numFmtId="0" fontId="17" fillId="20" borderId="7">
      <alignment horizontal="left" vertical="top" wrapText="1"/>
    </xf>
    <xf numFmtId="0" fontId="18" fillId="21" borderId="0">
      <alignment horizontal="center"/>
    </xf>
    <xf numFmtId="0" fontId="19" fillId="21" borderId="0">
      <alignment horizontal="center" vertical="center"/>
    </xf>
    <xf numFmtId="0" fontId="1" fillId="22" borderId="0">
      <alignment horizontal="center" wrapText="1"/>
    </xf>
    <xf numFmtId="0" fontId="1" fillId="22" borderId="0">
      <alignment horizontal="center" wrapText="1"/>
    </xf>
    <xf numFmtId="0" fontId="1" fillId="22" borderId="0">
      <alignment horizontal="center" wrapText="1"/>
    </xf>
    <xf numFmtId="0" fontId="1" fillId="22" borderId="0">
      <alignment horizontal="center" wrapText="1"/>
    </xf>
    <xf numFmtId="0" fontId="1" fillId="22" borderId="0">
      <alignment horizontal="center" wrapText="1"/>
    </xf>
    <xf numFmtId="0" fontId="1" fillId="22" borderId="0">
      <alignment horizontal="center" wrapText="1"/>
    </xf>
    <xf numFmtId="0" fontId="1" fillId="22" borderId="0">
      <alignment horizontal="center" wrapText="1"/>
    </xf>
    <xf numFmtId="0" fontId="1" fillId="22" borderId="0">
      <alignment horizontal="center" wrapText="1"/>
    </xf>
    <xf numFmtId="0" fontId="1" fillId="22" borderId="0">
      <alignment horizontal="center" wrapText="1"/>
    </xf>
    <xf numFmtId="0" fontId="1" fillId="22" borderId="0">
      <alignment horizontal="center" wrapText="1"/>
    </xf>
    <xf numFmtId="0" fontId="1" fillId="22" borderId="0">
      <alignment horizontal="center" wrapText="1"/>
    </xf>
    <xf numFmtId="0" fontId="1" fillId="22" borderId="0">
      <alignment horizontal="center" wrapText="1"/>
    </xf>
    <xf numFmtId="0" fontId="1" fillId="22" borderId="0">
      <alignment horizontal="center" wrapText="1"/>
    </xf>
    <xf numFmtId="0" fontId="1" fillId="22" borderId="0">
      <alignment horizontal="center" wrapText="1"/>
    </xf>
    <xf numFmtId="0" fontId="1" fillId="22" borderId="0">
      <alignment horizontal="center" wrapText="1"/>
    </xf>
    <xf numFmtId="0" fontId="1" fillId="22" borderId="0">
      <alignment horizontal="center" wrapText="1"/>
    </xf>
    <xf numFmtId="0" fontId="1" fillId="22" borderId="0">
      <alignment horizontal="center" wrapText="1"/>
    </xf>
    <xf numFmtId="0" fontId="1" fillId="22" borderId="0">
      <alignment horizontal="center" wrapText="1"/>
    </xf>
    <xf numFmtId="0" fontId="1" fillId="22" borderId="0">
      <alignment horizontal="center" wrapText="1"/>
    </xf>
    <xf numFmtId="0" fontId="1" fillId="22" borderId="0">
      <alignment horizontal="center" wrapText="1"/>
    </xf>
    <xf numFmtId="0" fontId="1" fillId="22" borderId="0">
      <alignment horizontal="center" wrapText="1"/>
    </xf>
    <xf numFmtId="0" fontId="1" fillId="22" borderId="0">
      <alignment horizontal="center" wrapText="1"/>
    </xf>
    <xf numFmtId="0" fontId="1" fillId="22" borderId="0">
      <alignment horizontal="center" wrapText="1"/>
    </xf>
    <xf numFmtId="0" fontId="20" fillId="21" borderId="0">
      <alignment horizontal="center"/>
    </xf>
    <xf numFmtId="7" fontId="9" fillId="0" borderId="0" applyFont="0" applyFill="0" applyBorder="0" applyProtection="0">
      <alignment horizontal="right" vertical="top"/>
    </xf>
    <xf numFmtId="1" fontId="21" fillId="0" borderId="0">
      <alignment vertical="top"/>
    </xf>
    <xf numFmtId="165" fontId="88" fillId="0" borderId="0" applyFont="0" applyFill="0" applyBorder="0" applyAlignment="0" applyProtection="0"/>
    <xf numFmtId="165" fontId="1" fillId="0" borderId="0" applyFont="0" applyFill="0" applyBorder="0" applyAlignment="0" applyProtection="0"/>
    <xf numFmtId="165" fontId="9" fillId="0" borderId="0" applyFont="0" applyFill="0" applyBorder="0" applyAlignment="0" applyProtection="0"/>
    <xf numFmtId="165" fontId="88" fillId="0" borderId="0" applyFont="0" applyFill="0" applyBorder="0" applyAlignment="0" applyProtection="0"/>
    <xf numFmtId="165" fontId="88" fillId="0" borderId="0" applyFont="0" applyFill="0" applyBorder="0" applyAlignment="0" applyProtection="0"/>
    <xf numFmtId="165" fontId="88" fillId="0" borderId="0" applyFont="0" applyFill="0" applyBorder="0" applyAlignment="0" applyProtection="0"/>
    <xf numFmtId="165" fontId="88" fillId="0" borderId="0" applyFont="0" applyFill="0" applyBorder="0" applyAlignment="0" applyProtection="0"/>
    <xf numFmtId="165" fontId="88" fillId="0" borderId="0" applyFont="0" applyFill="0" applyBorder="0" applyAlignment="0" applyProtection="0"/>
    <xf numFmtId="165" fontId="88" fillId="0" borderId="0" applyFont="0" applyFill="0" applyBorder="0" applyAlignment="0" applyProtection="0"/>
    <xf numFmtId="168" fontId="1" fillId="0" borderId="0" applyFont="0" applyFill="0" applyBorder="0" applyAlignment="0" applyProtection="0"/>
    <xf numFmtId="3" fontId="21" fillId="0" borderId="0" applyFill="0" applyBorder="0">
      <alignment horizontal="right" vertical="top"/>
    </xf>
    <xf numFmtId="0" fontId="22" fillId="0" borderId="0">
      <alignment horizontal="right" vertical="top"/>
    </xf>
    <xf numFmtId="169" fontId="21" fillId="0" borderId="0" applyFill="0" applyBorder="0">
      <alignment horizontal="right" vertical="top"/>
    </xf>
    <xf numFmtId="3" fontId="21" fillId="0" borderId="0" applyFill="0" applyBorder="0">
      <alignment horizontal="right" vertical="top"/>
    </xf>
    <xf numFmtId="170" fontId="14" fillId="0" borderId="0" applyFont="0" applyFill="0" applyBorder="0">
      <alignment horizontal="right" vertical="top"/>
    </xf>
    <xf numFmtId="171" fontId="23" fillId="0" borderId="0" applyFont="0" applyFill="0" applyBorder="0" applyAlignment="0" applyProtection="0">
      <alignment horizontal="right" vertical="top"/>
    </xf>
    <xf numFmtId="169" fontId="21" fillId="0" borderId="0">
      <alignment horizontal="right" vertical="top"/>
    </xf>
    <xf numFmtId="3" fontId="1" fillId="0" borderId="0" applyFont="0" applyFill="0" applyBorder="0" applyAlignment="0" applyProtection="0"/>
    <xf numFmtId="172" fontId="1" fillId="0" borderId="0" applyFont="0" applyFill="0" applyBorder="0" applyAlignment="0" applyProtection="0"/>
    <xf numFmtId="0" fontId="24" fillId="23" borderId="2" applyBorder="0">
      <protection locked="0"/>
    </xf>
    <xf numFmtId="0" fontId="1" fillId="0" borderId="0" applyFont="0" applyFill="0" applyBorder="0" applyAlignment="0" applyProtection="0"/>
    <xf numFmtId="164" fontId="9" fillId="0" borderId="0" applyFont="0" applyFill="0" applyBorder="0" applyAlignment="0" applyProtection="0"/>
    <xf numFmtId="165" fontId="9" fillId="0" borderId="0" applyFont="0" applyFill="0" applyBorder="0" applyAlignment="0" applyProtection="0"/>
    <xf numFmtId="0" fontId="25" fillId="0" borderId="0">
      <alignment horizontal="centerContinuous"/>
    </xf>
    <xf numFmtId="0" fontId="25" fillId="0" borderId="0" applyAlignment="0">
      <alignment horizontal="centerContinuous"/>
    </xf>
    <xf numFmtId="0" fontId="26" fillId="0" borderId="0" applyAlignment="0">
      <alignment horizontal="centerContinuous"/>
    </xf>
    <xf numFmtId="166" fontId="9" fillId="0" borderId="0" applyBorder="0"/>
    <xf numFmtId="166" fontId="9" fillId="0" borderId="8"/>
    <xf numFmtId="0" fontId="27" fillId="23" borderId="2">
      <protection locked="0"/>
    </xf>
    <xf numFmtId="0" fontId="1" fillId="23" borderId="5"/>
    <xf numFmtId="0" fontId="1" fillId="21" borderId="0"/>
    <xf numFmtId="173" fontId="28" fillId="0" borderId="0" applyFont="0" applyFill="0" applyBorder="0" applyAlignment="0" applyProtection="0"/>
    <xf numFmtId="0" fontId="94"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2" fontId="1" fillId="0" borderId="0" applyFont="0" applyFill="0" applyBorder="0" applyAlignment="0" applyProtection="0"/>
    <xf numFmtId="0" fontId="30" fillId="21" borderId="5">
      <alignment horizontal="left"/>
    </xf>
    <xf numFmtId="0" fontId="31" fillId="21" borderId="0">
      <alignment horizontal="left"/>
    </xf>
    <xf numFmtId="0" fontId="31" fillId="21" borderId="0">
      <alignment horizontal="left"/>
    </xf>
    <xf numFmtId="0" fontId="3" fillId="21" borderId="0">
      <alignment horizontal="left"/>
    </xf>
    <xf numFmtId="0" fontId="3" fillId="21" borderId="0">
      <alignment horizontal="left"/>
    </xf>
    <xf numFmtId="0" fontId="3" fillId="21" borderId="0">
      <alignment horizontal="left"/>
    </xf>
    <xf numFmtId="0" fontId="3" fillId="21" borderId="0">
      <alignment horizontal="left"/>
    </xf>
    <xf numFmtId="0" fontId="3" fillId="21" borderId="0">
      <alignment horizontal="left"/>
    </xf>
    <xf numFmtId="0" fontId="3" fillId="21" borderId="0">
      <alignment horizontal="left"/>
    </xf>
    <xf numFmtId="0" fontId="3" fillId="21" borderId="0">
      <alignment horizontal="left"/>
    </xf>
    <xf numFmtId="0" fontId="3" fillId="21" borderId="0">
      <alignment horizontal="left"/>
    </xf>
    <xf numFmtId="0" fontId="3" fillId="21" borderId="0">
      <alignment horizontal="left"/>
    </xf>
    <xf numFmtId="0" fontId="3" fillId="21" borderId="0">
      <alignment horizontal="left"/>
    </xf>
    <xf numFmtId="0" fontId="3" fillId="21" borderId="0">
      <alignment horizontal="left"/>
    </xf>
    <xf numFmtId="0" fontId="3" fillId="21" borderId="0">
      <alignment horizontal="left"/>
    </xf>
    <xf numFmtId="0" fontId="3" fillId="21" borderId="0">
      <alignment horizontal="left"/>
    </xf>
    <xf numFmtId="0" fontId="3" fillId="21" borderId="0">
      <alignment horizontal="left"/>
    </xf>
    <xf numFmtId="0" fontId="3" fillId="21" borderId="0">
      <alignment horizontal="left"/>
    </xf>
    <xf numFmtId="0" fontId="31" fillId="21" borderId="0">
      <alignment horizontal="left"/>
    </xf>
    <xf numFmtId="0" fontId="3" fillId="21" borderId="0">
      <alignment horizontal="left"/>
    </xf>
    <xf numFmtId="0" fontId="3" fillId="21" borderId="0">
      <alignment horizontal="left"/>
    </xf>
    <xf numFmtId="0" fontId="3" fillId="21" borderId="0">
      <alignment horizontal="left"/>
    </xf>
    <xf numFmtId="0" fontId="3" fillId="21" borderId="0">
      <alignment horizontal="left"/>
    </xf>
    <xf numFmtId="0" fontId="3" fillId="21" borderId="0">
      <alignment horizontal="left"/>
    </xf>
    <xf numFmtId="0" fontId="3" fillId="21" borderId="0">
      <alignment horizontal="left"/>
    </xf>
    <xf numFmtId="0" fontId="3" fillId="21" borderId="0">
      <alignment horizontal="left"/>
    </xf>
    <xf numFmtId="0" fontId="3" fillId="21" borderId="0">
      <alignment horizontal="left"/>
    </xf>
    <xf numFmtId="0" fontId="3" fillId="21" borderId="0">
      <alignment horizontal="left"/>
    </xf>
    <xf numFmtId="0" fontId="3" fillId="21" borderId="0">
      <alignment horizontal="left"/>
    </xf>
    <xf numFmtId="0" fontId="3" fillId="21" borderId="0">
      <alignment horizontal="left"/>
    </xf>
    <xf numFmtId="0" fontId="3" fillId="21" borderId="0">
      <alignment horizontal="left"/>
    </xf>
    <xf numFmtId="0" fontId="3" fillId="21" borderId="0">
      <alignment horizontal="left"/>
    </xf>
    <xf numFmtId="0" fontId="3" fillId="21" borderId="0">
      <alignment horizontal="left"/>
    </xf>
    <xf numFmtId="0" fontId="3" fillId="21" borderId="0">
      <alignment horizontal="left"/>
    </xf>
    <xf numFmtId="0" fontId="3" fillId="21" borderId="0">
      <alignment horizontal="left"/>
    </xf>
    <xf numFmtId="0" fontId="3" fillId="21" borderId="0">
      <alignment horizontal="left"/>
    </xf>
    <xf numFmtId="0" fontId="3" fillId="21" borderId="0">
      <alignment horizontal="left"/>
    </xf>
    <xf numFmtId="0" fontId="95" fillId="54"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38" fontId="11" fillId="21" borderId="0" applyNumberFormat="0" applyBorder="0" applyAlignment="0" applyProtection="0"/>
    <xf numFmtId="0" fontId="12" fillId="24" borderId="0">
      <alignment horizontal="right" vertical="top" textRotation="90" wrapText="1"/>
    </xf>
    <xf numFmtId="0" fontId="33" fillId="0" borderId="9" applyNumberFormat="0" applyAlignment="0" applyProtection="0">
      <alignment horizontal="left" vertical="center"/>
    </xf>
    <xf numFmtId="0" fontId="33" fillId="0" borderId="1">
      <alignment horizontal="left" vertical="center"/>
    </xf>
    <xf numFmtId="0" fontId="96" fillId="0" borderId="28" applyNumberFormat="0" applyFill="0" applyAlignment="0" applyProtection="0"/>
    <xf numFmtId="0" fontId="34" fillId="0" borderId="10" applyNumberFormat="0" applyFill="0" applyAlignment="0" applyProtection="0"/>
    <xf numFmtId="0" fontId="34" fillId="0" borderId="10" applyNumberFormat="0" applyFill="0" applyAlignment="0" applyProtection="0"/>
    <xf numFmtId="0" fontId="34" fillId="0" borderId="10" applyNumberFormat="0" applyFill="0" applyAlignment="0" applyProtection="0"/>
    <xf numFmtId="0" fontId="97" fillId="0" borderId="29"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98" fillId="0" borderId="30"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98"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4" fontId="23" fillId="0" borderId="0">
      <protection locked="0"/>
    </xf>
    <xf numFmtId="174" fontId="23" fillId="0" borderId="0">
      <protection locked="0"/>
    </xf>
    <xf numFmtId="0" fontId="37"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28" fillId="4" borderId="13" applyNumberFormat="0" applyFont="0" applyAlignment="0" applyProtection="0"/>
    <xf numFmtId="0" fontId="39" fillId="8" borderId="0" applyNumberFormat="0" applyBorder="0" applyAlignment="0" applyProtection="0"/>
    <xf numFmtId="0" fontId="37" fillId="0" borderId="0" applyNumberFormat="0" applyFill="0" applyBorder="0" applyAlignment="0" applyProtection="0">
      <alignment vertical="top"/>
      <protection locked="0"/>
    </xf>
    <xf numFmtId="0" fontId="40" fillId="0" borderId="0" applyNumberFormat="0" applyFill="0" applyBorder="0" applyAlignment="0" applyProtection="0"/>
    <xf numFmtId="0" fontId="41"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1" fillId="0" borderId="0" applyNumberFormat="0" applyFill="0" applyBorder="0" applyAlignment="0" applyProtection="0">
      <alignment vertical="top"/>
      <protection locked="0"/>
    </xf>
    <xf numFmtId="0" fontId="99" fillId="0" borderId="0" applyNumberFormat="0" applyFill="0" applyBorder="0" applyAlignment="0" applyProtection="0"/>
    <xf numFmtId="0" fontId="42" fillId="6" borderId="0" applyNumberFormat="0" applyBorder="0" applyAlignment="0" applyProtection="0"/>
    <xf numFmtId="10" fontId="11" fillId="23" borderId="5" applyNumberFormat="0" applyBorder="0" applyAlignment="0" applyProtection="0"/>
    <xf numFmtId="0" fontId="102" fillId="55" borderId="26" applyNumberFormat="0" applyAlignment="0" applyProtection="0"/>
    <xf numFmtId="0" fontId="43" fillId="9" borderId="4" applyNumberFormat="0" applyAlignment="0" applyProtection="0"/>
    <xf numFmtId="0" fontId="43" fillId="9" borderId="4" applyNumberFormat="0" applyAlignment="0" applyProtection="0"/>
    <xf numFmtId="0" fontId="43" fillId="9" borderId="4" applyNumberFormat="0" applyAlignment="0" applyProtection="0"/>
    <xf numFmtId="0" fontId="2" fillId="22" borderId="0">
      <alignment horizontal="center"/>
    </xf>
    <xf numFmtId="0" fontId="2" fillId="22" borderId="0">
      <alignment horizontal="center"/>
    </xf>
    <xf numFmtId="0" fontId="1" fillId="21" borderId="5">
      <alignment horizontal="centerContinuous" wrapText="1"/>
    </xf>
    <xf numFmtId="0" fontId="44" fillId="25" borderId="0">
      <alignment horizontal="center" wrapText="1"/>
    </xf>
    <xf numFmtId="0" fontId="1" fillId="21" borderId="5">
      <alignment horizontal="centerContinuous" wrapText="1"/>
    </xf>
    <xf numFmtId="0" fontId="45" fillId="18" borderId="4" applyNumberFormat="0" applyAlignment="0" applyProtection="0"/>
    <xf numFmtId="0" fontId="46" fillId="21" borderId="1">
      <alignment wrapText="1"/>
    </xf>
    <xf numFmtId="0" fontId="46" fillId="21" borderId="1">
      <alignment wrapText="1"/>
    </xf>
    <xf numFmtId="0" fontId="11" fillId="21" borderId="1">
      <alignment wrapText="1"/>
    </xf>
    <xf numFmtId="0" fontId="11" fillId="21" borderId="1">
      <alignment wrapText="1"/>
    </xf>
    <xf numFmtId="0" fontId="46" fillId="21" borderId="1">
      <alignment wrapText="1"/>
    </xf>
    <xf numFmtId="0" fontId="11" fillId="21" borderId="1">
      <alignment wrapText="1"/>
    </xf>
    <xf numFmtId="0" fontId="11" fillId="21" borderId="1">
      <alignment wrapText="1"/>
    </xf>
    <xf numFmtId="0" fontId="11" fillId="21" borderId="1">
      <alignment wrapText="1"/>
    </xf>
    <xf numFmtId="0" fontId="11" fillId="21" borderId="1">
      <alignment wrapText="1"/>
    </xf>
    <xf numFmtId="0" fontId="11" fillId="21" borderId="1">
      <alignment wrapText="1"/>
    </xf>
    <xf numFmtId="0" fontId="11" fillId="21" borderId="1">
      <alignment wrapText="1"/>
    </xf>
    <xf numFmtId="0" fontId="11" fillId="21" borderId="1">
      <alignment wrapText="1"/>
    </xf>
    <xf numFmtId="0" fontId="46" fillId="21" borderId="14"/>
    <xf numFmtId="0" fontId="46" fillId="21" borderId="14"/>
    <xf numFmtId="0" fontId="11" fillId="21" borderId="14"/>
    <xf numFmtId="0" fontId="11" fillId="21" borderId="14"/>
    <xf numFmtId="0" fontId="46" fillId="21" borderId="14"/>
    <xf numFmtId="0" fontId="11" fillId="21" borderId="14"/>
    <xf numFmtId="0" fontId="11" fillId="21" borderId="14"/>
    <xf numFmtId="0" fontId="46" fillId="21" borderId="15"/>
    <xf numFmtId="0" fontId="46" fillId="21" borderId="15"/>
    <xf numFmtId="0" fontId="11" fillId="21" borderId="15"/>
    <xf numFmtId="0" fontId="11" fillId="21" borderId="15"/>
    <xf numFmtId="0" fontId="46" fillId="21" borderId="15"/>
    <xf numFmtId="0" fontId="11" fillId="21" borderId="15"/>
    <xf numFmtId="0" fontId="11" fillId="21" borderId="15"/>
    <xf numFmtId="0" fontId="11" fillId="21" borderId="16">
      <alignment horizontal="center" wrapText="1"/>
    </xf>
    <xf numFmtId="0" fontId="17" fillId="20" borderId="17">
      <alignment horizontal="left" vertical="top" wrapText="1"/>
    </xf>
    <xf numFmtId="0" fontId="103" fillId="0" borderId="31" applyNumberFormat="0" applyFill="0" applyAlignment="0" applyProtection="0"/>
    <xf numFmtId="0" fontId="47" fillId="0" borderId="18" applyNumberFormat="0" applyFill="0" applyAlignment="0" applyProtection="0"/>
    <xf numFmtId="0" fontId="47" fillId="0" borderId="18" applyNumberFormat="0" applyFill="0" applyAlignment="0" applyProtection="0"/>
    <xf numFmtId="0" fontId="47" fillId="0" borderId="18" applyNumberFormat="0" applyFill="0" applyAlignment="0" applyProtection="0"/>
    <xf numFmtId="0" fontId="48" fillId="0" borderId="18" applyNumberFormat="0" applyFill="0" applyAlignment="0" applyProtection="0"/>
    <xf numFmtId="0"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0" fontId="49" fillId="9" borderId="0" applyNumberFormat="0" applyBorder="0" applyAlignment="0" applyProtection="0"/>
    <xf numFmtId="0" fontId="104" fillId="56" borderId="0" applyNumberFormat="0" applyBorder="0" applyAlignment="0" applyProtection="0"/>
    <xf numFmtId="177" fontId="50"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88" fillId="0" borderId="0"/>
    <xf numFmtId="0" fontId="88" fillId="0" borderId="0"/>
    <xf numFmtId="0" fontId="8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0" fontId="89" fillId="0" borderId="0"/>
    <xf numFmtId="0" fontId="89" fillId="0" borderId="0"/>
    <xf numFmtId="0" fontId="88" fillId="0" borderId="0"/>
    <xf numFmtId="0" fontId="1" fillId="0" borderId="0"/>
    <xf numFmtId="0" fontId="88" fillId="0" borderId="0"/>
    <xf numFmtId="0" fontId="1" fillId="0" borderId="0"/>
    <xf numFmtId="0" fontId="1" fillId="0" borderId="0"/>
    <xf numFmtId="0" fontId="1" fillId="0" borderId="0"/>
    <xf numFmtId="0" fontId="1" fillId="0" borderId="0"/>
    <xf numFmtId="0" fontId="88" fillId="0" borderId="0"/>
    <xf numFmtId="0" fontId="88" fillId="0" borderId="0"/>
    <xf numFmtId="0" fontId="88" fillId="0" borderId="0"/>
    <xf numFmtId="0" fontId="88" fillId="0" borderId="0"/>
    <xf numFmtId="0" fontId="88" fillId="0" borderId="0"/>
    <xf numFmtId="0" fontId="1"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1" fillId="0" borderId="0"/>
    <xf numFmtId="0" fontId="1" fillId="0" borderId="0"/>
    <xf numFmtId="0" fontId="52" fillId="0" borderId="0"/>
    <xf numFmtId="0" fontId="89" fillId="0" borderId="0"/>
    <xf numFmtId="0" fontId="1" fillId="0" borderId="0" applyNumberFormat="0" applyFill="0" applyBorder="0" applyAlignment="0" applyProtection="0"/>
    <xf numFmtId="0" fontId="1" fillId="0" borderId="0"/>
    <xf numFmtId="0" fontId="88" fillId="0" borderId="0"/>
    <xf numFmtId="0" fontId="1" fillId="0" borderId="0"/>
    <xf numFmtId="0" fontId="1" fillId="0" borderId="0"/>
    <xf numFmtId="0" fontId="53" fillId="0" borderId="0"/>
    <xf numFmtId="0" fontId="1" fillId="0" borderId="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8" fillId="0" borderId="0"/>
    <xf numFmtId="0" fontId="88" fillId="0" borderId="0"/>
    <xf numFmtId="0" fontId="88" fillId="0" borderId="0"/>
    <xf numFmtId="0" fontId="88" fillId="0" borderId="0"/>
    <xf numFmtId="0" fontId="88" fillId="0" borderId="0"/>
    <xf numFmtId="0" fontId="88"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51" fillId="0" borderId="0"/>
    <xf numFmtId="0" fontId="51" fillId="0" borderId="0"/>
    <xf numFmtId="0" fontId="88" fillId="0" borderId="0"/>
    <xf numFmtId="0" fontId="1" fillId="0" borderId="0"/>
    <xf numFmtId="0" fontId="88" fillId="0" borderId="0"/>
    <xf numFmtId="0" fontId="88" fillId="0" borderId="0"/>
    <xf numFmtId="0" fontId="88" fillId="0" borderId="0"/>
    <xf numFmtId="0" fontId="52" fillId="0" borderId="0"/>
    <xf numFmtId="0" fontId="105" fillId="0" borderId="0"/>
    <xf numFmtId="0" fontId="88" fillId="0" borderId="0"/>
    <xf numFmtId="0" fontId="88" fillId="0" borderId="0"/>
    <xf numFmtId="0" fontId="88" fillId="0" borderId="0"/>
    <xf numFmtId="0" fontId="1" fillId="0" borderId="0"/>
    <xf numFmtId="0" fontId="1" fillId="0" borderId="0"/>
    <xf numFmtId="0" fontId="88" fillId="0" borderId="0"/>
    <xf numFmtId="0" fontId="1" fillId="0" borderId="0"/>
    <xf numFmtId="0" fontId="1" fillId="0" borderId="0"/>
    <xf numFmtId="0" fontId="3" fillId="0" borderId="0"/>
    <xf numFmtId="0" fontId="8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8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applyNumberFormat="0" applyFill="0" applyBorder="0" applyAlignment="0" applyProtection="0"/>
    <xf numFmtId="0" fontId="88" fillId="0" borderId="0"/>
    <xf numFmtId="0" fontId="1" fillId="0" borderId="0" applyNumberFormat="0" applyFill="0" applyBorder="0" applyAlignment="0" applyProtection="0"/>
    <xf numFmtId="0" fontId="1" fillId="0" borderId="0" applyNumberFormat="0" applyFill="0" applyBorder="0" applyAlignment="0" applyProtection="0"/>
    <xf numFmtId="0" fontId="88" fillId="0" borderId="0"/>
    <xf numFmtId="0" fontId="88" fillId="0" borderId="0"/>
    <xf numFmtId="0" fontId="51" fillId="0" borderId="0"/>
    <xf numFmtId="0" fontId="8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0" fontId="51" fillId="0" borderId="0"/>
    <xf numFmtId="0" fontId="51" fillId="0" borderId="0"/>
    <xf numFmtId="0" fontId="51" fillId="0" borderId="0"/>
    <xf numFmtId="0" fontId="88" fillId="0" borderId="0"/>
    <xf numFmtId="0" fontId="53" fillId="0" borderId="0"/>
    <xf numFmtId="0" fontId="51" fillId="0" borderId="0"/>
    <xf numFmtId="0" fontId="51" fillId="0" borderId="0"/>
    <xf numFmtId="0" fontId="51" fillId="0" borderId="0"/>
    <xf numFmtId="0" fontId="53" fillId="0" borderId="0"/>
    <xf numFmtId="0" fontId="5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8" fillId="0" borderId="0"/>
    <xf numFmtId="0" fontId="1" fillId="0" borderId="0"/>
    <xf numFmtId="1" fontId="14" fillId="0" borderId="0">
      <alignment vertical="top" wrapText="1"/>
    </xf>
    <xf numFmtId="1" fontId="54" fillId="0" borderId="0" applyFill="0" applyBorder="0" applyProtection="0"/>
    <xf numFmtId="1" fontId="23" fillId="0" borderId="0" applyFont="0" applyFill="0" applyBorder="0" applyProtection="0">
      <alignment vertical="center"/>
    </xf>
    <xf numFmtId="1" fontId="22" fillId="0" borderId="0">
      <alignment horizontal="right" vertical="top"/>
    </xf>
    <xf numFmtId="1" fontId="21" fillId="0" borderId="0" applyNumberFormat="0" applyFill="0" applyBorder="0">
      <alignment vertical="top"/>
    </xf>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89"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28"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28"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28"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57" borderId="32" applyNumberFormat="0" applyFont="0" applyAlignment="0" applyProtection="0"/>
    <xf numFmtId="0" fontId="3" fillId="4" borderId="13" applyNumberFormat="0" applyFont="0" applyAlignment="0" applyProtection="0"/>
    <xf numFmtId="0" fontId="23" fillId="0" borderId="0">
      <alignment horizontal="left"/>
    </xf>
    <xf numFmtId="0" fontId="55" fillId="0" borderId="0" applyNumberFormat="0" applyFill="0" applyBorder="0" applyAlignment="0" applyProtection="0"/>
    <xf numFmtId="0" fontId="56" fillId="0" borderId="10" applyNumberFormat="0" applyFill="0" applyAlignment="0" applyProtection="0"/>
    <xf numFmtId="0" fontId="57" fillId="0" borderId="11" applyNumberFormat="0" applyFill="0" applyAlignment="0" applyProtection="0"/>
    <xf numFmtId="0" fontId="58" fillId="0" borderId="12" applyNumberFormat="0" applyFill="0" applyAlignment="0" applyProtection="0"/>
    <xf numFmtId="0" fontId="58" fillId="0" borderId="0" applyNumberFormat="0" applyFill="0" applyBorder="0" applyAlignment="0" applyProtection="0"/>
    <xf numFmtId="0" fontId="106" fillId="52" borderId="33" applyNumberFormat="0" applyAlignment="0" applyProtection="0"/>
    <xf numFmtId="0" fontId="59" fillId="18" borderId="19" applyNumberFormat="0" applyAlignment="0" applyProtection="0"/>
    <xf numFmtId="0" fontId="59" fillId="18" borderId="19" applyNumberFormat="0" applyAlignment="0" applyProtection="0"/>
    <xf numFmtId="0" fontId="59" fillId="18" borderId="19" applyNumberFormat="0" applyAlignment="0" applyProtection="0"/>
    <xf numFmtId="10"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9" fillId="0" borderId="0" applyFont="0" applyFill="0" applyBorder="0" applyAlignment="0" applyProtection="0"/>
    <xf numFmtId="9" fontId="1"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1" fillId="0" borderId="0" applyNumberFormat="0" applyFont="0" applyFill="0" applyBorder="0" applyAlignment="0" applyProtection="0"/>
    <xf numFmtId="0" fontId="11" fillId="21" borderId="5"/>
    <xf numFmtId="0" fontId="19" fillId="21" borderId="0">
      <alignment horizontal="right"/>
    </xf>
    <xf numFmtId="0" fontId="60" fillId="25" borderId="0">
      <alignment horizontal="center"/>
    </xf>
    <xf numFmtId="0" fontId="17" fillId="24" borderId="5">
      <alignment horizontal="left" vertical="top" wrapText="1"/>
    </xf>
    <xf numFmtId="0" fontId="61" fillId="24" borderId="20">
      <alignment horizontal="left" vertical="top" wrapText="1"/>
    </xf>
    <xf numFmtId="0" fontId="17" fillId="24" borderId="21">
      <alignment horizontal="left" vertical="top" wrapText="1"/>
    </xf>
    <xf numFmtId="0" fontId="17" fillId="24" borderId="20">
      <alignment horizontal="left" vertical="top"/>
    </xf>
    <xf numFmtId="0" fontId="62" fillId="0" borderId="0" applyNumberFormat="0" applyFill="0" applyBorder="0" applyAlignment="0" applyProtection="0"/>
    <xf numFmtId="0" fontId="9" fillId="0" borderId="15">
      <alignment horizontal="center" vertical="center"/>
    </xf>
    <xf numFmtId="0" fontId="11" fillId="0" borderId="0"/>
    <xf numFmtId="0" fontId="9" fillId="0" borderId="0"/>
    <xf numFmtId="0" fontId="63" fillId="26" borderId="0">
      <alignment horizontal="left"/>
    </xf>
    <xf numFmtId="0" fontId="44" fillId="26" borderId="0">
      <alignment horizontal="left" wrapText="1"/>
    </xf>
    <xf numFmtId="0" fontId="63" fillId="26" borderId="0">
      <alignment horizontal="left"/>
    </xf>
    <xf numFmtId="0" fontId="64" fillId="9" borderId="4" applyNumberFormat="0" applyAlignment="0" applyProtection="0"/>
    <xf numFmtId="0" fontId="65" fillId="0" borderId="22"/>
    <xf numFmtId="0" fontId="66" fillId="0" borderId="0"/>
    <xf numFmtId="0" fontId="67" fillId="19" borderId="6" applyNumberFormat="0" applyAlignment="0" applyProtection="0"/>
    <xf numFmtId="0" fontId="18" fillId="21" borderId="0">
      <alignment horizontal="center"/>
    </xf>
    <xf numFmtId="0" fontId="68" fillId="0" borderId="0"/>
    <xf numFmtId="49" fontId="21" fillId="0" borderId="0" applyFill="0" applyBorder="0" applyAlignment="0" applyProtection="0">
      <alignment vertical="top"/>
    </xf>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69" fillId="21" borderId="0"/>
    <xf numFmtId="0" fontId="63" fillId="26" borderId="0">
      <alignment horizontal="left"/>
    </xf>
    <xf numFmtId="0" fontId="70" fillId="0" borderId="0"/>
    <xf numFmtId="0" fontId="108" fillId="0" borderId="34" applyNumberFormat="0" applyFill="0" applyAlignment="0" applyProtection="0"/>
    <xf numFmtId="0" fontId="71" fillId="0" borderId="23" applyNumberFormat="0" applyFill="0" applyAlignment="0" applyProtection="0"/>
    <xf numFmtId="0" fontId="71" fillId="0" borderId="23" applyNumberFormat="0" applyFill="0" applyAlignment="0" applyProtection="0"/>
    <xf numFmtId="0" fontId="71" fillId="0" borderId="23" applyNumberFormat="0" applyFill="0" applyAlignment="0" applyProtection="0"/>
    <xf numFmtId="0" fontId="72" fillId="18" borderId="19" applyNumberFormat="0" applyAlignment="0" applyProtection="0"/>
    <xf numFmtId="164" fontId="9" fillId="0" borderId="0" applyFont="0" applyFill="0" applyBorder="0" applyAlignment="0" applyProtection="0"/>
    <xf numFmtId="178" fontId="52" fillId="0" borderId="0" applyFont="0" applyFill="0" applyBorder="0" applyAlignment="0" applyProtection="0"/>
    <xf numFmtId="165" fontId="9" fillId="0" borderId="0" applyFont="0" applyFill="0" applyBorder="0" applyAlignment="0" applyProtection="0"/>
    <xf numFmtId="179" fontId="9" fillId="0" borderId="0" applyFont="0" applyFill="0" applyBorder="0" applyAlignment="0" applyProtection="0"/>
    <xf numFmtId="180" fontId="9" fillId="0" borderId="0" applyFont="0" applyFill="0" applyBorder="0" applyAlignment="0" applyProtection="0"/>
    <xf numFmtId="0" fontId="48" fillId="0" borderId="0" applyNumberFormat="0" applyFill="0" applyBorder="0" applyAlignment="0" applyProtection="0"/>
    <xf numFmtId="179" fontId="9" fillId="0" borderId="0" applyFont="0" applyFill="0" applyBorder="0" applyAlignment="0" applyProtection="0"/>
    <xf numFmtId="180" fontId="9" fillId="0" borderId="0" applyFont="0" applyFill="0" applyBorder="0" applyAlignment="0" applyProtection="0"/>
    <xf numFmtId="0" fontId="10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1" fontId="73" fillId="0" borderId="0">
      <alignment vertical="top" wrapText="1"/>
    </xf>
    <xf numFmtId="0" fontId="8" fillId="13" borderId="0" applyNumberFormat="0" applyBorder="0" applyAlignment="0" applyProtection="0"/>
    <xf numFmtId="0" fontId="8" fillId="11" borderId="0" applyNumberFormat="0" applyBorder="0" applyAlignment="0" applyProtection="0"/>
    <xf numFmtId="0" fontId="8" fillId="10" borderId="0" applyNumberFormat="0" applyBorder="0" applyAlignment="0" applyProtection="0"/>
    <xf numFmtId="0" fontId="8" fillId="15"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74" fillId="0" borderId="0" applyNumberFormat="0" applyFill="0" applyBorder="0" applyAlignment="0" applyProtection="0"/>
    <xf numFmtId="0" fontId="75" fillId="19" borderId="6" applyNumberFormat="0" applyAlignment="0" applyProtection="0"/>
    <xf numFmtId="0" fontId="76" fillId="9" borderId="0" applyNumberFormat="0" applyBorder="0" applyAlignment="0" applyProtection="0"/>
    <xf numFmtId="0" fontId="28" fillId="4" borderId="13" applyNumberFormat="0" applyFont="0" applyAlignment="0" applyProtection="0"/>
    <xf numFmtId="0" fontId="77" fillId="0" borderId="18" applyNumberFormat="0" applyFill="0" applyAlignment="0" applyProtection="0"/>
    <xf numFmtId="0" fontId="1" fillId="0" borderId="0"/>
    <xf numFmtId="0" fontId="78" fillId="9" borderId="4" applyNumberFormat="0" applyAlignment="0" applyProtection="0"/>
    <xf numFmtId="0" fontId="79" fillId="18" borderId="19" applyNumberFormat="0" applyAlignment="0" applyProtection="0"/>
    <xf numFmtId="0" fontId="80" fillId="8" borderId="0" applyNumberFormat="0" applyBorder="0" applyAlignment="0" applyProtection="0"/>
    <xf numFmtId="0" fontId="81" fillId="6" borderId="0" applyNumberFormat="0" applyBorder="0" applyAlignment="0" applyProtection="0"/>
    <xf numFmtId="0" fontId="82" fillId="0" borderId="10" applyNumberFormat="0" applyFill="0" applyAlignment="0" applyProtection="0"/>
    <xf numFmtId="0" fontId="83" fillId="0" borderId="11" applyNumberFormat="0" applyFill="0" applyAlignment="0" applyProtection="0"/>
    <xf numFmtId="0" fontId="84" fillId="0" borderId="12" applyNumberFormat="0" applyFill="0" applyAlignment="0" applyProtection="0"/>
    <xf numFmtId="0" fontId="84" fillId="0" borderId="0" applyNumberFormat="0" applyFill="0" applyBorder="0" applyAlignment="0" applyProtection="0"/>
    <xf numFmtId="0" fontId="85" fillId="18" borderId="4" applyNumberFormat="0" applyAlignment="0" applyProtection="0"/>
    <xf numFmtId="0" fontId="86" fillId="0" borderId="0" applyNumberFormat="0" applyFill="0" applyBorder="0" applyAlignment="0" applyProtection="0"/>
    <xf numFmtId="0" fontId="77" fillId="0" borderId="0" applyNumberFormat="0" applyFill="0" applyBorder="0" applyAlignment="0" applyProtection="0"/>
    <xf numFmtId="0" fontId="87" fillId="0" borderId="23" applyNumberFormat="0" applyFill="0" applyAlignment="0" applyProtection="0"/>
    <xf numFmtId="0" fontId="99" fillId="0" borderId="0" applyNumberFormat="0" applyFill="0" applyBorder="0" applyAlignment="0" applyProtection="0"/>
  </cellStyleXfs>
  <cellXfs count="27">
    <xf numFmtId="0" fontId="0" fillId="0" borderId="0" xfId="0"/>
    <xf numFmtId="0" fontId="107" fillId="0" borderId="0" xfId="0" applyFont="1"/>
    <xf numFmtId="0" fontId="110" fillId="0" borderId="0" xfId="0" applyFont="1"/>
    <xf numFmtId="0" fontId="111" fillId="0" borderId="0" xfId="0" applyFont="1"/>
    <xf numFmtId="0" fontId="111" fillId="0" borderId="0" xfId="0" applyFont="1" applyFill="1"/>
    <xf numFmtId="0" fontId="112" fillId="0" borderId="0" xfId="0" applyFont="1"/>
    <xf numFmtId="0" fontId="113" fillId="0" borderId="0" xfId="0" applyFont="1"/>
    <xf numFmtId="1" fontId="1" fillId="0" borderId="0" xfId="390" applyNumberFormat="1" applyFont="1" applyFill="1" applyBorder="1" applyAlignment="1">
      <alignment horizontal="right"/>
    </xf>
    <xf numFmtId="0" fontId="0" fillId="0" borderId="0" xfId="0" applyFill="1" applyBorder="1"/>
    <xf numFmtId="0" fontId="88" fillId="0" borderId="0" xfId="356" applyFill="1" applyBorder="1"/>
    <xf numFmtId="0" fontId="1" fillId="0" borderId="0" xfId="390" applyFont="1" applyFill="1" applyBorder="1" applyAlignment="1">
      <alignment horizontal="left" wrapText="1"/>
    </xf>
    <xf numFmtId="2" fontId="0" fillId="0" borderId="0" xfId="0" applyNumberFormat="1" applyFill="1" applyBorder="1" applyAlignment="1">
      <alignment horizontal="right"/>
    </xf>
    <xf numFmtId="0" fontId="0" fillId="0" borderId="24" xfId="0" applyFill="1" applyBorder="1"/>
    <xf numFmtId="0" fontId="1" fillId="0" borderId="24" xfId="390" applyFont="1" applyFill="1" applyBorder="1" applyAlignment="1">
      <alignment horizontal="right" vertical="center" wrapText="1"/>
    </xf>
    <xf numFmtId="0" fontId="1" fillId="0" borderId="35" xfId="390" applyFont="1" applyFill="1" applyBorder="1" applyAlignment="1">
      <alignment horizontal="right" vertical="center" wrapText="1"/>
    </xf>
    <xf numFmtId="1" fontId="1" fillId="0" borderId="25" xfId="390" applyNumberFormat="1" applyFont="1" applyFill="1" applyBorder="1" applyAlignment="1">
      <alignment horizontal="right"/>
    </xf>
    <xf numFmtId="2" fontId="0" fillId="0" borderId="25" xfId="0" applyNumberFormat="1" applyFill="1" applyBorder="1" applyAlignment="1">
      <alignment horizontal="right"/>
    </xf>
    <xf numFmtId="0" fontId="0" fillId="58" borderId="0" xfId="0" applyFill="1"/>
    <xf numFmtId="0" fontId="111" fillId="58" borderId="0" xfId="0" applyFont="1" applyFill="1"/>
    <xf numFmtId="0" fontId="0" fillId="0" borderId="0" xfId="0" applyAlignment="1">
      <alignment horizontal="left" vertical="top" wrapText="1"/>
    </xf>
    <xf numFmtId="0" fontId="0" fillId="0" borderId="0" xfId="0" applyNumberFormat="1" applyBorder="1" applyAlignment="1">
      <alignment horizontal="left" wrapText="1"/>
    </xf>
    <xf numFmtId="0" fontId="107" fillId="0" borderId="25" xfId="0" applyFont="1" applyFill="1" applyBorder="1" applyAlignment="1">
      <alignment horizontal="center" vertical="center" wrapText="1"/>
    </xf>
    <xf numFmtId="0" fontId="107" fillId="0" borderId="0" xfId="0" applyFont="1" applyFill="1" applyBorder="1" applyAlignment="1">
      <alignment horizontal="center" vertical="center" wrapText="1"/>
    </xf>
    <xf numFmtId="0" fontId="2" fillId="0" borderId="25" xfId="390" applyFont="1" applyFill="1" applyBorder="1" applyAlignment="1">
      <alignment horizontal="center" vertical="center" wrapText="1"/>
    </xf>
    <xf numFmtId="0" fontId="2" fillId="0" borderId="0" xfId="390" applyFont="1" applyFill="1" applyBorder="1" applyAlignment="1">
      <alignment horizontal="center" vertical="center" wrapText="1"/>
    </xf>
    <xf numFmtId="0" fontId="114" fillId="23" borderId="0" xfId="0" applyFont="1" applyFill="1" applyAlignment="1"/>
    <xf numFmtId="0" fontId="99" fillId="23" borderId="0" xfId="1811" applyFill="1" applyAlignment="1"/>
  </cellXfs>
  <cellStyles count="1812">
    <cellStyle name="20 % - Aksentti1" xfId="1"/>
    <cellStyle name="20 % - Aksentti2" xfId="2"/>
    <cellStyle name="20 % - Aksentti3" xfId="3"/>
    <cellStyle name="20 % - Aksentti4" xfId="4"/>
    <cellStyle name="20 % - Aksentti5" xfId="5"/>
    <cellStyle name="20 % - Aksentti6" xfId="6"/>
    <cellStyle name="20% - Accent1 2" xfId="7"/>
    <cellStyle name="20% - Accent1 3" xfId="8"/>
    <cellStyle name="20% - Accent1 4" xfId="9"/>
    <cellStyle name="20% - Accent1 5" xfId="10"/>
    <cellStyle name="20% - Accent2 2" xfId="11"/>
    <cellStyle name="20% - Accent2 3" xfId="12"/>
    <cellStyle name="20% - Accent2 4" xfId="13"/>
    <cellStyle name="20% - Accent2 5" xfId="14"/>
    <cellStyle name="20% - Accent3 2" xfId="15"/>
    <cellStyle name="20% - Accent3 3" xfId="16"/>
    <cellStyle name="20% - Accent3 4" xfId="17"/>
    <cellStyle name="20% - Accent3 5" xfId="18"/>
    <cellStyle name="20% - Accent4 2" xfId="19"/>
    <cellStyle name="20% - Accent4 3" xfId="20"/>
    <cellStyle name="20% - Accent4 4" xfId="21"/>
    <cellStyle name="20% - Accent4 5" xfId="22"/>
    <cellStyle name="20% - Accent5 2" xfId="23"/>
    <cellStyle name="20% - Accent5 3" xfId="24"/>
    <cellStyle name="20% - Accent5 4" xfId="25"/>
    <cellStyle name="20% - Accent5 5" xfId="26"/>
    <cellStyle name="20% - Accent6 2" xfId="27"/>
    <cellStyle name="20% - Accent6 3" xfId="28"/>
    <cellStyle name="20% - Accent6 4" xfId="29"/>
    <cellStyle name="20% - Accent6 5" xfId="30"/>
    <cellStyle name="20% - アクセント 1" xfId="31"/>
    <cellStyle name="20% - アクセント 2" xfId="32"/>
    <cellStyle name="20% - アクセント 3" xfId="33"/>
    <cellStyle name="20% - アクセント 4" xfId="34"/>
    <cellStyle name="20% - アクセント 5" xfId="35"/>
    <cellStyle name="20% - アクセント 6" xfId="36"/>
    <cellStyle name="40 % - Aksentti1" xfId="37"/>
    <cellStyle name="40 % - Aksentti2" xfId="38"/>
    <cellStyle name="40 % - Aksentti3" xfId="39"/>
    <cellStyle name="40 % - Aksentti4" xfId="40"/>
    <cellStyle name="40 % - Aksentti5" xfId="41"/>
    <cellStyle name="40 % - Aksentti6" xfId="42"/>
    <cellStyle name="40% - Accent1 2" xfId="43"/>
    <cellStyle name="40% - Accent1 3" xfId="44"/>
    <cellStyle name="40% - Accent1 4" xfId="45"/>
    <cellStyle name="40% - Accent1 5" xfId="46"/>
    <cellStyle name="40% - Accent2 2" xfId="47"/>
    <cellStyle name="40% - Accent2 3" xfId="48"/>
    <cellStyle name="40% - Accent2 4" xfId="49"/>
    <cellStyle name="40% - Accent2 5" xfId="50"/>
    <cellStyle name="40% - Accent3 2" xfId="51"/>
    <cellStyle name="40% - Accent3 3" xfId="52"/>
    <cellStyle name="40% - Accent3 4" xfId="53"/>
    <cellStyle name="40% - Accent3 5" xfId="54"/>
    <cellStyle name="40% - Accent4 2" xfId="55"/>
    <cellStyle name="40% - Accent4 3" xfId="56"/>
    <cellStyle name="40% - Accent4 4" xfId="57"/>
    <cellStyle name="40% - Accent4 5" xfId="58"/>
    <cellStyle name="40% - Accent5 2" xfId="59"/>
    <cellStyle name="40% - Accent5 3" xfId="60"/>
    <cellStyle name="40% - Accent5 4" xfId="61"/>
    <cellStyle name="40% - Accent5 5" xfId="62"/>
    <cellStyle name="40% - Accent6 2" xfId="63"/>
    <cellStyle name="40% - Accent6 3" xfId="64"/>
    <cellStyle name="40% - Accent6 4" xfId="65"/>
    <cellStyle name="40% - Accent6 5" xfId="66"/>
    <cellStyle name="40% - アクセント 1" xfId="67"/>
    <cellStyle name="40% - アクセント 2" xfId="68"/>
    <cellStyle name="40% - アクセント 3" xfId="69"/>
    <cellStyle name="40% - アクセント 4" xfId="70"/>
    <cellStyle name="40% - アクセント 5" xfId="71"/>
    <cellStyle name="40% - アクセント 6" xfId="72"/>
    <cellStyle name="60 % - Aksentti1" xfId="73"/>
    <cellStyle name="60 % - Aksentti2" xfId="74"/>
    <cellStyle name="60 % - Aksentti3" xfId="75"/>
    <cellStyle name="60 % - Aksentti4" xfId="76"/>
    <cellStyle name="60 % - Aksentti5" xfId="77"/>
    <cellStyle name="60 % - Aksentti6" xfId="78"/>
    <cellStyle name="60% - Accent1 2" xfId="79"/>
    <cellStyle name="60% - Accent1 3" xfId="80"/>
    <cellStyle name="60% - Accent1 4" xfId="81"/>
    <cellStyle name="60% - Accent1 5" xfId="82"/>
    <cellStyle name="60% - Accent2 2" xfId="83"/>
    <cellStyle name="60% - Accent2 3" xfId="84"/>
    <cellStyle name="60% - Accent2 4" xfId="85"/>
    <cellStyle name="60% - Accent2 5" xfId="86"/>
    <cellStyle name="60% - Accent3 2" xfId="87"/>
    <cellStyle name="60% - Accent3 3" xfId="88"/>
    <cellStyle name="60% - Accent3 4" xfId="89"/>
    <cellStyle name="60% - Accent3 5" xfId="90"/>
    <cellStyle name="60% - Accent4 2" xfId="91"/>
    <cellStyle name="60% - Accent4 3" xfId="92"/>
    <cellStyle name="60% - Accent4 4" xfId="93"/>
    <cellStyle name="60% - Accent4 5" xfId="94"/>
    <cellStyle name="60% - Accent5 2" xfId="95"/>
    <cellStyle name="60% - Accent5 3" xfId="96"/>
    <cellStyle name="60% - Accent5 4" xfId="97"/>
    <cellStyle name="60% - Accent5 5" xfId="98"/>
    <cellStyle name="60% - Accent6 2" xfId="99"/>
    <cellStyle name="60% - Accent6 3" xfId="100"/>
    <cellStyle name="60% - Accent6 4" xfId="101"/>
    <cellStyle name="60% - Accent6 5" xfId="102"/>
    <cellStyle name="60% - アクセント 1" xfId="103"/>
    <cellStyle name="60% - アクセント 2" xfId="104"/>
    <cellStyle name="60% - アクセント 3" xfId="105"/>
    <cellStyle name="60% - アクセント 4" xfId="106"/>
    <cellStyle name="60% - アクセント 5" xfId="107"/>
    <cellStyle name="60% - アクセント 6" xfId="108"/>
    <cellStyle name="Accent1 2" xfId="109"/>
    <cellStyle name="Accent1 3" xfId="110"/>
    <cellStyle name="Accent1 4" xfId="111"/>
    <cellStyle name="Accent1 5" xfId="112"/>
    <cellStyle name="Accent2 2" xfId="113"/>
    <cellStyle name="Accent2 3" xfId="114"/>
    <cellStyle name="Accent2 4" xfId="115"/>
    <cellStyle name="Accent2 5" xfId="116"/>
    <cellStyle name="Accent3 2" xfId="117"/>
    <cellStyle name="Accent3 3" xfId="118"/>
    <cellStyle name="Accent3 4" xfId="119"/>
    <cellStyle name="Accent3 5" xfId="120"/>
    <cellStyle name="Accent4 2" xfId="121"/>
    <cellStyle name="Accent4 3" xfId="122"/>
    <cellStyle name="Accent4 4" xfId="123"/>
    <cellStyle name="Accent4 5" xfId="124"/>
    <cellStyle name="Accent5 2" xfId="125"/>
    <cellStyle name="Accent5 3" xfId="126"/>
    <cellStyle name="Accent5 4" xfId="127"/>
    <cellStyle name="Accent5 5" xfId="128"/>
    <cellStyle name="Accent6 2" xfId="129"/>
    <cellStyle name="Accent6 3" xfId="130"/>
    <cellStyle name="Accent6 4" xfId="131"/>
    <cellStyle name="Accent6 5" xfId="132"/>
    <cellStyle name="Aksentti1" xfId="133"/>
    <cellStyle name="Aksentti2" xfId="134"/>
    <cellStyle name="Aksentti3" xfId="135"/>
    <cellStyle name="Aksentti4" xfId="136"/>
    <cellStyle name="Aksentti5" xfId="137"/>
    <cellStyle name="Aksentti6" xfId="138"/>
    <cellStyle name="annee semestre" xfId="139"/>
    <cellStyle name="Bad 2" xfId="140"/>
    <cellStyle name="Bad 3" xfId="141"/>
    <cellStyle name="Bad 4" xfId="142"/>
    <cellStyle name="Bad 5" xfId="143"/>
    <cellStyle name="bin" xfId="144"/>
    <cellStyle name="blue" xfId="145"/>
    <cellStyle name="Ç¥ÁØ_ENRL2" xfId="146"/>
    <cellStyle name="caché" xfId="147"/>
    <cellStyle name="Calculation 2" xfId="148"/>
    <cellStyle name="Calculation 3" xfId="149"/>
    <cellStyle name="Calculation 4" xfId="150"/>
    <cellStyle name="Calculation 5" xfId="151"/>
    <cellStyle name="cell" xfId="152"/>
    <cellStyle name="Check Cell 2" xfId="153"/>
    <cellStyle name="Check Cell 3" xfId="154"/>
    <cellStyle name="Check Cell 4" xfId="155"/>
    <cellStyle name="Check Cell 5" xfId="156"/>
    <cellStyle name="Code additions" xfId="157"/>
    <cellStyle name="Col&amp;RowHeadings" xfId="158"/>
    <cellStyle name="ColCodes" xfId="159"/>
    <cellStyle name="ColTitles" xfId="160"/>
    <cellStyle name="ColTitles 10" xfId="161"/>
    <cellStyle name="ColTitles 10 2" xfId="162"/>
    <cellStyle name="ColTitles 11" xfId="163"/>
    <cellStyle name="ColTitles 11 2" xfId="164"/>
    <cellStyle name="ColTitles 12" xfId="165"/>
    <cellStyle name="ColTitles 13" xfId="166"/>
    <cellStyle name="ColTitles 2" xfId="167"/>
    <cellStyle name="ColTitles 2 2" xfId="168"/>
    <cellStyle name="ColTitles 3" xfId="169"/>
    <cellStyle name="ColTitles 3 2" xfId="170"/>
    <cellStyle name="ColTitles 4" xfId="171"/>
    <cellStyle name="ColTitles 4 2" xfId="172"/>
    <cellStyle name="ColTitles 5" xfId="173"/>
    <cellStyle name="ColTitles 5 2" xfId="174"/>
    <cellStyle name="ColTitles 6" xfId="175"/>
    <cellStyle name="ColTitles 6 2" xfId="176"/>
    <cellStyle name="ColTitles 7" xfId="177"/>
    <cellStyle name="ColTitles 7 2" xfId="178"/>
    <cellStyle name="ColTitles 8" xfId="179"/>
    <cellStyle name="ColTitles 8 2" xfId="180"/>
    <cellStyle name="ColTitles 9" xfId="181"/>
    <cellStyle name="ColTitles 9 2" xfId="182"/>
    <cellStyle name="column" xfId="183"/>
    <cellStyle name="Comma  [1]" xfId="184"/>
    <cellStyle name="Comma [1]" xfId="185"/>
    <cellStyle name="Comma 2" xfId="186"/>
    <cellStyle name="Comma 2 2" xfId="187"/>
    <cellStyle name="Comma 3" xfId="188"/>
    <cellStyle name="Comma 4" xfId="189"/>
    <cellStyle name="Comma 5" xfId="190"/>
    <cellStyle name="Comma 6" xfId="191"/>
    <cellStyle name="Comma 6 2" xfId="192"/>
    <cellStyle name="Comma 7" xfId="193"/>
    <cellStyle name="Comma 7 2" xfId="194"/>
    <cellStyle name="Comma 8" xfId="195"/>
    <cellStyle name="Comma(0)" xfId="196"/>
    <cellStyle name="comma(1)" xfId="197"/>
    <cellStyle name="Comma(3)" xfId="198"/>
    <cellStyle name="Comma[0]" xfId="199"/>
    <cellStyle name="Comma[1]" xfId="200"/>
    <cellStyle name="Comma[2]__" xfId="201"/>
    <cellStyle name="Comma[3]" xfId="202"/>
    <cellStyle name="Comma0" xfId="203"/>
    <cellStyle name="Currency0" xfId="204"/>
    <cellStyle name="DataEntryCells" xfId="205"/>
    <cellStyle name="Date" xfId="206"/>
    <cellStyle name="Dezimal [0]_DIAGRAM" xfId="207"/>
    <cellStyle name="Dezimal_DIAGRAM" xfId="208"/>
    <cellStyle name="Didier" xfId="209"/>
    <cellStyle name="Didier - Title" xfId="210"/>
    <cellStyle name="Didier subtitles" xfId="211"/>
    <cellStyle name="données" xfId="212"/>
    <cellStyle name="donnéesbord" xfId="213"/>
    <cellStyle name="ErrRpt_DataEntryCells" xfId="214"/>
    <cellStyle name="ErrRpt-DataEntryCells" xfId="215"/>
    <cellStyle name="ErrRpt-GreyBackground" xfId="216"/>
    <cellStyle name="Euro" xfId="217"/>
    <cellStyle name="Explanatory Text 2" xfId="218"/>
    <cellStyle name="Explanatory Text 3" xfId="219"/>
    <cellStyle name="Explanatory Text 4" xfId="220"/>
    <cellStyle name="Explanatory Text 5" xfId="221"/>
    <cellStyle name="Fixed" xfId="222"/>
    <cellStyle name="formula" xfId="223"/>
    <cellStyle name="gap" xfId="224"/>
    <cellStyle name="gap 2" xfId="225"/>
    <cellStyle name="gap 2 2" xfId="226"/>
    <cellStyle name="gap 2 2 2" xfId="227"/>
    <cellStyle name="gap 2 2 2 2" xfId="228"/>
    <cellStyle name="gap 2 2 2 2 2" xfId="229"/>
    <cellStyle name="gap 2 2 2 2 2 2" xfId="230"/>
    <cellStyle name="gap 2 2 2 2 3" xfId="231"/>
    <cellStyle name="gap 2 2 2 3" xfId="232"/>
    <cellStyle name="gap 2 2 2 3 2" xfId="233"/>
    <cellStyle name="gap 2 2 2 4" xfId="234"/>
    <cellStyle name="gap 2 2 3" xfId="235"/>
    <cellStyle name="gap 2 2 3 2" xfId="236"/>
    <cellStyle name="gap 2 2 3 2 2" xfId="237"/>
    <cellStyle name="gap 2 2 3 3" xfId="238"/>
    <cellStyle name="gap 2 2 4" xfId="239"/>
    <cellStyle name="gap 2 2 4 2" xfId="240"/>
    <cellStyle name="gap 2 2 5" xfId="241"/>
    <cellStyle name="gap 2 3" xfId="242"/>
    <cellStyle name="gap 2 4" xfId="243"/>
    <cellStyle name="gap 3" xfId="244"/>
    <cellStyle name="gap 3 2" xfId="245"/>
    <cellStyle name="gap 3 2 2" xfId="246"/>
    <cellStyle name="gap 3 2 2 2" xfId="247"/>
    <cellStyle name="gap 3 2 3" xfId="248"/>
    <cellStyle name="gap 3 3" xfId="249"/>
    <cellStyle name="gap 3 3 2" xfId="250"/>
    <cellStyle name="gap 3 4" xfId="251"/>
    <cellStyle name="gap 4" xfId="252"/>
    <cellStyle name="gap 4 2" xfId="253"/>
    <cellStyle name="gap 4 2 2" xfId="254"/>
    <cellStyle name="gap 4 3" xfId="255"/>
    <cellStyle name="gap 5" xfId="256"/>
    <cellStyle name="gap 5 2" xfId="257"/>
    <cellStyle name="gap 6" xfId="258"/>
    <cellStyle name="gap 7" xfId="259"/>
    <cellStyle name="Good 2" xfId="260"/>
    <cellStyle name="Good 3" xfId="261"/>
    <cellStyle name="Good 4" xfId="262"/>
    <cellStyle name="Good 5" xfId="263"/>
    <cellStyle name="Grey" xfId="264"/>
    <cellStyle name="GreyBackground" xfId="265"/>
    <cellStyle name="Header1" xfId="266"/>
    <cellStyle name="Header2" xfId="267"/>
    <cellStyle name="Heading 1 2" xfId="268"/>
    <cellStyle name="Heading 1 3" xfId="269"/>
    <cellStyle name="Heading 1 4" xfId="270"/>
    <cellStyle name="Heading 1 5" xfId="271"/>
    <cellStyle name="Heading 2 2" xfId="272"/>
    <cellStyle name="Heading 2 3" xfId="273"/>
    <cellStyle name="Heading 2 4" xfId="274"/>
    <cellStyle name="Heading 2 5" xfId="275"/>
    <cellStyle name="Heading 3 2" xfId="276"/>
    <cellStyle name="Heading 3 3" xfId="277"/>
    <cellStyle name="Heading 3 4" xfId="278"/>
    <cellStyle name="Heading 3 5" xfId="279"/>
    <cellStyle name="Heading 4 2" xfId="280"/>
    <cellStyle name="Heading 4 3" xfId="281"/>
    <cellStyle name="Heading 4 4" xfId="282"/>
    <cellStyle name="Heading 4 5" xfId="283"/>
    <cellStyle name="Heading1" xfId="284"/>
    <cellStyle name="Heading2" xfId="285"/>
    <cellStyle name="Hipervínculo" xfId="286"/>
    <cellStyle name="Hipervínculo visitado" xfId="287"/>
    <cellStyle name="Huomautus" xfId="288"/>
    <cellStyle name="Huono" xfId="289"/>
    <cellStyle name="Hyperlänk 2" xfId="290"/>
    <cellStyle name="Hyperlink" xfId="1811" builtinId="8"/>
    <cellStyle name="Hyperlink 2" xfId="291"/>
    <cellStyle name="Hyperlink 3" xfId="292"/>
    <cellStyle name="Hyperlink 4" xfId="293"/>
    <cellStyle name="Hyperlink 5" xfId="294"/>
    <cellStyle name="Hyperlink 6" xfId="295"/>
    <cellStyle name="Hyperlink 7" xfId="296"/>
    <cellStyle name="Hyvä" xfId="297"/>
    <cellStyle name="Input [yellow]" xfId="298"/>
    <cellStyle name="Input 2" xfId="299"/>
    <cellStyle name="Input 3" xfId="300"/>
    <cellStyle name="Input 4" xfId="301"/>
    <cellStyle name="Input 5" xfId="302"/>
    <cellStyle name="ISC" xfId="303"/>
    <cellStyle name="ISC 2" xfId="304"/>
    <cellStyle name="isced" xfId="305"/>
    <cellStyle name="ISCED Titles" xfId="306"/>
    <cellStyle name="isced_8gradk" xfId="307"/>
    <cellStyle name="Laskenta" xfId="308"/>
    <cellStyle name="level1a" xfId="309"/>
    <cellStyle name="level1a 2" xfId="310"/>
    <cellStyle name="level1a 2 2" xfId="311"/>
    <cellStyle name="level1a 2 2 2" xfId="312"/>
    <cellStyle name="level1a 2 2 3" xfId="313"/>
    <cellStyle name="level1a 3" xfId="314"/>
    <cellStyle name="level1a 4" xfId="315"/>
    <cellStyle name="level1a 5" xfId="316"/>
    <cellStyle name="level1a 6" xfId="317"/>
    <cellStyle name="level1a 7" xfId="318"/>
    <cellStyle name="level1a 8" xfId="319"/>
    <cellStyle name="level1a 9" xfId="320"/>
    <cellStyle name="level2" xfId="321"/>
    <cellStyle name="level2 2" xfId="322"/>
    <cellStyle name="level2 2 2" xfId="323"/>
    <cellStyle name="level2 2 2 2" xfId="324"/>
    <cellStyle name="level2 2 2 3" xfId="325"/>
    <cellStyle name="level2 3" xfId="326"/>
    <cellStyle name="level2 4" xfId="327"/>
    <cellStyle name="level2a" xfId="328"/>
    <cellStyle name="level2a 2" xfId="329"/>
    <cellStyle name="level2a 2 2" xfId="330"/>
    <cellStyle name="level2a 2 2 2" xfId="331"/>
    <cellStyle name="level2a 2 2 3" xfId="332"/>
    <cellStyle name="level2a 3" xfId="333"/>
    <cellStyle name="level2a 4" xfId="334"/>
    <cellStyle name="level3" xfId="335"/>
    <cellStyle name="Line titles-Rows" xfId="336"/>
    <cellStyle name="Linked Cell 2" xfId="337"/>
    <cellStyle name="Linked Cell 3" xfId="338"/>
    <cellStyle name="Linked Cell 4" xfId="339"/>
    <cellStyle name="Linked Cell 5" xfId="340"/>
    <cellStyle name="Linkitetty solu" xfId="341"/>
    <cellStyle name="Migliaia (0)_conti99" xfId="342"/>
    <cellStyle name="Milliers [0]_8GRAD" xfId="343"/>
    <cellStyle name="Milliers_8GRAD" xfId="344"/>
    <cellStyle name="Monétaire [0]_8GRAD" xfId="345"/>
    <cellStyle name="Monétaire_8GRAD" xfId="346"/>
    <cellStyle name="Neutraali" xfId="347"/>
    <cellStyle name="Neutral 2" xfId="348"/>
    <cellStyle name="Normal" xfId="0" builtinId="0"/>
    <cellStyle name="Normal - Style1" xfId="349"/>
    <cellStyle name="Normal 10" xfId="350"/>
    <cellStyle name="Normal 10 2" xfId="351"/>
    <cellStyle name="Normal 10 3" xfId="352"/>
    <cellStyle name="Normal 10 4" xfId="353"/>
    <cellStyle name="Normal 11" xfId="354"/>
    <cellStyle name="Normal 11 2" xfId="355"/>
    <cellStyle name="Normal 11 2 18" xfId="356"/>
    <cellStyle name="Normal 11 3" xfId="357"/>
    <cellStyle name="Normal 11 3 2" xfId="358"/>
    <cellStyle name="Normal 11 3 2 2" xfId="359"/>
    <cellStyle name="Normal 11 3 3" xfId="360"/>
    <cellStyle name="Normal 11 4" xfId="361"/>
    <cellStyle name="Normal 11 4 2" xfId="362"/>
    <cellStyle name="Normal 11 4 2 2" xfId="363"/>
    <cellStyle name="Normal 11 4 3" xfId="364"/>
    <cellStyle name="Normal 12" xfId="365"/>
    <cellStyle name="Normal 12 2" xfId="366"/>
    <cellStyle name="Normal 12 3" xfId="367"/>
    <cellStyle name="Normal 13" xfId="368"/>
    <cellStyle name="Normal 13 2" xfId="369"/>
    <cellStyle name="Normal 13 5 3" xfId="370"/>
    <cellStyle name="Normal 14" xfId="371"/>
    <cellStyle name="Normal 14 2" xfId="372"/>
    <cellStyle name="Normal 14 2 10" xfId="373"/>
    <cellStyle name="Normal 14 2 4 2" xfId="374"/>
    <cellStyle name="Normal 14 3" xfId="375"/>
    <cellStyle name="Normal 15" xfId="376"/>
    <cellStyle name="Normal 16" xfId="377"/>
    <cellStyle name="Normal 17" xfId="378"/>
    <cellStyle name="Normal 18" xfId="379"/>
    <cellStyle name="Normal 19" xfId="380"/>
    <cellStyle name="Normal 2" xfId="381"/>
    <cellStyle name="Normal 2 10" xfId="382"/>
    <cellStyle name="Normal 2 11" xfId="383"/>
    <cellStyle name="Normal 2 12" xfId="384"/>
    <cellStyle name="Normal 2 13" xfId="385"/>
    <cellStyle name="Normal 2 14" xfId="386"/>
    <cellStyle name="Normal 2 15" xfId="387"/>
    <cellStyle name="Normal 2 16" xfId="388"/>
    <cellStyle name="Normal 2 17" xfId="389"/>
    <cellStyle name="Normal 2 17 2" xfId="390"/>
    <cellStyle name="Normal 2 18" xfId="391"/>
    <cellStyle name="Normal 2 19" xfId="392"/>
    <cellStyle name="Normal 2 2" xfId="393"/>
    <cellStyle name="Normal 2 2 10" xfId="394"/>
    <cellStyle name="Normal 2 2 2" xfId="395"/>
    <cellStyle name="Normal 2 2 2 2" xfId="396"/>
    <cellStyle name="Normal 2 2 2 2 2 4" xfId="397"/>
    <cellStyle name="Normal 2 2 2 3" xfId="398"/>
    <cellStyle name="Normal 2 2 2 4" xfId="399"/>
    <cellStyle name="Normal 2 2 3" xfId="400"/>
    <cellStyle name="Normal 2 2 4" xfId="401"/>
    <cellStyle name="Normal 2 2 4 2" xfId="402"/>
    <cellStyle name="Normal 2 2 5" xfId="403"/>
    <cellStyle name="Normal 2 2 6" xfId="404"/>
    <cellStyle name="Normal 2 2 7" xfId="405"/>
    <cellStyle name="Normal 2 2 8" xfId="406"/>
    <cellStyle name="Normal 2 2 9" xfId="407"/>
    <cellStyle name="Normal 2 3" xfId="408"/>
    <cellStyle name="Normal 2 3 2" xfId="409"/>
    <cellStyle name="Normal 2 4" xfId="410"/>
    <cellStyle name="Normal 2 4 2" xfId="411"/>
    <cellStyle name="Normal 2 4 2 2" xfId="412"/>
    <cellStyle name="Normal 2 4 2 2 2" xfId="413"/>
    <cellStyle name="Normal 2 4 2 2 3" xfId="414"/>
    <cellStyle name="Normal 2 4 2 2 4" xfId="415"/>
    <cellStyle name="Normal 2 4 3" xfId="416"/>
    <cellStyle name="Normal 2 4 4" xfId="417"/>
    <cellStyle name="Normal 2 4_EAG2010_D6_April 28" xfId="418"/>
    <cellStyle name="Normal 2 5" xfId="419"/>
    <cellStyle name="Normal 2 5 2" xfId="420"/>
    <cellStyle name="Normal 2 5 3" xfId="421"/>
    <cellStyle name="Normal 2 6" xfId="422"/>
    <cellStyle name="Normal 2 6 2" xfId="423"/>
    <cellStyle name="Normal 2 6 3" xfId="424"/>
    <cellStyle name="Normal 2 7" xfId="425"/>
    <cellStyle name="Normal 2 7 2" xfId="426"/>
    <cellStyle name="Normal 2 7 3" xfId="427"/>
    <cellStyle name="Normal 2 8" xfId="428"/>
    <cellStyle name="Normal 2 8 2" xfId="429"/>
    <cellStyle name="Normal 2 8 3" xfId="430"/>
    <cellStyle name="Normal 2 9" xfId="431"/>
    <cellStyle name="Normal 2_AUG_TabChap2" xfId="432"/>
    <cellStyle name="Normal 20" xfId="433"/>
    <cellStyle name="Normal 21" xfId="434"/>
    <cellStyle name="Normal 22" xfId="435"/>
    <cellStyle name="Normal 22 2" xfId="436"/>
    <cellStyle name="Normal 23" xfId="437"/>
    <cellStyle name="Normal 24" xfId="438"/>
    <cellStyle name="Normal 25" xfId="439"/>
    <cellStyle name="Normal 26" xfId="440"/>
    <cellStyle name="Normal 3" xfId="441"/>
    <cellStyle name="Normal 3 2" xfId="442"/>
    <cellStyle name="Normal 3 2 2" xfId="443"/>
    <cellStyle name="Normal 3 2 2 2" xfId="444"/>
    <cellStyle name="Normal 3 2 2 2 2" xfId="445"/>
    <cellStyle name="Normal 3 2 2 2 3" xfId="446"/>
    <cellStyle name="Normal 3 2 2 3" xfId="447"/>
    <cellStyle name="Normal 3 2 2 4" xfId="448"/>
    <cellStyle name="Normal 3 2 2 4 2" xfId="449"/>
    <cellStyle name="Normal 3 2 2 4 2 2" xfId="450"/>
    <cellStyle name="Normal 3 2 2 4 3" xfId="451"/>
    <cellStyle name="Normal 3 2 2 5" xfId="452"/>
    <cellStyle name="Normal 3 2 2 5 2" xfId="453"/>
    <cellStyle name="Normal 3 2 2 5 2 2" xfId="454"/>
    <cellStyle name="Normal 3 2 2 5 3" xfId="455"/>
    <cellStyle name="Normal 3 2 3" xfId="456"/>
    <cellStyle name="Normal 3 2 4" xfId="457"/>
    <cellStyle name="Normal 3 3" xfId="458"/>
    <cellStyle name="Normal 3 4" xfId="459"/>
    <cellStyle name="Normal 3 4 2" xfId="460"/>
    <cellStyle name="Normal 3 4 2 2" xfId="461"/>
    <cellStyle name="Normal 3 4 3" xfId="462"/>
    <cellStyle name="Normal 3 5" xfId="463"/>
    <cellStyle name="Normal 3 5 2" xfId="464"/>
    <cellStyle name="Normal 3 5 2 2" xfId="465"/>
    <cellStyle name="Normal 3 5 3" xfId="466"/>
    <cellStyle name="Normal 3 6" xfId="467"/>
    <cellStyle name="Normal 3 7" xfId="468"/>
    <cellStyle name="Normal 4" xfId="469"/>
    <cellStyle name="Normal 4 2" xfId="470"/>
    <cellStyle name="Normal 4 2 2" xfId="471"/>
    <cellStyle name="Normal 4 3" xfId="472"/>
    <cellStyle name="Normal 5" xfId="473"/>
    <cellStyle name="Normal 5 2" xfId="474"/>
    <cellStyle name="Normal 5 2 2" xfId="475"/>
    <cellStyle name="Normal 5 2 2 2" xfId="476"/>
    <cellStyle name="Normal 5 2 2 2 2" xfId="477"/>
    <cellStyle name="Normal 5 2 2 3" xfId="478"/>
    <cellStyle name="Normal 5 2 3" xfId="479"/>
    <cellStyle name="Normal 5 2 3 2" xfId="480"/>
    <cellStyle name="Normal 5 2 3 2 2" xfId="481"/>
    <cellStyle name="Normal 5 2 3 3" xfId="482"/>
    <cellStyle name="Normal 5 2 4" xfId="483"/>
    <cellStyle name="Normal 5 3" xfId="484"/>
    <cellStyle name="Normal 5 3 2" xfId="485"/>
    <cellStyle name="Normal 5 3 2 2" xfId="486"/>
    <cellStyle name="Normal 5 3 3" xfId="487"/>
    <cellStyle name="Normal 5 4" xfId="488"/>
    <cellStyle name="Normal 5 4 2" xfId="489"/>
    <cellStyle name="Normal 5 4 2 2" xfId="490"/>
    <cellStyle name="Normal 5 4 3" xfId="491"/>
    <cellStyle name="Normal 6" xfId="492"/>
    <cellStyle name="Normal 6 2" xfId="493"/>
    <cellStyle name="Normal 6 3" xfId="494"/>
    <cellStyle name="Normal 6 4" xfId="495"/>
    <cellStyle name="Normal 7" xfId="496"/>
    <cellStyle name="Normal 7 2" xfId="497"/>
    <cellStyle name="Normal 7 3" xfId="498"/>
    <cellStyle name="Normal 8" xfId="499"/>
    <cellStyle name="Normal 8 10" xfId="500"/>
    <cellStyle name="Normal 8 11" xfId="501"/>
    <cellStyle name="Normal 8 11 2" xfId="502"/>
    <cellStyle name="Normal 8 12" xfId="503"/>
    <cellStyle name="Normal 8 2" xfId="504"/>
    <cellStyle name="Normal 8 3" xfId="505"/>
    <cellStyle name="Normal 8 4" xfId="506"/>
    <cellStyle name="Normal 8 5" xfId="507"/>
    <cellStyle name="Normal 8 6" xfId="508"/>
    <cellStyle name="Normal 8 7" xfId="509"/>
    <cellStyle name="Normal 8 8" xfId="510"/>
    <cellStyle name="Normal 8 9" xfId="511"/>
    <cellStyle name="Normal 9" xfId="512"/>
    <cellStyle name="Normal 9 2" xfId="513"/>
    <cellStyle name="Normal 9 2 2" xfId="514"/>
    <cellStyle name="Normal 9 2 2 2" xfId="515"/>
    <cellStyle name="Normal 9 2 3" xfId="516"/>
    <cellStyle name="Normal 9 3" xfId="517"/>
    <cellStyle name="Normal 9 3 2" xfId="518"/>
    <cellStyle name="Normal 9 3 2 2" xfId="519"/>
    <cellStyle name="Normal 9 3 3" xfId="520"/>
    <cellStyle name="Normal 9 4" xfId="521"/>
    <cellStyle name="Normal 9 4 2" xfId="522"/>
    <cellStyle name="Normal 9 5" xfId="523"/>
    <cellStyle name="Normal 9 6" xfId="524"/>
    <cellStyle name="Normál_8gradk" xfId="525"/>
    <cellStyle name="Normal-blank" xfId="526"/>
    <cellStyle name="Normal-bottom" xfId="527"/>
    <cellStyle name="Normal-center" xfId="528"/>
    <cellStyle name="Normal-droit" xfId="529"/>
    <cellStyle name="Normal-top" xfId="530"/>
    <cellStyle name="Note 10 2" xfId="531"/>
    <cellStyle name="Note 10 2 2" xfId="532"/>
    <cellStyle name="Note 10 2 2 2" xfId="533"/>
    <cellStyle name="Note 10 2 2 2 2" xfId="534"/>
    <cellStyle name="Note 10 2 2 2 2 2" xfId="535"/>
    <cellStyle name="Note 10 2 2 2 3" xfId="536"/>
    <cellStyle name="Note 10 2 2 3" xfId="537"/>
    <cellStyle name="Note 10 2 2 3 2" xfId="538"/>
    <cellStyle name="Note 10 2 2 4" xfId="539"/>
    <cellStyle name="Note 10 2 3" xfId="540"/>
    <cellStyle name="Note 10 2 3 2" xfId="541"/>
    <cellStyle name="Note 10 2 3 2 2" xfId="542"/>
    <cellStyle name="Note 10 2 3 3" xfId="543"/>
    <cellStyle name="Note 10 2 4" xfId="544"/>
    <cellStyle name="Note 10 2 4 2" xfId="545"/>
    <cellStyle name="Note 10 2 5" xfId="546"/>
    <cellStyle name="Note 10 3" xfId="547"/>
    <cellStyle name="Note 10 3 2" xfId="548"/>
    <cellStyle name="Note 10 3 2 2" xfId="549"/>
    <cellStyle name="Note 10 3 2 2 2" xfId="550"/>
    <cellStyle name="Note 10 3 2 2 2 2" xfId="551"/>
    <cellStyle name="Note 10 3 2 2 3" xfId="552"/>
    <cellStyle name="Note 10 3 2 3" xfId="553"/>
    <cellStyle name="Note 10 3 2 3 2" xfId="554"/>
    <cellStyle name="Note 10 3 2 4" xfId="555"/>
    <cellStyle name="Note 10 3 3" xfId="556"/>
    <cellStyle name="Note 10 3 3 2" xfId="557"/>
    <cellStyle name="Note 10 3 3 2 2" xfId="558"/>
    <cellStyle name="Note 10 3 3 3" xfId="559"/>
    <cellStyle name="Note 10 3 4" xfId="560"/>
    <cellStyle name="Note 10 3 4 2" xfId="561"/>
    <cellStyle name="Note 10 3 5" xfId="562"/>
    <cellStyle name="Note 10 4" xfId="563"/>
    <cellStyle name="Note 10 4 2" xfId="564"/>
    <cellStyle name="Note 10 4 2 2" xfId="565"/>
    <cellStyle name="Note 10 4 2 2 2" xfId="566"/>
    <cellStyle name="Note 10 4 2 2 2 2" xfId="567"/>
    <cellStyle name="Note 10 4 2 2 3" xfId="568"/>
    <cellStyle name="Note 10 4 2 3" xfId="569"/>
    <cellStyle name="Note 10 4 2 3 2" xfId="570"/>
    <cellStyle name="Note 10 4 2 4" xfId="571"/>
    <cellStyle name="Note 10 4 3" xfId="572"/>
    <cellStyle name="Note 10 4 3 2" xfId="573"/>
    <cellStyle name="Note 10 4 3 2 2" xfId="574"/>
    <cellStyle name="Note 10 4 3 3" xfId="575"/>
    <cellStyle name="Note 10 4 4" xfId="576"/>
    <cellStyle name="Note 10 4 4 2" xfId="577"/>
    <cellStyle name="Note 10 4 5" xfId="578"/>
    <cellStyle name="Note 10 5" xfId="579"/>
    <cellStyle name="Note 10 5 2" xfId="580"/>
    <cellStyle name="Note 10 5 2 2" xfId="581"/>
    <cellStyle name="Note 10 5 2 2 2" xfId="582"/>
    <cellStyle name="Note 10 5 2 2 2 2" xfId="583"/>
    <cellStyle name="Note 10 5 2 2 3" xfId="584"/>
    <cellStyle name="Note 10 5 2 3" xfId="585"/>
    <cellStyle name="Note 10 5 2 3 2" xfId="586"/>
    <cellStyle name="Note 10 5 2 4" xfId="587"/>
    <cellStyle name="Note 10 5 3" xfId="588"/>
    <cellStyle name="Note 10 5 3 2" xfId="589"/>
    <cellStyle name="Note 10 5 3 2 2" xfId="590"/>
    <cellStyle name="Note 10 5 3 3" xfId="591"/>
    <cellStyle name="Note 10 5 4" xfId="592"/>
    <cellStyle name="Note 10 5 4 2" xfId="593"/>
    <cellStyle name="Note 10 5 5" xfId="594"/>
    <cellStyle name="Note 10 6" xfId="595"/>
    <cellStyle name="Note 10 6 2" xfId="596"/>
    <cellStyle name="Note 10 6 2 2" xfId="597"/>
    <cellStyle name="Note 10 6 2 2 2" xfId="598"/>
    <cellStyle name="Note 10 6 2 2 2 2" xfId="599"/>
    <cellStyle name="Note 10 6 2 2 3" xfId="600"/>
    <cellStyle name="Note 10 6 2 3" xfId="601"/>
    <cellStyle name="Note 10 6 2 3 2" xfId="602"/>
    <cellStyle name="Note 10 6 2 4" xfId="603"/>
    <cellStyle name="Note 10 6 3" xfId="604"/>
    <cellStyle name="Note 10 6 3 2" xfId="605"/>
    <cellStyle name="Note 10 6 3 2 2" xfId="606"/>
    <cellStyle name="Note 10 6 3 3" xfId="607"/>
    <cellStyle name="Note 10 6 4" xfId="608"/>
    <cellStyle name="Note 10 6 4 2" xfId="609"/>
    <cellStyle name="Note 10 6 5" xfId="610"/>
    <cellStyle name="Note 10 7" xfId="611"/>
    <cellStyle name="Note 10 7 2" xfId="612"/>
    <cellStyle name="Note 10 7 2 2" xfId="613"/>
    <cellStyle name="Note 10 7 2 2 2" xfId="614"/>
    <cellStyle name="Note 10 7 2 2 2 2" xfId="615"/>
    <cellStyle name="Note 10 7 2 2 3" xfId="616"/>
    <cellStyle name="Note 10 7 2 3" xfId="617"/>
    <cellStyle name="Note 10 7 2 3 2" xfId="618"/>
    <cellStyle name="Note 10 7 2 4" xfId="619"/>
    <cellStyle name="Note 10 7 3" xfId="620"/>
    <cellStyle name="Note 10 7 3 2" xfId="621"/>
    <cellStyle name="Note 10 7 3 2 2" xfId="622"/>
    <cellStyle name="Note 10 7 3 3" xfId="623"/>
    <cellStyle name="Note 10 7 4" xfId="624"/>
    <cellStyle name="Note 10 7 4 2" xfId="625"/>
    <cellStyle name="Note 10 7 5" xfId="626"/>
    <cellStyle name="Note 11 2" xfId="627"/>
    <cellStyle name="Note 11 2 2" xfId="628"/>
    <cellStyle name="Note 11 2 2 2" xfId="629"/>
    <cellStyle name="Note 11 2 2 2 2" xfId="630"/>
    <cellStyle name="Note 11 2 2 2 2 2" xfId="631"/>
    <cellStyle name="Note 11 2 2 2 3" xfId="632"/>
    <cellStyle name="Note 11 2 2 3" xfId="633"/>
    <cellStyle name="Note 11 2 2 3 2" xfId="634"/>
    <cellStyle name="Note 11 2 2 4" xfId="635"/>
    <cellStyle name="Note 11 2 3" xfId="636"/>
    <cellStyle name="Note 11 2 3 2" xfId="637"/>
    <cellStyle name="Note 11 2 3 2 2" xfId="638"/>
    <cellStyle name="Note 11 2 3 3" xfId="639"/>
    <cellStyle name="Note 11 2 4" xfId="640"/>
    <cellStyle name="Note 11 2 4 2" xfId="641"/>
    <cellStyle name="Note 11 2 5" xfId="642"/>
    <cellStyle name="Note 11 3" xfId="643"/>
    <cellStyle name="Note 11 3 2" xfId="644"/>
    <cellStyle name="Note 11 3 2 2" xfId="645"/>
    <cellStyle name="Note 11 3 2 2 2" xfId="646"/>
    <cellStyle name="Note 11 3 2 2 2 2" xfId="647"/>
    <cellStyle name="Note 11 3 2 2 3" xfId="648"/>
    <cellStyle name="Note 11 3 2 3" xfId="649"/>
    <cellStyle name="Note 11 3 2 3 2" xfId="650"/>
    <cellStyle name="Note 11 3 2 4" xfId="651"/>
    <cellStyle name="Note 11 3 3" xfId="652"/>
    <cellStyle name="Note 11 3 3 2" xfId="653"/>
    <cellStyle name="Note 11 3 3 2 2" xfId="654"/>
    <cellStyle name="Note 11 3 3 3" xfId="655"/>
    <cellStyle name="Note 11 3 4" xfId="656"/>
    <cellStyle name="Note 11 3 4 2" xfId="657"/>
    <cellStyle name="Note 11 3 5" xfId="658"/>
    <cellStyle name="Note 11 4" xfId="659"/>
    <cellStyle name="Note 11 4 2" xfId="660"/>
    <cellStyle name="Note 11 4 2 2" xfId="661"/>
    <cellStyle name="Note 11 4 2 2 2" xfId="662"/>
    <cellStyle name="Note 11 4 2 2 2 2" xfId="663"/>
    <cellStyle name="Note 11 4 2 2 3" xfId="664"/>
    <cellStyle name="Note 11 4 2 3" xfId="665"/>
    <cellStyle name="Note 11 4 2 3 2" xfId="666"/>
    <cellStyle name="Note 11 4 2 4" xfId="667"/>
    <cellStyle name="Note 11 4 3" xfId="668"/>
    <cellStyle name="Note 11 4 3 2" xfId="669"/>
    <cellStyle name="Note 11 4 3 2 2" xfId="670"/>
    <cellStyle name="Note 11 4 3 3" xfId="671"/>
    <cellStyle name="Note 11 4 4" xfId="672"/>
    <cellStyle name="Note 11 4 4 2" xfId="673"/>
    <cellStyle name="Note 11 4 5" xfId="674"/>
    <cellStyle name="Note 11 5" xfId="675"/>
    <cellStyle name="Note 11 5 2" xfId="676"/>
    <cellStyle name="Note 11 5 2 2" xfId="677"/>
    <cellStyle name="Note 11 5 2 2 2" xfId="678"/>
    <cellStyle name="Note 11 5 2 2 2 2" xfId="679"/>
    <cellStyle name="Note 11 5 2 2 3" xfId="680"/>
    <cellStyle name="Note 11 5 2 3" xfId="681"/>
    <cellStyle name="Note 11 5 2 3 2" xfId="682"/>
    <cellStyle name="Note 11 5 2 4" xfId="683"/>
    <cellStyle name="Note 11 5 3" xfId="684"/>
    <cellStyle name="Note 11 5 3 2" xfId="685"/>
    <cellStyle name="Note 11 5 3 2 2" xfId="686"/>
    <cellStyle name="Note 11 5 3 3" xfId="687"/>
    <cellStyle name="Note 11 5 4" xfId="688"/>
    <cellStyle name="Note 11 5 4 2" xfId="689"/>
    <cellStyle name="Note 11 5 5" xfId="690"/>
    <cellStyle name="Note 11 6" xfId="691"/>
    <cellStyle name="Note 11 6 2" xfId="692"/>
    <cellStyle name="Note 11 6 2 2" xfId="693"/>
    <cellStyle name="Note 11 6 2 2 2" xfId="694"/>
    <cellStyle name="Note 11 6 2 2 2 2" xfId="695"/>
    <cellStyle name="Note 11 6 2 2 3" xfId="696"/>
    <cellStyle name="Note 11 6 2 3" xfId="697"/>
    <cellStyle name="Note 11 6 2 3 2" xfId="698"/>
    <cellStyle name="Note 11 6 2 4" xfId="699"/>
    <cellStyle name="Note 11 6 3" xfId="700"/>
    <cellStyle name="Note 11 6 3 2" xfId="701"/>
    <cellStyle name="Note 11 6 3 2 2" xfId="702"/>
    <cellStyle name="Note 11 6 3 3" xfId="703"/>
    <cellStyle name="Note 11 6 4" xfId="704"/>
    <cellStyle name="Note 11 6 4 2" xfId="705"/>
    <cellStyle name="Note 11 6 5" xfId="706"/>
    <cellStyle name="Note 12 2" xfId="707"/>
    <cellStyle name="Note 12 2 2" xfId="708"/>
    <cellStyle name="Note 12 2 2 2" xfId="709"/>
    <cellStyle name="Note 12 2 2 2 2" xfId="710"/>
    <cellStyle name="Note 12 2 2 2 2 2" xfId="711"/>
    <cellStyle name="Note 12 2 2 2 3" xfId="712"/>
    <cellStyle name="Note 12 2 2 3" xfId="713"/>
    <cellStyle name="Note 12 2 2 3 2" xfId="714"/>
    <cellStyle name="Note 12 2 2 4" xfId="715"/>
    <cellStyle name="Note 12 2 3" xfId="716"/>
    <cellStyle name="Note 12 2 3 2" xfId="717"/>
    <cellStyle name="Note 12 2 3 2 2" xfId="718"/>
    <cellStyle name="Note 12 2 3 3" xfId="719"/>
    <cellStyle name="Note 12 2 4" xfId="720"/>
    <cellStyle name="Note 12 2 4 2" xfId="721"/>
    <cellStyle name="Note 12 2 5" xfId="722"/>
    <cellStyle name="Note 12 3" xfId="723"/>
    <cellStyle name="Note 12 3 2" xfId="724"/>
    <cellStyle name="Note 12 3 2 2" xfId="725"/>
    <cellStyle name="Note 12 3 2 2 2" xfId="726"/>
    <cellStyle name="Note 12 3 2 2 2 2" xfId="727"/>
    <cellStyle name="Note 12 3 2 2 3" xfId="728"/>
    <cellStyle name="Note 12 3 2 3" xfId="729"/>
    <cellStyle name="Note 12 3 2 3 2" xfId="730"/>
    <cellStyle name="Note 12 3 2 4" xfId="731"/>
    <cellStyle name="Note 12 3 3" xfId="732"/>
    <cellStyle name="Note 12 3 3 2" xfId="733"/>
    <cellStyle name="Note 12 3 3 2 2" xfId="734"/>
    <cellStyle name="Note 12 3 3 3" xfId="735"/>
    <cellStyle name="Note 12 3 4" xfId="736"/>
    <cellStyle name="Note 12 3 4 2" xfId="737"/>
    <cellStyle name="Note 12 3 5" xfId="738"/>
    <cellStyle name="Note 12 4" xfId="739"/>
    <cellStyle name="Note 12 4 2" xfId="740"/>
    <cellStyle name="Note 12 4 2 2" xfId="741"/>
    <cellStyle name="Note 12 4 2 2 2" xfId="742"/>
    <cellStyle name="Note 12 4 2 2 2 2" xfId="743"/>
    <cellStyle name="Note 12 4 2 2 3" xfId="744"/>
    <cellStyle name="Note 12 4 2 3" xfId="745"/>
    <cellStyle name="Note 12 4 2 3 2" xfId="746"/>
    <cellStyle name="Note 12 4 2 4" xfId="747"/>
    <cellStyle name="Note 12 4 3" xfId="748"/>
    <cellStyle name="Note 12 4 3 2" xfId="749"/>
    <cellStyle name="Note 12 4 3 2 2" xfId="750"/>
    <cellStyle name="Note 12 4 3 3" xfId="751"/>
    <cellStyle name="Note 12 4 4" xfId="752"/>
    <cellStyle name="Note 12 4 4 2" xfId="753"/>
    <cellStyle name="Note 12 4 5" xfId="754"/>
    <cellStyle name="Note 12 5" xfId="755"/>
    <cellStyle name="Note 12 5 2" xfId="756"/>
    <cellStyle name="Note 12 5 2 2" xfId="757"/>
    <cellStyle name="Note 12 5 2 2 2" xfId="758"/>
    <cellStyle name="Note 12 5 2 2 2 2" xfId="759"/>
    <cellStyle name="Note 12 5 2 2 3" xfId="760"/>
    <cellStyle name="Note 12 5 2 3" xfId="761"/>
    <cellStyle name="Note 12 5 2 3 2" xfId="762"/>
    <cellStyle name="Note 12 5 2 4" xfId="763"/>
    <cellStyle name="Note 12 5 3" xfId="764"/>
    <cellStyle name="Note 12 5 3 2" xfId="765"/>
    <cellStyle name="Note 12 5 3 2 2" xfId="766"/>
    <cellStyle name="Note 12 5 3 3" xfId="767"/>
    <cellStyle name="Note 12 5 4" xfId="768"/>
    <cellStyle name="Note 12 5 4 2" xfId="769"/>
    <cellStyle name="Note 12 5 5" xfId="770"/>
    <cellStyle name="Note 13 2" xfId="771"/>
    <cellStyle name="Note 13 2 2" xfId="772"/>
    <cellStyle name="Note 13 2 2 2" xfId="773"/>
    <cellStyle name="Note 13 2 2 2 2" xfId="774"/>
    <cellStyle name="Note 13 2 2 2 2 2" xfId="775"/>
    <cellStyle name="Note 13 2 2 2 3" xfId="776"/>
    <cellStyle name="Note 13 2 2 3" xfId="777"/>
    <cellStyle name="Note 13 2 2 3 2" xfId="778"/>
    <cellStyle name="Note 13 2 2 4" xfId="779"/>
    <cellStyle name="Note 13 2 3" xfId="780"/>
    <cellStyle name="Note 13 2 3 2" xfId="781"/>
    <cellStyle name="Note 13 2 3 2 2" xfId="782"/>
    <cellStyle name="Note 13 2 3 3" xfId="783"/>
    <cellStyle name="Note 13 2 4" xfId="784"/>
    <cellStyle name="Note 13 2 4 2" xfId="785"/>
    <cellStyle name="Note 13 2 5" xfId="786"/>
    <cellStyle name="Note 14 2" xfId="787"/>
    <cellStyle name="Note 14 2 2" xfId="788"/>
    <cellStyle name="Note 14 2 2 2" xfId="789"/>
    <cellStyle name="Note 14 2 2 2 2" xfId="790"/>
    <cellStyle name="Note 14 2 2 2 2 2" xfId="791"/>
    <cellStyle name="Note 14 2 2 2 3" xfId="792"/>
    <cellStyle name="Note 14 2 2 3" xfId="793"/>
    <cellStyle name="Note 14 2 2 3 2" xfId="794"/>
    <cellStyle name="Note 14 2 2 4" xfId="795"/>
    <cellStyle name="Note 14 2 3" xfId="796"/>
    <cellStyle name="Note 14 2 3 2" xfId="797"/>
    <cellStyle name="Note 14 2 3 2 2" xfId="798"/>
    <cellStyle name="Note 14 2 3 3" xfId="799"/>
    <cellStyle name="Note 14 2 4" xfId="800"/>
    <cellStyle name="Note 14 2 4 2" xfId="801"/>
    <cellStyle name="Note 14 2 5" xfId="802"/>
    <cellStyle name="Note 15 2" xfId="803"/>
    <cellStyle name="Note 15 2 2" xfId="804"/>
    <cellStyle name="Note 15 2 2 2" xfId="805"/>
    <cellStyle name="Note 15 2 2 2 2" xfId="806"/>
    <cellStyle name="Note 15 2 2 2 2 2" xfId="807"/>
    <cellStyle name="Note 15 2 2 2 3" xfId="808"/>
    <cellStyle name="Note 15 2 2 3" xfId="809"/>
    <cellStyle name="Note 15 2 2 3 2" xfId="810"/>
    <cellStyle name="Note 15 2 2 4" xfId="811"/>
    <cellStyle name="Note 15 2 3" xfId="812"/>
    <cellStyle name="Note 15 2 3 2" xfId="813"/>
    <cellStyle name="Note 15 2 3 2 2" xfId="814"/>
    <cellStyle name="Note 15 2 3 3" xfId="815"/>
    <cellStyle name="Note 15 2 4" xfId="816"/>
    <cellStyle name="Note 15 2 4 2" xfId="817"/>
    <cellStyle name="Note 15 2 5" xfId="818"/>
    <cellStyle name="Note 2" xfId="819"/>
    <cellStyle name="Note 2 2" xfId="820"/>
    <cellStyle name="Note 2 2 2" xfId="821"/>
    <cellStyle name="Note 2 2 2 2" xfId="822"/>
    <cellStyle name="Note 2 2 2 2 2" xfId="823"/>
    <cellStyle name="Note 2 2 2 2 2 2" xfId="824"/>
    <cellStyle name="Note 2 2 2 2 3" xfId="825"/>
    <cellStyle name="Note 2 2 2 3" xfId="826"/>
    <cellStyle name="Note 2 2 2 3 2" xfId="827"/>
    <cellStyle name="Note 2 2 2 4" xfId="828"/>
    <cellStyle name="Note 2 2 3" xfId="829"/>
    <cellStyle name="Note 2 2 3 2" xfId="830"/>
    <cellStyle name="Note 2 2 3 2 2" xfId="831"/>
    <cellStyle name="Note 2 2 3 3" xfId="832"/>
    <cellStyle name="Note 2 2 4" xfId="833"/>
    <cellStyle name="Note 2 2 4 2" xfId="834"/>
    <cellStyle name="Note 2 2 5" xfId="835"/>
    <cellStyle name="Note 2 3" xfId="836"/>
    <cellStyle name="Note 2 3 2" xfId="837"/>
    <cellStyle name="Note 2 3 2 2" xfId="838"/>
    <cellStyle name="Note 2 3 2 2 2" xfId="839"/>
    <cellStyle name="Note 2 3 2 2 2 2" xfId="840"/>
    <cellStyle name="Note 2 3 2 2 3" xfId="841"/>
    <cellStyle name="Note 2 3 2 3" xfId="842"/>
    <cellStyle name="Note 2 3 2 3 2" xfId="843"/>
    <cellStyle name="Note 2 3 2 4" xfId="844"/>
    <cellStyle name="Note 2 3 3" xfId="845"/>
    <cellStyle name="Note 2 3 3 2" xfId="846"/>
    <cellStyle name="Note 2 3 3 2 2" xfId="847"/>
    <cellStyle name="Note 2 3 3 3" xfId="848"/>
    <cellStyle name="Note 2 3 4" xfId="849"/>
    <cellStyle name="Note 2 3 4 2" xfId="850"/>
    <cellStyle name="Note 2 3 5" xfId="851"/>
    <cellStyle name="Note 2 4" xfId="852"/>
    <cellStyle name="Note 2 4 2" xfId="853"/>
    <cellStyle name="Note 2 4 2 2" xfId="854"/>
    <cellStyle name="Note 2 4 2 2 2" xfId="855"/>
    <cellStyle name="Note 2 4 2 2 2 2" xfId="856"/>
    <cellStyle name="Note 2 4 2 2 3" xfId="857"/>
    <cellStyle name="Note 2 4 2 3" xfId="858"/>
    <cellStyle name="Note 2 4 2 3 2" xfId="859"/>
    <cellStyle name="Note 2 4 2 4" xfId="860"/>
    <cellStyle name="Note 2 4 3" xfId="861"/>
    <cellStyle name="Note 2 4 3 2" xfId="862"/>
    <cellStyle name="Note 2 4 3 2 2" xfId="863"/>
    <cellStyle name="Note 2 4 3 3" xfId="864"/>
    <cellStyle name="Note 2 4 4" xfId="865"/>
    <cellStyle name="Note 2 4 4 2" xfId="866"/>
    <cellStyle name="Note 2 4 5" xfId="867"/>
    <cellStyle name="Note 2 5" xfId="868"/>
    <cellStyle name="Note 2 5 2" xfId="869"/>
    <cellStyle name="Note 2 5 2 2" xfId="870"/>
    <cellStyle name="Note 2 5 2 2 2" xfId="871"/>
    <cellStyle name="Note 2 5 2 2 2 2" xfId="872"/>
    <cellStyle name="Note 2 5 2 2 3" xfId="873"/>
    <cellStyle name="Note 2 5 2 3" xfId="874"/>
    <cellStyle name="Note 2 5 2 3 2" xfId="875"/>
    <cellStyle name="Note 2 5 2 4" xfId="876"/>
    <cellStyle name="Note 2 5 3" xfId="877"/>
    <cellStyle name="Note 2 5 3 2" xfId="878"/>
    <cellStyle name="Note 2 5 3 2 2" xfId="879"/>
    <cellStyle name="Note 2 5 3 3" xfId="880"/>
    <cellStyle name="Note 2 5 4" xfId="881"/>
    <cellStyle name="Note 2 5 4 2" xfId="882"/>
    <cellStyle name="Note 2 5 5" xfId="883"/>
    <cellStyle name="Note 2 6" xfId="884"/>
    <cellStyle name="Note 2 6 2" xfId="885"/>
    <cellStyle name="Note 2 6 2 2" xfId="886"/>
    <cellStyle name="Note 2 6 2 2 2" xfId="887"/>
    <cellStyle name="Note 2 6 2 2 2 2" xfId="888"/>
    <cellStyle name="Note 2 6 2 2 3" xfId="889"/>
    <cellStyle name="Note 2 6 2 3" xfId="890"/>
    <cellStyle name="Note 2 6 2 3 2" xfId="891"/>
    <cellStyle name="Note 2 6 2 4" xfId="892"/>
    <cellStyle name="Note 2 6 3" xfId="893"/>
    <cellStyle name="Note 2 6 3 2" xfId="894"/>
    <cellStyle name="Note 2 6 3 2 2" xfId="895"/>
    <cellStyle name="Note 2 6 3 3" xfId="896"/>
    <cellStyle name="Note 2 6 4" xfId="897"/>
    <cellStyle name="Note 2 6 4 2" xfId="898"/>
    <cellStyle name="Note 2 6 5" xfId="899"/>
    <cellStyle name="Note 2 7" xfId="900"/>
    <cellStyle name="Note 2 7 2" xfId="901"/>
    <cellStyle name="Note 2 7 2 2" xfId="902"/>
    <cellStyle name="Note 2 7 2 2 2" xfId="903"/>
    <cellStyle name="Note 2 7 2 2 2 2" xfId="904"/>
    <cellStyle name="Note 2 7 2 2 3" xfId="905"/>
    <cellStyle name="Note 2 7 2 3" xfId="906"/>
    <cellStyle name="Note 2 7 2 3 2" xfId="907"/>
    <cellStyle name="Note 2 7 2 4" xfId="908"/>
    <cellStyle name="Note 2 7 3" xfId="909"/>
    <cellStyle name="Note 2 7 3 2" xfId="910"/>
    <cellStyle name="Note 2 7 3 2 2" xfId="911"/>
    <cellStyle name="Note 2 7 3 3" xfId="912"/>
    <cellStyle name="Note 2 7 4" xfId="913"/>
    <cellStyle name="Note 2 7 4 2" xfId="914"/>
    <cellStyle name="Note 2 7 5" xfId="915"/>
    <cellStyle name="Note 2 8" xfId="916"/>
    <cellStyle name="Note 2 8 2" xfId="917"/>
    <cellStyle name="Note 2 8 2 2" xfId="918"/>
    <cellStyle name="Note 2 8 2 2 2" xfId="919"/>
    <cellStyle name="Note 2 8 2 2 2 2" xfId="920"/>
    <cellStyle name="Note 2 8 2 2 3" xfId="921"/>
    <cellStyle name="Note 2 8 2 3" xfId="922"/>
    <cellStyle name="Note 2 8 2 3 2" xfId="923"/>
    <cellStyle name="Note 2 8 2 4" xfId="924"/>
    <cellStyle name="Note 2 8 3" xfId="925"/>
    <cellStyle name="Note 2 8 3 2" xfId="926"/>
    <cellStyle name="Note 2 8 3 2 2" xfId="927"/>
    <cellStyle name="Note 2 8 3 3" xfId="928"/>
    <cellStyle name="Note 2 8 4" xfId="929"/>
    <cellStyle name="Note 2 8 4 2" xfId="930"/>
    <cellStyle name="Note 2 8 5" xfId="931"/>
    <cellStyle name="Note 3" xfId="932"/>
    <cellStyle name="Note 3 2" xfId="933"/>
    <cellStyle name="Note 3 2 2" xfId="934"/>
    <cellStyle name="Note 3 2 2 2" xfId="935"/>
    <cellStyle name="Note 3 2 2 2 2" xfId="936"/>
    <cellStyle name="Note 3 2 2 2 2 2" xfId="937"/>
    <cellStyle name="Note 3 2 2 2 3" xfId="938"/>
    <cellStyle name="Note 3 2 2 3" xfId="939"/>
    <cellStyle name="Note 3 2 2 3 2" xfId="940"/>
    <cellStyle name="Note 3 2 2 4" xfId="941"/>
    <cellStyle name="Note 3 2 3" xfId="942"/>
    <cellStyle name="Note 3 2 3 2" xfId="943"/>
    <cellStyle name="Note 3 2 3 2 2" xfId="944"/>
    <cellStyle name="Note 3 2 3 3" xfId="945"/>
    <cellStyle name="Note 3 2 4" xfId="946"/>
    <cellStyle name="Note 3 2 4 2" xfId="947"/>
    <cellStyle name="Note 3 2 5" xfId="948"/>
    <cellStyle name="Note 3 3" xfId="949"/>
    <cellStyle name="Note 3 3 2" xfId="950"/>
    <cellStyle name="Note 3 3 2 2" xfId="951"/>
    <cellStyle name="Note 3 3 2 2 2" xfId="952"/>
    <cellStyle name="Note 3 3 2 2 2 2" xfId="953"/>
    <cellStyle name="Note 3 3 2 2 3" xfId="954"/>
    <cellStyle name="Note 3 3 2 3" xfId="955"/>
    <cellStyle name="Note 3 3 2 3 2" xfId="956"/>
    <cellStyle name="Note 3 3 2 4" xfId="957"/>
    <cellStyle name="Note 3 3 3" xfId="958"/>
    <cellStyle name="Note 3 3 3 2" xfId="959"/>
    <cellStyle name="Note 3 3 3 2 2" xfId="960"/>
    <cellStyle name="Note 3 3 3 3" xfId="961"/>
    <cellStyle name="Note 3 3 4" xfId="962"/>
    <cellStyle name="Note 3 3 4 2" xfId="963"/>
    <cellStyle name="Note 3 3 5" xfId="964"/>
    <cellStyle name="Note 3 4" xfId="965"/>
    <cellStyle name="Note 3 4 2" xfId="966"/>
    <cellStyle name="Note 3 4 2 2" xfId="967"/>
    <cellStyle name="Note 3 4 2 2 2" xfId="968"/>
    <cellStyle name="Note 3 4 2 2 2 2" xfId="969"/>
    <cellStyle name="Note 3 4 2 2 3" xfId="970"/>
    <cellStyle name="Note 3 4 2 3" xfId="971"/>
    <cellStyle name="Note 3 4 2 3 2" xfId="972"/>
    <cellStyle name="Note 3 4 2 4" xfId="973"/>
    <cellStyle name="Note 3 4 3" xfId="974"/>
    <cellStyle name="Note 3 4 3 2" xfId="975"/>
    <cellStyle name="Note 3 4 3 2 2" xfId="976"/>
    <cellStyle name="Note 3 4 3 3" xfId="977"/>
    <cellStyle name="Note 3 4 4" xfId="978"/>
    <cellStyle name="Note 3 4 4 2" xfId="979"/>
    <cellStyle name="Note 3 4 5" xfId="980"/>
    <cellStyle name="Note 3 5" xfId="981"/>
    <cellStyle name="Note 3 5 2" xfId="982"/>
    <cellStyle name="Note 3 5 2 2" xfId="983"/>
    <cellStyle name="Note 3 5 2 2 2" xfId="984"/>
    <cellStyle name="Note 3 5 2 2 2 2" xfId="985"/>
    <cellStyle name="Note 3 5 2 2 3" xfId="986"/>
    <cellStyle name="Note 3 5 2 3" xfId="987"/>
    <cellStyle name="Note 3 5 2 3 2" xfId="988"/>
    <cellStyle name="Note 3 5 2 4" xfId="989"/>
    <cellStyle name="Note 3 5 3" xfId="990"/>
    <cellStyle name="Note 3 5 3 2" xfId="991"/>
    <cellStyle name="Note 3 5 3 2 2" xfId="992"/>
    <cellStyle name="Note 3 5 3 3" xfId="993"/>
    <cellStyle name="Note 3 5 4" xfId="994"/>
    <cellStyle name="Note 3 5 4 2" xfId="995"/>
    <cellStyle name="Note 3 5 5" xfId="996"/>
    <cellStyle name="Note 3 6" xfId="997"/>
    <cellStyle name="Note 3 6 2" xfId="998"/>
    <cellStyle name="Note 3 6 2 2" xfId="999"/>
    <cellStyle name="Note 3 6 2 2 2" xfId="1000"/>
    <cellStyle name="Note 3 6 2 2 2 2" xfId="1001"/>
    <cellStyle name="Note 3 6 2 2 3" xfId="1002"/>
    <cellStyle name="Note 3 6 2 3" xfId="1003"/>
    <cellStyle name="Note 3 6 2 3 2" xfId="1004"/>
    <cellStyle name="Note 3 6 2 4" xfId="1005"/>
    <cellStyle name="Note 3 6 3" xfId="1006"/>
    <cellStyle name="Note 3 6 3 2" xfId="1007"/>
    <cellStyle name="Note 3 6 3 2 2" xfId="1008"/>
    <cellStyle name="Note 3 6 3 3" xfId="1009"/>
    <cellStyle name="Note 3 6 4" xfId="1010"/>
    <cellStyle name="Note 3 6 4 2" xfId="1011"/>
    <cellStyle name="Note 3 6 5" xfId="1012"/>
    <cellStyle name="Note 3 7" xfId="1013"/>
    <cellStyle name="Note 3 7 2" xfId="1014"/>
    <cellStyle name="Note 3 7 2 2" xfId="1015"/>
    <cellStyle name="Note 3 7 2 2 2" xfId="1016"/>
    <cellStyle name="Note 3 7 2 2 2 2" xfId="1017"/>
    <cellStyle name="Note 3 7 2 2 3" xfId="1018"/>
    <cellStyle name="Note 3 7 2 3" xfId="1019"/>
    <cellStyle name="Note 3 7 2 3 2" xfId="1020"/>
    <cellStyle name="Note 3 7 2 4" xfId="1021"/>
    <cellStyle name="Note 3 7 3" xfId="1022"/>
    <cellStyle name="Note 3 7 3 2" xfId="1023"/>
    <cellStyle name="Note 3 7 3 2 2" xfId="1024"/>
    <cellStyle name="Note 3 7 3 3" xfId="1025"/>
    <cellStyle name="Note 3 7 4" xfId="1026"/>
    <cellStyle name="Note 3 7 4 2" xfId="1027"/>
    <cellStyle name="Note 3 7 5" xfId="1028"/>
    <cellStyle name="Note 3 8" xfId="1029"/>
    <cellStyle name="Note 3 8 2" xfId="1030"/>
    <cellStyle name="Note 3 8 2 2" xfId="1031"/>
    <cellStyle name="Note 3 8 2 2 2" xfId="1032"/>
    <cellStyle name="Note 3 8 2 2 2 2" xfId="1033"/>
    <cellStyle name="Note 3 8 2 2 3" xfId="1034"/>
    <cellStyle name="Note 3 8 2 3" xfId="1035"/>
    <cellStyle name="Note 3 8 2 3 2" xfId="1036"/>
    <cellStyle name="Note 3 8 2 4" xfId="1037"/>
    <cellStyle name="Note 3 8 3" xfId="1038"/>
    <cellStyle name="Note 3 8 3 2" xfId="1039"/>
    <cellStyle name="Note 3 8 3 2 2" xfId="1040"/>
    <cellStyle name="Note 3 8 3 3" xfId="1041"/>
    <cellStyle name="Note 3 8 4" xfId="1042"/>
    <cellStyle name="Note 3 8 4 2" xfId="1043"/>
    <cellStyle name="Note 3 8 5" xfId="1044"/>
    <cellStyle name="Note 4" xfId="1045"/>
    <cellStyle name="Note 4 2" xfId="1046"/>
    <cellStyle name="Note 4 2 2" xfId="1047"/>
    <cellStyle name="Note 4 2 2 2" xfId="1048"/>
    <cellStyle name="Note 4 2 2 2 2" xfId="1049"/>
    <cellStyle name="Note 4 2 2 2 2 2" xfId="1050"/>
    <cellStyle name="Note 4 2 2 2 3" xfId="1051"/>
    <cellStyle name="Note 4 2 2 3" xfId="1052"/>
    <cellStyle name="Note 4 2 2 3 2" xfId="1053"/>
    <cellStyle name="Note 4 2 2 4" xfId="1054"/>
    <cellStyle name="Note 4 2 3" xfId="1055"/>
    <cellStyle name="Note 4 2 3 2" xfId="1056"/>
    <cellStyle name="Note 4 2 3 2 2" xfId="1057"/>
    <cellStyle name="Note 4 2 3 3" xfId="1058"/>
    <cellStyle name="Note 4 2 4" xfId="1059"/>
    <cellStyle name="Note 4 2 4 2" xfId="1060"/>
    <cellStyle name="Note 4 2 5" xfId="1061"/>
    <cellStyle name="Note 4 3" xfId="1062"/>
    <cellStyle name="Note 4 3 2" xfId="1063"/>
    <cellStyle name="Note 4 3 2 2" xfId="1064"/>
    <cellStyle name="Note 4 3 2 2 2" xfId="1065"/>
    <cellStyle name="Note 4 3 2 2 2 2" xfId="1066"/>
    <cellStyle name="Note 4 3 2 2 3" xfId="1067"/>
    <cellStyle name="Note 4 3 2 3" xfId="1068"/>
    <cellStyle name="Note 4 3 2 3 2" xfId="1069"/>
    <cellStyle name="Note 4 3 2 4" xfId="1070"/>
    <cellStyle name="Note 4 3 3" xfId="1071"/>
    <cellStyle name="Note 4 3 3 2" xfId="1072"/>
    <cellStyle name="Note 4 3 3 2 2" xfId="1073"/>
    <cellStyle name="Note 4 3 3 3" xfId="1074"/>
    <cellStyle name="Note 4 3 4" xfId="1075"/>
    <cellStyle name="Note 4 3 4 2" xfId="1076"/>
    <cellStyle name="Note 4 3 5" xfId="1077"/>
    <cellStyle name="Note 4 4" xfId="1078"/>
    <cellStyle name="Note 4 4 2" xfId="1079"/>
    <cellStyle name="Note 4 4 2 2" xfId="1080"/>
    <cellStyle name="Note 4 4 2 2 2" xfId="1081"/>
    <cellStyle name="Note 4 4 2 2 2 2" xfId="1082"/>
    <cellStyle name="Note 4 4 2 2 3" xfId="1083"/>
    <cellStyle name="Note 4 4 2 3" xfId="1084"/>
    <cellStyle name="Note 4 4 2 3 2" xfId="1085"/>
    <cellStyle name="Note 4 4 2 4" xfId="1086"/>
    <cellStyle name="Note 4 4 3" xfId="1087"/>
    <cellStyle name="Note 4 4 3 2" xfId="1088"/>
    <cellStyle name="Note 4 4 3 2 2" xfId="1089"/>
    <cellStyle name="Note 4 4 3 3" xfId="1090"/>
    <cellStyle name="Note 4 4 4" xfId="1091"/>
    <cellStyle name="Note 4 4 4 2" xfId="1092"/>
    <cellStyle name="Note 4 4 5" xfId="1093"/>
    <cellStyle name="Note 4 5" xfId="1094"/>
    <cellStyle name="Note 4 5 2" xfId="1095"/>
    <cellStyle name="Note 4 5 2 2" xfId="1096"/>
    <cellStyle name="Note 4 5 2 2 2" xfId="1097"/>
    <cellStyle name="Note 4 5 2 2 2 2" xfId="1098"/>
    <cellStyle name="Note 4 5 2 2 3" xfId="1099"/>
    <cellStyle name="Note 4 5 2 3" xfId="1100"/>
    <cellStyle name="Note 4 5 2 3 2" xfId="1101"/>
    <cellStyle name="Note 4 5 2 4" xfId="1102"/>
    <cellStyle name="Note 4 5 3" xfId="1103"/>
    <cellStyle name="Note 4 5 3 2" xfId="1104"/>
    <cellStyle name="Note 4 5 3 2 2" xfId="1105"/>
    <cellStyle name="Note 4 5 3 3" xfId="1106"/>
    <cellStyle name="Note 4 5 4" xfId="1107"/>
    <cellStyle name="Note 4 5 4 2" xfId="1108"/>
    <cellStyle name="Note 4 5 5" xfId="1109"/>
    <cellStyle name="Note 4 6" xfId="1110"/>
    <cellStyle name="Note 4 6 2" xfId="1111"/>
    <cellStyle name="Note 4 6 2 2" xfId="1112"/>
    <cellStyle name="Note 4 6 2 2 2" xfId="1113"/>
    <cellStyle name="Note 4 6 2 2 2 2" xfId="1114"/>
    <cellStyle name="Note 4 6 2 2 3" xfId="1115"/>
    <cellStyle name="Note 4 6 2 3" xfId="1116"/>
    <cellStyle name="Note 4 6 2 3 2" xfId="1117"/>
    <cellStyle name="Note 4 6 2 4" xfId="1118"/>
    <cellStyle name="Note 4 6 3" xfId="1119"/>
    <cellStyle name="Note 4 6 3 2" xfId="1120"/>
    <cellStyle name="Note 4 6 3 2 2" xfId="1121"/>
    <cellStyle name="Note 4 6 3 3" xfId="1122"/>
    <cellStyle name="Note 4 6 4" xfId="1123"/>
    <cellStyle name="Note 4 6 4 2" xfId="1124"/>
    <cellStyle name="Note 4 6 5" xfId="1125"/>
    <cellStyle name="Note 4 7" xfId="1126"/>
    <cellStyle name="Note 4 7 2" xfId="1127"/>
    <cellStyle name="Note 4 7 2 2" xfId="1128"/>
    <cellStyle name="Note 4 7 2 2 2" xfId="1129"/>
    <cellStyle name="Note 4 7 2 2 2 2" xfId="1130"/>
    <cellStyle name="Note 4 7 2 2 3" xfId="1131"/>
    <cellStyle name="Note 4 7 2 3" xfId="1132"/>
    <cellStyle name="Note 4 7 2 3 2" xfId="1133"/>
    <cellStyle name="Note 4 7 2 4" xfId="1134"/>
    <cellStyle name="Note 4 7 3" xfId="1135"/>
    <cellStyle name="Note 4 7 3 2" xfId="1136"/>
    <cellStyle name="Note 4 7 3 2 2" xfId="1137"/>
    <cellStyle name="Note 4 7 3 3" xfId="1138"/>
    <cellStyle name="Note 4 7 4" xfId="1139"/>
    <cellStyle name="Note 4 7 4 2" xfId="1140"/>
    <cellStyle name="Note 4 7 5" xfId="1141"/>
    <cellStyle name="Note 4 8" xfId="1142"/>
    <cellStyle name="Note 4 8 2" xfId="1143"/>
    <cellStyle name="Note 4 8 2 2" xfId="1144"/>
    <cellStyle name="Note 4 8 2 2 2" xfId="1145"/>
    <cellStyle name="Note 4 8 2 2 2 2" xfId="1146"/>
    <cellStyle name="Note 4 8 2 2 3" xfId="1147"/>
    <cellStyle name="Note 4 8 2 3" xfId="1148"/>
    <cellStyle name="Note 4 8 2 3 2" xfId="1149"/>
    <cellStyle name="Note 4 8 2 4" xfId="1150"/>
    <cellStyle name="Note 4 8 3" xfId="1151"/>
    <cellStyle name="Note 4 8 3 2" xfId="1152"/>
    <cellStyle name="Note 4 8 3 2 2" xfId="1153"/>
    <cellStyle name="Note 4 8 3 3" xfId="1154"/>
    <cellStyle name="Note 4 8 4" xfId="1155"/>
    <cellStyle name="Note 4 8 4 2" xfId="1156"/>
    <cellStyle name="Note 4 8 5" xfId="1157"/>
    <cellStyle name="Note 5" xfId="1158"/>
    <cellStyle name="Note 5 2" xfId="1159"/>
    <cellStyle name="Note 5 2 2" xfId="1160"/>
    <cellStyle name="Note 5 2 2 2" xfId="1161"/>
    <cellStyle name="Note 5 2 2 2 2" xfId="1162"/>
    <cellStyle name="Note 5 2 2 2 2 2" xfId="1163"/>
    <cellStyle name="Note 5 2 2 2 3" xfId="1164"/>
    <cellStyle name="Note 5 2 2 3" xfId="1165"/>
    <cellStyle name="Note 5 2 2 3 2" xfId="1166"/>
    <cellStyle name="Note 5 2 2 4" xfId="1167"/>
    <cellStyle name="Note 5 2 3" xfId="1168"/>
    <cellStyle name="Note 5 2 3 2" xfId="1169"/>
    <cellStyle name="Note 5 2 3 2 2" xfId="1170"/>
    <cellStyle name="Note 5 2 3 3" xfId="1171"/>
    <cellStyle name="Note 5 2 4" xfId="1172"/>
    <cellStyle name="Note 5 2 4 2" xfId="1173"/>
    <cellStyle name="Note 5 2 5" xfId="1174"/>
    <cellStyle name="Note 5 3" xfId="1175"/>
    <cellStyle name="Note 5 3 2" xfId="1176"/>
    <cellStyle name="Note 5 3 2 2" xfId="1177"/>
    <cellStyle name="Note 5 3 2 2 2" xfId="1178"/>
    <cellStyle name="Note 5 3 2 2 2 2" xfId="1179"/>
    <cellStyle name="Note 5 3 2 2 3" xfId="1180"/>
    <cellStyle name="Note 5 3 2 3" xfId="1181"/>
    <cellStyle name="Note 5 3 2 3 2" xfId="1182"/>
    <cellStyle name="Note 5 3 2 4" xfId="1183"/>
    <cellStyle name="Note 5 3 3" xfId="1184"/>
    <cellStyle name="Note 5 3 3 2" xfId="1185"/>
    <cellStyle name="Note 5 3 3 2 2" xfId="1186"/>
    <cellStyle name="Note 5 3 3 3" xfId="1187"/>
    <cellStyle name="Note 5 3 4" xfId="1188"/>
    <cellStyle name="Note 5 3 4 2" xfId="1189"/>
    <cellStyle name="Note 5 3 5" xfId="1190"/>
    <cellStyle name="Note 5 4" xfId="1191"/>
    <cellStyle name="Note 5 4 2" xfId="1192"/>
    <cellStyle name="Note 5 4 2 2" xfId="1193"/>
    <cellStyle name="Note 5 4 2 2 2" xfId="1194"/>
    <cellStyle name="Note 5 4 2 2 2 2" xfId="1195"/>
    <cellStyle name="Note 5 4 2 2 3" xfId="1196"/>
    <cellStyle name="Note 5 4 2 3" xfId="1197"/>
    <cellStyle name="Note 5 4 2 3 2" xfId="1198"/>
    <cellStyle name="Note 5 4 2 4" xfId="1199"/>
    <cellStyle name="Note 5 4 3" xfId="1200"/>
    <cellStyle name="Note 5 4 3 2" xfId="1201"/>
    <cellStyle name="Note 5 4 3 2 2" xfId="1202"/>
    <cellStyle name="Note 5 4 3 3" xfId="1203"/>
    <cellStyle name="Note 5 4 4" xfId="1204"/>
    <cellStyle name="Note 5 4 4 2" xfId="1205"/>
    <cellStyle name="Note 5 4 5" xfId="1206"/>
    <cellStyle name="Note 5 5" xfId="1207"/>
    <cellStyle name="Note 5 5 2" xfId="1208"/>
    <cellStyle name="Note 5 5 2 2" xfId="1209"/>
    <cellStyle name="Note 5 5 2 2 2" xfId="1210"/>
    <cellStyle name="Note 5 5 2 2 2 2" xfId="1211"/>
    <cellStyle name="Note 5 5 2 2 3" xfId="1212"/>
    <cellStyle name="Note 5 5 2 3" xfId="1213"/>
    <cellStyle name="Note 5 5 2 3 2" xfId="1214"/>
    <cellStyle name="Note 5 5 2 4" xfId="1215"/>
    <cellStyle name="Note 5 5 3" xfId="1216"/>
    <cellStyle name="Note 5 5 3 2" xfId="1217"/>
    <cellStyle name="Note 5 5 3 2 2" xfId="1218"/>
    <cellStyle name="Note 5 5 3 3" xfId="1219"/>
    <cellStyle name="Note 5 5 4" xfId="1220"/>
    <cellStyle name="Note 5 5 4 2" xfId="1221"/>
    <cellStyle name="Note 5 5 5" xfId="1222"/>
    <cellStyle name="Note 5 6" xfId="1223"/>
    <cellStyle name="Note 5 6 2" xfId="1224"/>
    <cellStyle name="Note 5 6 2 2" xfId="1225"/>
    <cellStyle name="Note 5 6 2 2 2" xfId="1226"/>
    <cellStyle name="Note 5 6 2 2 2 2" xfId="1227"/>
    <cellStyle name="Note 5 6 2 2 3" xfId="1228"/>
    <cellStyle name="Note 5 6 2 3" xfId="1229"/>
    <cellStyle name="Note 5 6 2 3 2" xfId="1230"/>
    <cellStyle name="Note 5 6 2 4" xfId="1231"/>
    <cellStyle name="Note 5 6 3" xfId="1232"/>
    <cellStyle name="Note 5 6 3 2" xfId="1233"/>
    <cellStyle name="Note 5 6 3 2 2" xfId="1234"/>
    <cellStyle name="Note 5 6 3 3" xfId="1235"/>
    <cellStyle name="Note 5 6 4" xfId="1236"/>
    <cellStyle name="Note 5 6 4 2" xfId="1237"/>
    <cellStyle name="Note 5 6 5" xfId="1238"/>
    <cellStyle name="Note 5 7" xfId="1239"/>
    <cellStyle name="Note 5 7 2" xfId="1240"/>
    <cellStyle name="Note 5 7 2 2" xfId="1241"/>
    <cellStyle name="Note 5 7 2 2 2" xfId="1242"/>
    <cellStyle name="Note 5 7 2 2 2 2" xfId="1243"/>
    <cellStyle name="Note 5 7 2 2 3" xfId="1244"/>
    <cellStyle name="Note 5 7 2 3" xfId="1245"/>
    <cellStyle name="Note 5 7 2 3 2" xfId="1246"/>
    <cellStyle name="Note 5 7 2 4" xfId="1247"/>
    <cellStyle name="Note 5 7 3" xfId="1248"/>
    <cellStyle name="Note 5 7 3 2" xfId="1249"/>
    <cellStyle name="Note 5 7 3 2 2" xfId="1250"/>
    <cellStyle name="Note 5 7 3 3" xfId="1251"/>
    <cellStyle name="Note 5 7 4" xfId="1252"/>
    <cellStyle name="Note 5 7 4 2" xfId="1253"/>
    <cellStyle name="Note 5 7 5" xfId="1254"/>
    <cellStyle name="Note 5 8" xfId="1255"/>
    <cellStyle name="Note 5 8 2" xfId="1256"/>
    <cellStyle name="Note 5 8 2 2" xfId="1257"/>
    <cellStyle name="Note 5 8 2 2 2" xfId="1258"/>
    <cellStyle name="Note 5 8 2 2 2 2" xfId="1259"/>
    <cellStyle name="Note 5 8 2 2 3" xfId="1260"/>
    <cellStyle name="Note 5 8 2 3" xfId="1261"/>
    <cellStyle name="Note 5 8 2 3 2" xfId="1262"/>
    <cellStyle name="Note 5 8 2 4" xfId="1263"/>
    <cellStyle name="Note 5 8 3" xfId="1264"/>
    <cellStyle name="Note 5 8 3 2" xfId="1265"/>
    <cellStyle name="Note 5 8 3 2 2" xfId="1266"/>
    <cellStyle name="Note 5 8 3 3" xfId="1267"/>
    <cellStyle name="Note 5 8 4" xfId="1268"/>
    <cellStyle name="Note 5 8 4 2" xfId="1269"/>
    <cellStyle name="Note 5 8 5" xfId="1270"/>
    <cellStyle name="Note 6 2" xfId="1271"/>
    <cellStyle name="Note 6 2 2" xfId="1272"/>
    <cellStyle name="Note 6 2 2 2" xfId="1273"/>
    <cellStyle name="Note 6 2 2 2 2" xfId="1274"/>
    <cellStyle name="Note 6 2 2 2 2 2" xfId="1275"/>
    <cellStyle name="Note 6 2 2 2 3" xfId="1276"/>
    <cellStyle name="Note 6 2 2 3" xfId="1277"/>
    <cellStyle name="Note 6 2 2 3 2" xfId="1278"/>
    <cellStyle name="Note 6 2 2 4" xfId="1279"/>
    <cellStyle name="Note 6 2 3" xfId="1280"/>
    <cellStyle name="Note 6 2 3 2" xfId="1281"/>
    <cellStyle name="Note 6 2 3 2 2" xfId="1282"/>
    <cellStyle name="Note 6 2 3 3" xfId="1283"/>
    <cellStyle name="Note 6 2 4" xfId="1284"/>
    <cellStyle name="Note 6 2 4 2" xfId="1285"/>
    <cellStyle name="Note 6 2 5" xfId="1286"/>
    <cellStyle name="Note 6 3" xfId="1287"/>
    <cellStyle name="Note 6 3 2" xfId="1288"/>
    <cellStyle name="Note 6 3 2 2" xfId="1289"/>
    <cellStyle name="Note 6 3 2 2 2" xfId="1290"/>
    <cellStyle name="Note 6 3 2 2 2 2" xfId="1291"/>
    <cellStyle name="Note 6 3 2 2 3" xfId="1292"/>
    <cellStyle name="Note 6 3 2 3" xfId="1293"/>
    <cellStyle name="Note 6 3 2 3 2" xfId="1294"/>
    <cellStyle name="Note 6 3 2 4" xfId="1295"/>
    <cellStyle name="Note 6 3 3" xfId="1296"/>
    <cellStyle name="Note 6 3 3 2" xfId="1297"/>
    <cellStyle name="Note 6 3 3 2 2" xfId="1298"/>
    <cellStyle name="Note 6 3 3 3" xfId="1299"/>
    <cellStyle name="Note 6 3 4" xfId="1300"/>
    <cellStyle name="Note 6 3 4 2" xfId="1301"/>
    <cellStyle name="Note 6 3 5" xfId="1302"/>
    <cellStyle name="Note 6 4" xfId="1303"/>
    <cellStyle name="Note 6 4 2" xfId="1304"/>
    <cellStyle name="Note 6 4 2 2" xfId="1305"/>
    <cellStyle name="Note 6 4 2 2 2" xfId="1306"/>
    <cellStyle name="Note 6 4 2 2 2 2" xfId="1307"/>
    <cellStyle name="Note 6 4 2 2 3" xfId="1308"/>
    <cellStyle name="Note 6 4 2 3" xfId="1309"/>
    <cellStyle name="Note 6 4 2 3 2" xfId="1310"/>
    <cellStyle name="Note 6 4 2 4" xfId="1311"/>
    <cellStyle name="Note 6 4 3" xfId="1312"/>
    <cellStyle name="Note 6 4 3 2" xfId="1313"/>
    <cellStyle name="Note 6 4 3 2 2" xfId="1314"/>
    <cellStyle name="Note 6 4 3 3" xfId="1315"/>
    <cellStyle name="Note 6 4 4" xfId="1316"/>
    <cellStyle name="Note 6 4 4 2" xfId="1317"/>
    <cellStyle name="Note 6 4 5" xfId="1318"/>
    <cellStyle name="Note 6 5" xfId="1319"/>
    <cellStyle name="Note 6 5 2" xfId="1320"/>
    <cellStyle name="Note 6 5 2 2" xfId="1321"/>
    <cellStyle name="Note 6 5 2 2 2" xfId="1322"/>
    <cellStyle name="Note 6 5 2 2 2 2" xfId="1323"/>
    <cellStyle name="Note 6 5 2 2 3" xfId="1324"/>
    <cellStyle name="Note 6 5 2 3" xfId="1325"/>
    <cellStyle name="Note 6 5 2 3 2" xfId="1326"/>
    <cellStyle name="Note 6 5 2 4" xfId="1327"/>
    <cellStyle name="Note 6 5 3" xfId="1328"/>
    <cellStyle name="Note 6 5 3 2" xfId="1329"/>
    <cellStyle name="Note 6 5 3 2 2" xfId="1330"/>
    <cellStyle name="Note 6 5 3 3" xfId="1331"/>
    <cellStyle name="Note 6 5 4" xfId="1332"/>
    <cellStyle name="Note 6 5 4 2" xfId="1333"/>
    <cellStyle name="Note 6 5 5" xfId="1334"/>
    <cellStyle name="Note 6 6" xfId="1335"/>
    <cellStyle name="Note 6 6 2" xfId="1336"/>
    <cellStyle name="Note 6 6 2 2" xfId="1337"/>
    <cellStyle name="Note 6 6 2 2 2" xfId="1338"/>
    <cellStyle name="Note 6 6 2 2 2 2" xfId="1339"/>
    <cellStyle name="Note 6 6 2 2 3" xfId="1340"/>
    <cellStyle name="Note 6 6 2 3" xfId="1341"/>
    <cellStyle name="Note 6 6 2 3 2" xfId="1342"/>
    <cellStyle name="Note 6 6 2 4" xfId="1343"/>
    <cellStyle name="Note 6 6 3" xfId="1344"/>
    <cellStyle name="Note 6 6 3 2" xfId="1345"/>
    <cellStyle name="Note 6 6 3 2 2" xfId="1346"/>
    <cellStyle name="Note 6 6 3 3" xfId="1347"/>
    <cellStyle name="Note 6 6 4" xfId="1348"/>
    <cellStyle name="Note 6 6 4 2" xfId="1349"/>
    <cellStyle name="Note 6 6 5" xfId="1350"/>
    <cellStyle name="Note 6 7" xfId="1351"/>
    <cellStyle name="Note 6 7 2" xfId="1352"/>
    <cellStyle name="Note 6 7 2 2" xfId="1353"/>
    <cellStyle name="Note 6 7 2 2 2" xfId="1354"/>
    <cellStyle name="Note 6 7 2 2 2 2" xfId="1355"/>
    <cellStyle name="Note 6 7 2 2 3" xfId="1356"/>
    <cellStyle name="Note 6 7 2 3" xfId="1357"/>
    <cellStyle name="Note 6 7 2 3 2" xfId="1358"/>
    <cellStyle name="Note 6 7 2 4" xfId="1359"/>
    <cellStyle name="Note 6 7 3" xfId="1360"/>
    <cellStyle name="Note 6 7 3 2" xfId="1361"/>
    <cellStyle name="Note 6 7 3 2 2" xfId="1362"/>
    <cellStyle name="Note 6 7 3 3" xfId="1363"/>
    <cellStyle name="Note 6 7 4" xfId="1364"/>
    <cellStyle name="Note 6 7 4 2" xfId="1365"/>
    <cellStyle name="Note 6 7 5" xfId="1366"/>
    <cellStyle name="Note 6 8" xfId="1367"/>
    <cellStyle name="Note 6 8 2" xfId="1368"/>
    <cellStyle name="Note 6 8 2 2" xfId="1369"/>
    <cellStyle name="Note 6 8 2 2 2" xfId="1370"/>
    <cellStyle name="Note 6 8 2 2 2 2" xfId="1371"/>
    <cellStyle name="Note 6 8 2 2 3" xfId="1372"/>
    <cellStyle name="Note 6 8 2 3" xfId="1373"/>
    <cellStyle name="Note 6 8 2 3 2" xfId="1374"/>
    <cellStyle name="Note 6 8 2 4" xfId="1375"/>
    <cellStyle name="Note 6 8 3" xfId="1376"/>
    <cellStyle name="Note 6 8 3 2" xfId="1377"/>
    <cellStyle name="Note 6 8 3 2 2" xfId="1378"/>
    <cellStyle name="Note 6 8 3 3" xfId="1379"/>
    <cellStyle name="Note 6 8 4" xfId="1380"/>
    <cellStyle name="Note 6 8 4 2" xfId="1381"/>
    <cellStyle name="Note 6 8 5" xfId="1382"/>
    <cellStyle name="Note 7 2" xfId="1383"/>
    <cellStyle name="Note 7 2 2" xfId="1384"/>
    <cellStyle name="Note 7 2 2 2" xfId="1385"/>
    <cellStyle name="Note 7 2 2 2 2" xfId="1386"/>
    <cellStyle name="Note 7 2 2 2 2 2" xfId="1387"/>
    <cellStyle name="Note 7 2 2 2 3" xfId="1388"/>
    <cellStyle name="Note 7 2 2 3" xfId="1389"/>
    <cellStyle name="Note 7 2 2 3 2" xfId="1390"/>
    <cellStyle name="Note 7 2 2 4" xfId="1391"/>
    <cellStyle name="Note 7 2 3" xfId="1392"/>
    <cellStyle name="Note 7 2 3 2" xfId="1393"/>
    <cellStyle name="Note 7 2 3 2 2" xfId="1394"/>
    <cellStyle name="Note 7 2 3 3" xfId="1395"/>
    <cellStyle name="Note 7 2 4" xfId="1396"/>
    <cellStyle name="Note 7 2 4 2" xfId="1397"/>
    <cellStyle name="Note 7 2 5" xfId="1398"/>
    <cellStyle name="Note 7 3" xfId="1399"/>
    <cellStyle name="Note 7 3 2" xfId="1400"/>
    <cellStyle name="Note 7 3 2 2" xfId="1401"/>
    <cellStyle name="Note 7 3 2 2 2" xfId="1402"/>
    <cellStyle name="Note 7 3 2 2 2 2" xfId="1403"/>
    <cellStyle name="Note 7 3 2 2 3" xfId="1404"/>
    <cellStyle name="Note 7 3 2 3" xfId="1405"/>
    <cellStyle name="Note 7 3 2 3 2" xfId="1406"/>
    <cellStyle name="Note 7 3 2 4" xfId="1407"/>
    <cellStyle name="Note 7 3 3" xfId="1408"/>
    <cellStyle name="Note 7 3 3 2" xfId="1409"/>
    <cellStyle name="Note 7 3 3 2 2" xfId="1410"/>
    <cellStyle name="Note 7 3 3 3" xfId="1411"/>
    <cellStyle name="Note 7 3 4" xfId="1412"/>
    <cellStyle name="Note 7 3 4 2" xfId="1413"/>
    <cellStyle name="Note 7 3 5" xfId="1414"/>
    <cellStyle name="Note 7 4" xfId="1415"/>
    <cellStyle name="Note 7 4 2" xfId="1416"/>
    <cellStyle name="Note 7 4 2 2" xfId="1417"/>
    <cellStyle name="Note 7 4 2 2 2" xfId="1418"/>
    <cellStyle name="Note 7 4 2 2 2 2" xfId="1419"/>
    <cellStyle name="Note 7 4 2 2 3" xfId="1420"/>
    <cellStyle name="Note 7 4 2 3" xfId="1421"/>
    <cellStyle name="Note 7 4 2 3 2" xfId="1422"/>
    <cellStyle name="Note 7 4 2 4" xfId="1423"/>
    <cellStyle name="Note 7 4 3" xfId="1424"/>
    <cellStyle name="Note 7 4 3 2" xfId="1425"/>
    <cellStyle name="Note 7 4 3 2 2" xfId="1426"/>
    <cellStyle name="Note 7 4 3 3" xfId="1427"/>
    <cellStyle name="Note 7 4 4" xfId="1428"/>
    <cellStyle name="Note 7 4 4 2" xfId="1429"/>
    <cellStyle name="Note 7 4 5" xfId="1430"/>
    <cellStyle name="Note 7 5" xfId="1431"/>
    <cellStyle name="Note 7 5 2" xfId="1432"/>
    <cellStyle name="Note 7 5 2 2" xfId="1433"/>
    <cellStyle name="Note 7 5 2 2 2" xfId="1434"/>
    <cellStyle name="Note 7 5 2 2 2 2" xfId="1435"/>
    <cellStyle name="Note 7 5 2 2 3" xfId="1436"/>
    <cellStyle name="Note 7 5 2 3" xfId="1437"/>
    <cellStyle name="Note 7 5 2 3 2" xfId="1438"/>
    <cellStyle name="Note 7 5 2 4" xfId="1439"/>
    <cellStyle name="Note 7 5 3" xfId="1440"/>
    <cellStyle name="Note 7 5 3 2" xfId="1441"/>
    <cellStyle name="Note 7 5 3 2 2" xfId="1442"/>
    <cellStyle name="Note 7 5 3 3" xfId="1443"/>
    <cellStyle name="Note 7 5 4" xfId="1444"/>
    <cellStyle name="Note 7 5 4 2" xfId="1445"/>
    <cellStyle name="Note 7 5 5" xfId="1446"/>
    <cellStyle name="Note 7 6" xfId="1447"/>
    <cellStyle name="Note 7 6 2" xfId="1448"/>
    <cellStyle name="Note 7 6 2 2" xfId="1449"/>
    <cellStyle name="Note 7 6 2 2 2" xfId="1450"/>
    <cellStyle name="Note 7 6 2 2 2 2" xfId="1451"/>
    <cellStyle name="Note 7 6 2 2 3" xfId="1452"/>
    <cellStyle name="Note 7 6 2 3" xfId="1453"/>
    <cellStyle name="Note 7 6 2 3 2" xfId="1454"/>
    <cellStyle name="Note 7 6 2 4" xfId="1455"/>
    <cellStyle name="Note 7 6 3" xfId="1456"/>
    <cellStyle name="Note 7 6 3 2" xfId="1457"/>
    <cellStyle name="Note 7 6 3 2 2" xfId="1458"/>
    <cellStyle name="Note 7 6 3 3" xfId="1459"/>
    <cellStyle name="Note 7 6 4" xfId="1460"/>
    <cellStyle name="Note 7 6 4 2" xfId="1461"/>
    <cellStyle name="Note 7 6 5" xfId="1462"/>
    <cellStyle name="Note 7 7" xfId="1463"/>
    <cellStyle name="Note 7 7 2" xfId="1464"/>
    <cellStyle name="Note 7 7 2 2" xfId="1465"/>
    <cellStyle name="Note 7 7 2 2 2" xfId="1466"/>
    <cellStyle name="Note 7 7 2 2 2 2" xfId="1467"/>
    <cellStyle name="Note 7 7 2 2 3" xfId="1468"/>
    <cellStyle name="Note 7 7 2 3" xfId="1469"/>
    <cellStyle name="Note 7 7 2 3 2" xfId="1470"/>
    <cellStyle name="Note 7 7 2 4" xfId="1471"/>
    <cellStyle name="Note 7 7 3" xfId="1472"/>
    <cellStyle name="Note 7 7 3 2" xfId="1473"/>
    <cellStyle name="Note 7 7 3 2 2" xfId="1474"/>
    <cellStyle name="Note 7 7 3 3" xfId="1475"/>
    <cellStyle name="Note 7 7 4" xfId="1476"/>
    <cellStyle name="Note 7 7 4 2" xfId="1477"/>
    <cellStyle name="Note 7 7 5" xfId="1478"/>
    <cellStyle name="Note 7 8" xfId="1479"/>
    <cellStyle name="Note 7 8 2" xfId="1480"/>
    <cellStyle name="Note 7 8 2 2" xfId="1481"/>
    <cellStyle name="Note 7 8 2 2 2" xfId="1482"/>
    <cellStyle name="Note 7 8 2 2 2 2" xfId="1483"/>
    <cellStyle name="Note 7 8 2 2 3" xfId="1484"/>
    <cellStyle name="Note 7 8 2 3" xfId="1485"/>
    <cellStyle name="Note 7 8 2 3 2" xfId="1486"/>
    <cellStyle name="Note 7 8 2 4" xfId="1487"/>
    <cellStyle name="Note 7 8 3" xfId="1488"/>
    <cellStyle name="Note 7 8 3 2" xfId="1489"/>
    <cellStyle name="Note 7 8 3 2 2" xfId="1490"/>
    <cellStyle name="Note 7 8 3 3" xfId="1491"/>
    <cellStyle name="Note 7 8 4" xfId="1492"/>
    <cellStyle name="Note 7 8 4 2" xfId="1493"/>
    <cellStyle name="Note 7 8 5" xfId="1494"/>
    <cellStyle name="Note 8 2" xfId="1495"/>
    <cellStyle name="Note 8 2 2" xfId="1496"/>
    <cellStyle name="Note 8 2 2 2" xfId="1497"/>
    <cellStyle name="Note 8 2 2 2 2" xfId="1498"/>
    <cellStyle name="Note 8 2 2 2 2 2" xfId="1499"/>
    <cellStyle name="Note 8 2 2 2 3" xfId="1500"/>
    <cellStyle name="Note 8 2 2 3" xfId="1501"/>
    <cellStyle name="Note 8 2 2 3 2" xfId="1502"/>
    <cellStyle name="Note 8 2 2 4" xfId="1503"/>
    <cellStyle name="Note 8 2 3" xfId="1504"/>
    <cellStyle name="Note 8 2 3 2" xfId="1505"/>
    <cellStyle name="Note 8 2 3 2 2" xfId="1506"/>
    <cellStyle name="Note 8 2 3 3" xfId="1507"/>
    <cellStyle name="Note 8 2 4" xfId="1508"/>
    <cellStyle name="Note 8 2 4 2" xfId="1509"/>
    <cellStyle name="Note 8 2 5" xfId="1510"/>
    <cellStyle name="Note 8 3" xfId="1511"/>
    <cellStyle name="Note 8 3 2" xfId="1512"/>
    <cellStyle name="Note 8 3 2 2" xfId="1513"/>
    <cellStyle name="Note 8 3 2 2 2" xfId="1514"/>
    <cellStyle name="Note 8 3 2 2 2 2" xfId="1515"/>
    <cellStyle name="Note 8 3 2 2 3" xfId="1516"/>
    <cellStyle name="Note 8 3 2 3" xfId="1517"/>
    <cellStyle name="Note 8 3 2 3 2" xfId="1518"/>
    <cellStyle name="Note 8 3 2 4" xfId="1519"/>
    <cellStyle name="Note 8 3 3" xfId="1520"/>
    <cellStyle name="Note 8 3 3 2" xfId="1521"/>
    <cellStyle name="Note 8 3 3 2 2" xfId="1522"/>
    <cellStyle name="Note 8 3 3 3" xfId="1523"/>
    <cellStyle name="Note 8 3 4" xfId="1524"/>
    <cellStyle name="Note 8 3 4 2" xfId="1525"/>
    <cellStyle name="Note 8 3 5" xfId="1526"/>
    <cellStyle name="Note 8 4" xfId="1527"/>
    <cellStyle name="Note 8 4 2" xfId="1528"/>
    <cellStyle name="Note 8 4 2 2" xfId="1529"/>
    <cellStyle name="Note 8 4 2 2 2" xfId="1530"/>
    <cellStyle name="Note 8 4 2 2 2 2" xfId="1531"/>
    <cellStyle name="Note 8 4 2 2 3" xfId="1532"/>
    <cellStyle name="Note 8 4 2 3" xfId="1533"/>
    <cellStyle name="Note 8 4 2 3 2" xfId="1534"/>
    <cellStyle name="Note 8 4 2 4" xfId="1535"/>
    <cellStyle name="Note 8 4 3" xfId="1536"/>
    <cellStyle name="Note 8 4 3 2" xfId="1537"/>
    <cellStyle name="Note 8 4 3 2 2" xfId="1538"/>
    <cellStyle name="Note 8 4 3 3" xfId="1539"/>
    <cellStyle name="Note 8 4 4" xfId="1540"/>
    <cellStyle name="Note 8 4 4 2" xfId="1541"/>
    <cellStyle name="Note 8 4 5" xfId="1542"/>
    <cellStyle name="Note 8 5" xfId="1543"/>
    <cellStyle name="Note 8 5 2" xfId="1544"/>
    <cellStyle name="Note 8 5 2 2" xfId="1545"/>
    <cellStyle name="Note 8 5 2 2 2" xfId="1546"/>
    <cellStyle name="Note 8 5 2 2 2 2" xfId="1547"/>
    <cellStyle name="Note 8 5 2 2 3" xfId="1548"/>
    <cellStyle name="Note 8 5 2 3" xfId="1549"/>
    <cellStyle name="Note 8 5 2 3 2" xfId="1550"/>
    <cellStyle name="Note 8 5 2 4" xfId="1551"/>
    <cellStyle name="Note 8 5 3" xfId="1552"/>
    <cellStyle name="Note 8 5 3 2" xfId="1553"/>
    <cellStyle name="Note 8 5 3 2 2" xfId="1554"/>
    <cellStyle name="Note 8 5 3 3" xfId="1555"/>
    <cellStyle name="Note 8 5 4" xfId="1556"/>
    <cellStyle name="Note 8 5 4 2" xfId="1557"/>
    <cellStyle name="Note 8 5 5" xfId="1558"/>
    <cellStyle name="Note 8 6" xfId="1559"/>
    <cellStyle name="Note 8 6 2" xfId="1560"/>
    <cellStyle name="Note 8 6 2 2" xfId="1561"/>
    <cellStyle name="Note 8 6 2 2 2" xfId="1562"/>
    <cellStyle name="Note 8 6 2 2 2 2" xfId="1563"/>
    <cellStyle name="Note 8 6 2 2 3" xfId="1564"/>
    <cellStyle name="Note 8 6 2 3" xfId="1565"/>
    <cellStyle name="Note 8 6 2 3 2" xfId="1566"/>
    <cellStyle name="Note 8 6 2 4" xfId="1567"/>
    <cellStyle name="Note 8 6 3" xfId="1568"/>
    <cellStyle name="Note 8 6 3 2" xfId="1569"/>
    <cellStyle name="Note 8 6 3 2 2" xfId="1570"/>
    <cellStyle name="Note 8 6 3 3" xfId="1571"/>
    <cellStyle name="Note 8 6 4" xfId="1572"/>
    <cellStyle name="Note 8 6 4 2" xfId="1573"/>
    <cellStyle name="Note 8 6 5" xfId="1574"/>
    <cellStyle name="Note 8 7" xfId="1575"/>
    <cellStyle name="Note 8 7 2" xfId="1576"/>
    <cellStyle name="Note 8 7 2 2" xfId="1577"/>
    <cellStyle name="Note 8 7 2 2 2" xfId="1578"/>
    <cellStyle name="Note 8 7 2 2 2 2" xfId="1579"/>
    <cellStyle name="Note 8 7 2 2 3" xfId="1580"/>
    <cellStyle name="Note 8 7 2 3" xfId="1581"/>
    <cellStyle name="Note 8 7 2 3 2" xfId="1582"/>
    <cellStyle name="Note 8 7 2 4" xfId="1583"/>
    <cellStyle name="Note 8 7 3" xfId="1584"/>
    <cellStyle name="Note 8 7 3 2" xfId="1585"/>
    <cellStyle name="Note 8 7 3 2 2" xfId="1586"/>
    <cellStyle name="Note 8 7 3 3" xfId="1587"/>
    <cellStyle name="Note 8 7 4" xfId="1588"/>
    <cellStyle name="Note 8 7 4 2" xfId="1589"/>
    <cellStyle name="Note 8 7 5" xfId="1590"/>
    <cellStyle name="Note 8 8" xfId="1591"/>
    <cellStyle name="Note 8 8 2" xfId="1592"/>
    <cellStyle name="Note 8 8 2 2" xfId="1593"/>
    <cellStyle name="Note 8 8 2 2 2" xfId="1594"/>
    <cellStyle name="Note 8 8 2 2 2 2" xfId="1595"/>
    <cellStyle name="Note 8 8 2 2 3" xfId="1596"/>
    <cellStyle name="Note 8 8 2 3" xfId="1597"/>
    <cellStyle name="Note 8 8 2 3 2" xfId="1598"/>
    <cellStyle name="Note 8 8 2 4" xfId="1599"/>
    <cellStyle name="Note 8 8 3" xfId="1600"/>
    <cellStyle name="Note 8 8 3 2" xfId="1601"/>
    <cellStyle name="Note 8 8 3 2 2" xfId="1602"/>
    <cellStyle name="Note 8 8 3 3" xfId="1603"/>
    <cellStyle name="Note 8 8 4" xfId="1604"/>
    <cellStyle name="Note 8 8 4 2" xfId="1605"/>
    <cellStyle name="Note 8 8 5" xfId="1606"/>
    <cellStyle name="Note 9 2" xfId="1607"/>
    <cellStyle name="Note 9 2 2" xfId="1608"/>
    <cellStyle name="Note 9 2 2 2" xfId="1609"/>
    <cellStyle name="Note 9 2 2 2 2" xfId="1610"/>
    <cellStyle name="Note 9 2 2 2 2 2" xfId="1611"/>
    <cellStyle name="Note 9 2 2 2 3" xfId="1612"/>
    <cellStyle name="Note 9 2 2 3" xfId="1613"/>
    <cellStyle name="Note 9 2 2 3 2" xfId="1614"/>
    <cellStyle name="Note 9 2 2 4" xfId="1615"/>
    <cellStyle name="Note 9 2 3" xfId="1616"/>
    <cellStyle name="Note 9 2 3 2" xfId="1617"/>
    <cellStyle name="Note 9 2 3 2 2" xfId="1618"/>
    <cellStyle name="Note 9 2 3 3" xfId="1619"/>
    <cellStyle name="Note 9 2 4" xfId="1620"/>
    <cellStyle name="Note 9 2 4 2" xfId="1621"/>
    <cellStyle name="Note 9 2 5" xfId="1622"/>
    <cellStyle name="Note 9 3" xfId="1623"/>
    <cellStyle name="Note 9 3 2" xfId="1624"/>
    <cellStyle name="Note 9 3 2 2" xfId="1625"/>
    <cellStyle name="Note 9 3 2 2 2" xfId="1626"/>
    <cellStyle name="Note 9 3 2 2 2 2" xfId="1627"/>
    <cellStyle name="Note 9 3 2 2 3" xfId="1628"/>
    <cellStyle name="Note 9 3 2 3" xfId="1629"/>
    <cellStyle name="Note 9 3 2 3 2" xfId="1630"/>
    <cellStyle name="Note 9 3 2 4" xfId="1631"/>
    <cellStyle name="Note 9 3 3" xfId="1632"/>
    <cellStyle name="Note 9 3 3 2" xfId="1633"/>
    <cellStyle name="Note 9 3 3 2 2" xfId="1634"/>
    <cellStyle name="Note 9 3 3 3" xfId="1635"/>
    <cellStyle name="Note 9 3 4" xfId="1636"/>
    <cellStyle name="Note 9 3 4 2" xfId="1637"/>
    <cellStyle name="Note 9 3 5" xfId="1638"/>
    <cellStyle name="Note 9 4" xfId="1639"/>
    <cellStyle name="Note 9 4 2" xfId="1640"/>
    <cellStyle name="Note 9 4 2 2" xfId="1641"/>
    <cellStyle name="Note 9 4 2 2 2" xfId="1642"/>
    <cellStyle name="Note 9 4 2 2 2 2" xfId="1643"/>
    <cellStyle name="Note 9 4 2 2 3" xfId="1644"/>
    <cellStyle name="Note 9 4 2 3" xfId="1645"/>
    <cellStyle name="Note 9 4 2 3 2" xfId="1646"/>
    <cellStyle name="Note 9 4 2 4" xfId="1647"/>
    <cellStyle name="Note 9 4 3" xfId="1648"/>
    <cellStyle name="Note 9 4 3 2" xfId="1649"/>
    <cellStyle name="Note 9 4 3 2 2" xfId="1650"/>
    <cellStyle name="Note 9 4 3 3" xfId="1651"/>
    <cellStyle name="Note 9 4 4" xfId="1652"/>
    <cellStyle name="Note 9 4 4 2" xfId="1653"/>
    <cellStyle name="Note 9 4 5" xfId="1654"/>
    <cellStyle name="Note 9 5" xfId="1655"/>
    <cellStyle name="Note 9 5 2" xfId="1656"/>
    <cellStyle name="Note 9 5 2 2" xfId="1657"/>
    <cellStyle name="Note 9 5 2 2 2" xfId="1658"/>
    <cellStyle name="Note 9 5 2 2 2 2" xfId="1659"/>
    <cellStyle name="Note 9 5 2 2 3" xfId="1660"/>
    <cellStyle name="Note 9 5 2 3" xfId="1661"/>
    <cellStyle name="Note 9 5 2 3 2" xfId="1662"/>
    <cellStyle name="Note 9 5 2 4" xfId="1663"/>
    <cellStyle name="Note 9 5 3" xfId="1664"/>
    <cellStyle name="Note 9 5 3 2" xfId="1665"/>
    <cellStyle name="Note 9 5 3 2 2" xfId="1666"/>
    <cellStyle name="Note 9 5 3 3" xfId="1667"/>
    <cellStyle name="Note 9 5 4" xfId="1668"/>
    <cellStyle name="Note 9 5 4 2" xfId="1669"/>
    <cellStyle name="Note 9 5 5" xfId="1670"/>
    <cellStyle name="Note 9 6" xfId="1671"/>
    <cellStyle name="Note 9 6 2" xfId="1672"/>
    <cellStyle name="Note 9 6 2 2" xfId="1673"/>
    <cellStyle name="Note 9 6 2 2 2" xfId="1674"/>
    <cellStyle name="Note 9 6 2 2 2 2" xfId="1675"/>
    <cellStyle name="Note 9 6 2 2 3" xfId="1676"/>
    <cellStyle name="Note 9 6 2 3" xfId="1677"/>
    <cellStyle name="Note 9 6 2 3 2" xfId="1678"/>
    <cellStyle name="Note 9 6 2 4" xfId="1679"/>
    <cellStyle name="Note 9 6 3" xfId="1680"/>
    <cellStyle name="Note 9 6 3 2" xfId="1681"/>
    <cellStyle name="Note 9 6 3 2 2" xfId="1682"/>
    <cellStyle name="Note 9 6 3 3" xfId="1683"/>
    <cellStyle name="Note 9 6 4" xfId="1684"/>
    <cellStyle name="Note 9 6 4 2" xfId="1685"/>
    <cellStyle name="Note 9 6 5" xfId="1686"/>
    <cellStyle name="Note 9 7" xfId="1687"/>
    <cellStyle name="Note 9 7 2" xfId="1688"/>
    <cellStyle name="Note 9 7 2 2" xfId="1689"/>
    <cellStyle name="Note 9 7 2 2 2" xfId="1690"/>
    <cellStyle name="Note 9 7 2 2 2 2" xfId="1691"/>
    <cellStyle name="Note 9 7 2 2 3" xfId="1692"/>
    <cellStyle name="Note 9 7 2 3" xfId="1693"/>
    <cellStyle name="Note 9 7 2 3 2" xfId="1694"/>
    <cellStyle name="Note 9 7 2 4" xfId="1695"/>
    <cellStyle name="Note 9 7 3" xfId="1696"/>
    <cellStyle name="Note 9 7 3 2" xfId="1697"/>
    <cellStyle name="Note 9 7 3 2 2" xfId="1698"/>
    <cellStyle name="Note 9 7 3 3" xfId="1699"/>
    <cellStyle name="Note 9 7 4" xfId="1700"/>
    <cellStyle name="Note 9 7 4 2" xfId="1701"/>
    <cellStyle name="Note 9 7 5" xfId="1702"/>
    <cellStyle name="Note 9 8" xfId="1703"/>
    <cellStyle name="Note 9 8 2" xfId="1704"/>
    <cellStyle name="Note 9 8 2 2" xfId="1705"/>
    <cellStyle name="Note 9 8 2 2 2" xfId="1706"/>
    <cellStyle name="Note 9 8 2 2 2 2" xfId="1707"/>
    <cellStyle name="Note 9 8 2 2 3" xfId="1708"/>
    <cellStyle name="Note 9 8 2 3" xfId="1709"/>
    <cellStyle name="Note 9 8 2 3 2" xfId="1710"/>
    <cellStyle name="Note 9 8 2 4" xfId="1711"/>
    <cellStyle name="Note 9 8 3" xfId="1712"/>
    <cellStyle name="Note 9 8 3 2" xfId="1713"/>
    <cellStyle name="Note 9 8 3 2 2" xfId="1714"/>
    <cellStyle name="Note 9 8 3 3" xfId="1715"/>
    <cellStyle name="Note 9 8 4" xfId="1716"/>
    <cellStyle name="Note 9 8 4 2" xfId="1717"/>
    <cellStyle name="Note 9 8 5" xfId="1718"/>
    <cellStyle name="notes" xfId="1719"/>
    <cellStyle name="Otsikko" xfId="1720"/>
    <cellStyle name="Otsikko 1" xfId="1721"/>
    <cellStyle name="Otsikko 2" xfId="1722"/>
    <cellStyle name="Otsikko 3" xfId="1723"/>
    <cellStyle name="Otsikko 4" xfId="1724"/>
    <cellStyle name="Output 2" xfId="1725"/>
    <cellStyle name="Output 3" xfId="1726"/>
    <cellStyle name="Output 4" xfId="1727"/>
    <cellStyle name="Output 5" xfId="1728"/>
    <cellStyle name="Percent [2]" xfId="1729"/>
    <cellStyle name="Percent 2" xfId="1730"/>
    <cellStyle name="Percent 2 2" xfId="1731"/>
    <cellStyle name="Percent 2 2 2" xfId="1732"/>
    <cellStyle name="Percent 2 3" xfId="1733"/>
    <cellStyle name="Percent 3" xfId="1734"/>
    <cellStyle name="Percent 3 2" xfId="1735"/>
    <cellStyle name="Percent 4" xfId="1736"/>
    <cellStyle name="Percent 5" xfId="1737"/>
    <cellStyle name="Percent 6" xfId="1738"/>
    <cellStyle name="Percent 7" xfId="1739"/>
    <cellStyle name="Prozent_SubCatperStud" xfId="1740"/>
    <cellStyle name="row" xfId="1741"/>
    <cellStyle name="RowCodes" xfId="1742"/>
    <cellStyle name="Row-Col Headings" xfId="1743"/>
    <cellStyle name="RowTitles" xfId="1744"/>
    <cellStyle name="RowTitles1-Detail" xfId="1745"/>
    <cellStyle name="RowTitles-Col2" xfId="1746"/>
    <cellStyle name="RowTitles-Detail" xfId="1747"/>
    <cellStyle name="Selittävä teksti" xfId="1748"/>
    <cellStyle name="semestre" xfId="1749"/>
    <cellStyle name="Standaard_Blad1" xfId="1750"/>
    <cellStyle name="Standard_DIAGRAM" xfId="1751"/>
    <cellStyle name="Sub-titles" xfId="1752"/>
    <cellStyle name="Sub-titles Cols" xfId="1753"/>
    <cellStyle name="Sub-titles rows" xfId="1754"/>
    <cellStyle name="Syöttö" xfId="1755"/>
    <cellStyle name="Table No." xfId="1756"/>
    <cellStyle name="Table Title" xfId="1757"/>
    <cellStyle name="Tarkistussolu" xfId="1758"/>
    <cellStyle name="temp" xfId="1759"/>
    <cellStyle name="tête chapitre" xfId="1760"/>
    <cellStyle name="TEXT" xfId="1761"/>
    <cellStyle name="Title 2" xfId="1762"/>
    <cellStyle name="Title 3" xfId="1763"/>
    <cellStyle name="Title 4" xfId="1764"/>
    <cellStyle name="Title 5" xfId="1765"/>
    <cellStyle name="title1" xfId="1766"/>
    <cellStyle name="Titles" xfId="1767"/>
    <cellStyle name="titre" xfId="1768"/>
    <cellStyle name="Total 2" xfId="1769"/>
    <cellStyle name="Total 3" xfId="1770"/>
    <cellStyle name="Total 4" xfId="1771"/>
    <cellStyle name="Total 5" xfId="1772"/>
    <cellStyle name="Tulostus" xfId="1773"/>
    <cellStyle name="Tusental (0)_Blad2" xfId="1774"/>
    <cellStyle name="Tusental 2" xfId="1775"/>
    <cellStyle name="Tusental_Blad2" xfId="1776"/>
    <cellStyle name="Valuta (0)_Blad2" xfId="1777"/>
    <cellStyle name="Valuta_Blad2" xfId="1778"/>
    <cellStyle name="Varoitusteksti" xfId="1779"/>
    <cellStyle name="Währung [0]_DIAGRAM" xfId="1780"/>
    <cellStyle name="Währung_DIAGRAM" xfId="1781"/>
    <cellStyle name="Warning Text 2" xfId="1782"/>
    <cellStyle name="Warning Text 3" xfId="1783"/>
    <cellStyle name="Warning Text 4" xfId="1784"/>
    <cellStyle name="Warning Text 5" xfId="1785"/>
    <cellStyle name="Wrapped" xfId="1786"/>
    <cellStyle name="アクセント 1" xfId="1787"/>
    <cellStyle name="アクセント 2" xfId="1788"/>
    <cellStyle name="アクセント 3" xfId="1789"/>
    <cellStyle name="アクセント 4" xfId="1790"/>
    <cellStyle name="アクセント 5" xfId="1791"/>
    <cellStyle name="アクセント 6" xfId="1792"/>
    <cellStyle name="タイトル" xfId="1793"/>
    <cellStyle name="チェック セル" xfId="1794"/>
    <cellStyle name="どちらでもない" xfId="1795"/>
    <cellStyle name="メモ" xfId="1796"/>
    <cellStyle name="リンク セル" xfId="1797"/>
    <cellStyle name="표준_T_A8(통계청_검증결과)" xfId="1798"/>
    <cellStyle name="入力" xfId="1799"/>
    <cellStyle name="出力" xfId="1800"/>
    <cellStyle name="悪い" xfId="1801"/>
    <cellStyle name="良い" xfId="1802"/>
    <cellStyle name="見出し 1" xfId="1803"/>
    <cellStyle name="見出し 2" xfId="1804"/>
    <cellStyle name="見出し 3" xfId="1805"/>
    <cellStyle name="見出し 4" xfId="1806"/>
    <cellStyle name="計算" xfId="1807"/>
    <cellStyle name="説明文" xfId="1808"/>
    <cellStyle name="警告文" xfId="1809"/>
    <cellStyle name="集計" xfId="18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0.15983699468680701"/>
          <c:w val="0.98906927548920154"/>
          <c:h val="0.8302026037913689"/>
        </c:manualLayout>
      </c:layout>
      <c:barChart>
        <c:barDir val="col"/>
        <c:grouping val="clustered"/>
        <c:varyColors val="0"/>
        <c:ser>
          <c:idx val="1"/>
          <c:order val="1"/>
          <c:tx>
            <c:strRef>
              <c:f>'Figure 4.5'!$D$31:$E$31</c:f>
              <c:strCache>
                <c:ptCount val="1"/>
                <c:pt idx="0">
                  <c:v>2015</c:v>
                </c:pt>
              </c:strCache>
            </c:strRef>
          </c:tx>
          <c:spPr>
            <a:solidFill>
              <a:srgbClr val="4F81BD"/>
            </a:solidFill>
            <a:ln w="6350" cmpd="sng">
              <a:solidFill>
                <a:srgbClr val="000000"/>
              </a:solidFill>
              <a:round/>
            </a:ln>
            <a:effectLst/>
          </c:spPr>
          <c:invertIfNegative val="0"/>
          <c:dPt>
            <c:idx val="14"/>
            <c:invertIfNegative val="0"/>
            <c:bubble3D val="0"/>
            <c:spPr>
              <a:solidFill>
                <a:srgbClr val="000000"/>
              </a:solidFill>
              <a:ln w="6350" cmpd="sng">
                <a:solidFill>
                  <a:srgbClr val="000000"/>
                </a:solidFill>
                <a:round/>
              </a:ln>
              <a:effectLst/>
            </c:spPr>
            <c:extLst>
              <c:ext xmlns:c16="http://schemas.microsoft.com/office/drawing/2014/chart" uri="{C3380CC4-5D6E-409C-BE32-E72D297353CC}">
                <c16:uniqueId val="{00000001-FB78-4D7F-A55F-D2B93FA497CC}"/>
              </c:ext>
            </c:extLst>
          </c:dPt>
          <c:dLbls>
            <c:delete val="1"/>
          </c:dLbls>
          <c:cat>
            <c:multiLvlStrRef>
              <c:f>'Figure 4.5'!#REF!</c:f>
            </c:multiLvlStrRef>
          </c:cat>
          <c:val>
            <c:numRef>
              <c:f>'Figure 4.5'!$D$33:$D$70</c:f>
              <c:numCache>
                <c:formatCode>0.00</c:formatCode>
                <c:ptCount val="38"/>
                <c:pt idx="0">
                  <c:v>42.570789073579441</c:v>
                </c:pt>
                <c:pt idx="1">
                  <c:v>35.324104331693817</c:v>
                </c:pt>
                <c:pt idx="2">
                  <c:v>34.011468435404332</c:v>
                </c:pt>
                <c:pt idx="3">
                  <c:v>31.26626697824971</c:v>
                </c:pt>
                <c:pt idx="4">
                  <c:v>31.24819928238103</c:v>
                </c:pt>
                <c:pt idx="5">
                  <c:v>30.87636036970498</c:v>
                </c:pt>
                <c:pt idx="6">
                  <c:v>24.552957856887211</c:v>
                </c:pt>
                <c:pt idx="7">
                  <c:v>22.072119718271519</c:v>
                </c:pt>
                <c:pt idx="8">
                  <c:v>20.095699772039481</c:v>
                </c:pt>
                <c:pt idx="9">
                  <c:v>19.991403633639091</c:v>
                </c:pt>
                <c:pt idx="10">
                  <c:v>18.107671310739288</c:v>
                </c:pt>
                <c:pt idx="11">
                  <c:v>15.826614068929651</c:v>
                </c:pt>
                <c:pt idx="12">
                  <c:v>15.197162822251389</c:v>
                </c:pt>
                <c:pt idx="13">
                  <c:v>15.06990360594898</c:v>
                </c:pt>
                <c:pt idx="14">
                  <c:v>11.283670808903354</c:v>
                </c:pt>
                <c:pt idx="15">
                  <c:v>10.96053714245808</c:v>
                </c:pt>
                <c:pt idx="16">
                  <c:v>10.897465249067819</c:v>
                </c:pt>
                <c:pt idx="17">
                  <c:v>9.4810458241721225</c:v>
                </c:pt>
                <c:pt idx="18">
                  <c:v>8.9512721416999135</c:v>
                </c:pt>
                <c:pt idx="19">
                  <c:v>7.1978907257835161</c:v>
                </c:pt>
                <c:pt idx="20">
                  <c:v>7.0953428209504654</c:v>
                </c:pt>
                <c:pt idx="21">
                  <c:v>6.5316099772096656</c:v>
                </c:pt>
                <c:pt idx="22">
                  <c:v>5.8661848074145766</c:v>
                </c:pt>
                <c:pt idx="23">
                  <c:v>5.7394786262726347</c:v>
                </c:pt>
                <c:pt idx="24">
                  <c:v>5.2642792432105914</c:v>
                </c:pt>
                <c:pt idx="25">
                  <c:v>5.0045915085696624</c:v>
                </c:pt>
                <c:pt idx="26">
                  <c:v>4.9772795443622142</c:v>
                </c:pt>
                <c:pt idx="27">
                  <c:v>4.9169081781305959</c:v>
                </c:pt>
                <c:pt idx="28">
                  <c:v>4.823178942026459</c:v>
                </c:pt>
                <c:pt idx="29">
                  <c:v>4.8042427448383282</c:v>
                </c:pt>
                <c:pt idx="30">
                  <c:v>4.0391149535299213</c:v>
                </c:pt>
                <c:pt idx="31">
                  <c:v>3.9832955854702039</c:v>
                </c:pt>
                <c:pt idx="32">
                  <c:v>3.38405139885004</c:v>
                </c:pt>
                <c:pt idx="33">
                  <c:v>2.9501135244401429</c:v>
                </c:pt>
                <c:pt idx="34">
                  <c:v>2.7541521925260928</c:v>
                </c:pt>
                <c:pt idx="35">
                  <c:v>2.497111884435435</c:v>
                </c:pt>
                <c:pt idx="36">
                  <c:v>1.8945332760670961</c:v>
                </c:pt>
                <c:pt idx="37">
                  <c:v>1.0933212905854359</c:v>
                </c:pt>
              </c:numCache>
            </c:numRef>
          </c:val>
          <c:extLst>
            <c:ext xmlns:c16="http://schemas.microsoft.com/office/drawing/2014/chart" uri="{C3380CC4-5D6E-409C-BE32-E72D297353CC}">
              <c16:uniqueId val="{00000002-FB78-4D7F-A55F-D2B93FA497CC}"/>
            </c:ext>
          </c:extLst>
        </c:ser>
        <c:dLbls>
          <c:showLegendKey val="0"/>
          <c:showVal val="1"/>
          <c:showCatName val="0"/>
          <c:showSerName val="0"/>
          <c:showPercent val="0"/>
          <c:showBubbleSize val="0"/>
        </c:dLbls>
        <c:gapWidth val="150"/>
        <c:axId val="161024256"/>
        <c:axId val="161034624"/>
      </c:barChart>
      <c:lineChart>
        <c:grouping val="standard"/>
        <c:varyColors val="0"/>
        <c:ser>
          <c:idx val="0"/>
          <c:order val="0"/>
          <c:tx>
            <c:strRef>
              <c:f>'Figure 4.5'!$B$31:$C$31</c:f>
              <c:strCache>
                <c:ptCount val="1"/>
                <c:pt idx="0">
                  <c:v>2009</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FFFFFF"/>
              </a:solidFill>
              <a:ln w="6350">
                <a:solidFill>
                  <a:srgbClr val="000000"/>
                </a:solidFill>
                <a:prstDash val="solid"/>
              </a:ln>
              <a:effectLst/>
              <a:extLst/>
            </c:spPr>
          </c:marker>
          <c:dLbls>
            <c:dLbl>
              <c:idx val="0"/>
              <c:layout/>
              <c:tx>
                <c:rich>
                  <a:bodyPr/>
                  <a:lstStyle/>
                  <a:p>
                    <a:fld id="{115E7BD1-86E0-4C4D-BF3E-646FA0854EFF}"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FB78-4D7F-A55F-D2B93FA497CC}"/>
                </c:ext>
              </c:extLst>
            </c:dLbl>
            <c:dLbl>
              <c:idx val="1"/>
              <c:layout/>
              <c:tx>
                <c:rich>
                  <a:bodyPr/>
                  <a:lstStyle/>
                  <a:p>
                    <a:fld id="{4B7DB19B-16C5-4967-93A8-1773C699C0C7}"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FB78-4D7F-A55F-D2B93FA497CC}"/>
                </c:ext>
              </c:extLst>
            </c:dLbl>
            <c:dLbl>
              <c:idx val="2"/>
              <c:layout/>
              <c:tx>
                <c:rich>
                  <a:bodyPr/>
                  <a:lstStyle/>
                  <a:p>
                    <a:fld id="{0A9C28D3-BFA6-40E5-9A08-055110322B7A}"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FB78-4D7F-A55F-D2B93FA497CC}"/>
                </c:ext>
              </c:extLst>
            </c:dLbl>
            <c:dLbl>
              <c:idx val="3"/>
              <c:layout/>
              <c:tx>
                <c:rich>
                  <a:bodyPr/>
                  <a:lstStyle/>
                  <a:p>
                    <a:fld id="{8C8E46E8-D774-4439-93FA-02523D0FA250}"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FB78-4D7F-A55F-D2B93FA497CC}"/>
                </c:ext>
              </c:extLst>
            </c:dLbl>
            <c:dLbl>
              <c:idx val="4"/>
              <c:layout/>
              <c:tx>
                <c:rich>
                  <a:bodyPr/>
                  <a:lstStyle/>
                  <a:p>
                    <a:fld id="{4A7F8462-F6C6-485A-85D8-DEF7B3AEA0B3}"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FB78-4D7F-A55F-D2B93FA497CC}"/>
                </c:ext>
              </c:extLst>
            </c:dLbl>
            <c:dLbl>
              <c:idx val="5"/>
              <c:layout/>
              <c:tx>
                <c:rich>
                  <a:bodyPr/>
                  <a:lstStyle/>
                  <a:p>
                    <a:fld id="{9AFAF71E-EBD6-4E0A-BFF3-9BEE5DF669E9}"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FB78-4D7F-A55F-D2B93FA497CC}"/>
                </c:ext>
              </c:extLst>
            </c:dLbl>
            <c:dLbl>
              <c:idx val="6"/>
              <c:layout/>
              <c:tx>
                <c:rich>
                  <a:bodyPr/>
                  <a:lstStyle/>
                  <a:p>
                    <a:fld id="{3BAD635A-32BE-4933-897C-F20ACD2E2DC3}"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FB78-4D7F-A55F-D2B93FA497CC}"/>
                </c:ext>
              </c:extLst>
            </c:dLbl>
            <c:dLbl>
              <c:idx val="7"/>
              <c:layout/>
              <c:tx>
                <c:rich>
                  <a:bodyPr/>
                  <a:lstStyle/>
                  <a:p>
                    <a:fld id="{D8C2BC74-3306-4DB2-93F5-FE0DBE0CD82B}"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FB78-4D7F-A55F-D2B93FA497CC}"/>
                </c:ext>
              </c:extLst>
            </c:dLbl>
            <c:dLbl>
              <c:idx val="8"/>
              <c:layout/>
              <c:tx>
                <c:rich>
                  <a:bodyPr/>
                  <a:lstStyle/>
                  <a:p>
                    <a:fld id="{2660DD16-1EBE-4662-9EC3-34C84285A7B7}"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FB78-4D7F-A55F-D2B93FA497CC}"/>
                </c:ext>
              </c:extLst>
            </c:dLbl>
            <c:dLbl>
              <c:idx val="9"/>
              <c:layout/>
              <c:tx>
                <c:rich>
                  <a:bodyPr/>
                  <a:lstStyle/>
                  <a:p>
                    <a:fld id="{FB33F8AB-8A4E-4134-B48F-F7DA203A3F69}"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FB78-4D7F-A55F-D2B93FA497CC}"/>
                </c:ext>
              </c:extLst>
            </c:dLbl>
            <c:dLbl>
              <c:idx val="10"/>
              <c:layout/>
              <c:tx>
                <c:rich>
                  <a:bodyPr/>
                  <a:lstStyle/>
                  <a:p>
                    <a:fld id="{0DBE268A-55AC-4FB4-B67D-AC3A8698955F}"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FB78-4D7F-A55F-D2B93FA497CC}"/>
                </c:ext>
              </c:extLst>
            </c:dLbl>
            <c:dLbl>
              <c:idx val="11"/>
              <c:layout/>
              <c:tx>
                <c:rich>
                  <a:bodyPr/>
                  <a:lstStyle/>
                  <a:p>
                    <a:fld id="{535C0545-52AB-456D-9A62-1D33E8D86284}"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FB78-4D7F-A55F-D2B93FA497CC}"/>
                </c:ext>
              </c:extLst>
            </c:dLbl>
            <c:dLbl>
              <c:idx val="12"/>
              <c:layout/>
              <c:tx>
                <c:rich>
                  <a:bodyPr/>
                  <a:lstStyle/>
                  <a:p>
                    <a:fld id="{52560D34-36B0-49C1-AB44-70012E5A4DEE}"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FB78-4D7F-A55F-D2B93FA497CC}"/>
                </c:ext>
              </c:extLst>
            </c:dLbl>
            <c:dLbl>
              <c:idx val="13"/>
              <c:layout/>
              <c:tx>
                <c:rich>
                  <a:bodyPr/>
                  <a:lstStyle/>
                  <a:p>
                    <a:fld id="{22AC95DC-FE2B-419E-9E4F-6C7388BC7CA4}"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FB78-4D7F-A55F-D2B93FA497CC}"/>
                </c:ext>
              </c:extLst>
            </c:dLbl>
            <c:dLbl>
              <c:idx val="14"/>
              <c:layout/>
              <c:tx>
                <c:rich>
                  <a:bodyPr/>
                  <a:lstStyle/>
                  <a:p>
                    <a:fld id="{D4068CF0-252D-475B-9973-D35B2E432F71}"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FB78-4D7F-A55F-D2B93FA497CC}"/>
                </c:ext>
              </c:extLst>
            </c:dLbl>
            <c:dLbl>
              <c:idx val="15"/>
              <c:layout/>
              <c:tx>
                <c:rich>
                  <a:bodyPr/>
                  <a:lstStyle/>
                  <a:p>
                    <a:fld id="{46097C6E-5FDA-49AA-A163-2F11FC3B2DA1}"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FB78-4D7F-A55F-D2B93FA497CC}"/>
                </c:ext>
              </c:extLst>
            </c:dLbl>
            <c:dLbl>
              <c:idx val="16"/>
              <c:layout/>
              <c:tx>
                <c:rich>
                  <a:bodyPr/>
                  <a:lstStyle/>
                  <a:p>
                    <a:fld id="{20302F36-30C2-4183-AC9D-B7FC71F00845}"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FB78-4D7F-A55F-D2B93FA497CC}"/>
                </c:ext>
              </c:extLst>
            </c:dLbl>
            <c:dLbl>
              <c:idx val="17"/>
              <c:layout/>
              <c:tx>
                <c:rich>
                  <a:bodyPr/>
                  <a:lstStyle/>
                  <a:p>
                    <a:fld id="{4C73DE5A-5100-4077-A457-C6BB666363E7}"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FB78-4D7F-A55F-D2B93FA497CC}"/>
                </c:ext>
              </c:extLst>
            </c:dLbl>
            <c:dLbl>
              <c:idx val="18"/>
              <c:layout/>
              <c:tx>
                <c:rich>
                  <a:bodyPr/>
                  <a:lstStyle/>
                  <a:p>
                    <a:fld id="{4AD7CD69-F254-42C6-AE0B-BE7D6BC75688}"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FB78-4D7F-A55F-D2B93FA497CC}"/>
                </c:ext>
              </c:extLst>
            </c:dLbl>
            <c:dLbl>
              <c:idx val="19"/>
              <c:layout/>
              <c:tx>
                <c:rich>
                  <a:bodyPr/>
                  <a:lstStyle/>
                  <a:p>
                    <a:fld id="{E5D391C8-D8B1-4895-8C39-8626C99DF56B}"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8-FB78-4D7F-A55F-D2B93FA497CC}"/>
                </c:ext>
              </c:extLst>
            </c:dLbl>
            <c:dLbl>
              <c:idx val="20"/>
              <c:layout/>
              <c:tx>
                <c:rich>
                  <a:bodyPr/>
                  <a:lstStyle/>
                  <a:p>
                    <a:fld id="{2EC52C0F-D191-4C6D-AC40-461C672E8A2F}"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9-FB78-4D7F-A55F-D2B93FA497CC}"/>
                </c:ext>
              </c:extLst>
            </c:dLbl>
            <c:dLbl>
              <c:idx val="21"/>
              <c:layout/>
              <c:tx>
                <c:rich>
                  <a:bodyPr/>
                  <a:lstStyle/>
                  <a:p>
                    <a:fld id="{944ACEB8-7F87-4DD4-9A9E-57F3AA7B2526}"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A-FB78-4D7F-A55F-D2B93FA497CC}"/>
                </c:ext>
              </c:extLst>
            </c:dLbl>
            <c:dLbl>
              <c:idx val="22"/>
              <c:layout/>
              <c:tx>
                <c:rich>
                  <a:bodyPr/>
                  <a:lstStyle/>
                  <a:p>
                    <a:fld id="{B15E5B4D-3158-4324-816C-0BBF5A331750}"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B-FB78-4D7F-A55F-D2B93FA497CC}"/>
                </c:ext>
              </c:extLst>
            </c:dLbl>
            <c:dLbl>
              <c:idx val="23"/>
              <c:layout/>
              <c:tx>
                <c:rich>
                  <a:bodyPr/>
                  <a:lstStyle/>
                  <a:p>
                    <a:fld id="{CFFF81F7-F6F6-48EC-B476-F3F993239EDC}"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C-FB78-4D7F-A55F-D2B93FA497CC}"/>
                </c:ext>
              </c:extLst>
            </c:dLbl>
            <c:dLbl>
              <c:idx val="24"/>
              <c:layout/>
              <c:tx>
                <c:rich>
                  <a:bodyPr/>
                  <a:lstStyle/>
                  <a:p>
                    <a:fld id="{47E60280-867A-4949-B3FF-90681E30D1F8}"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D-FB78-4D7F-A55F-D2B93FA497CC}"/>
                </c:ext>
              </c:extLst>
            </c:dLbl>
            <c:dLbl>
              <c:idx val="25"/>
              <c:layout/>
              <c:tx>
                <c:rich>
                  <a:bodyPr/>
                  <a:lstStyle/>
                  <a:p>
                    <a:fld id="{D008E9FA-98B2-4C95-8EF8-6430A75DC35C}"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E-FB78-4D7F-A55F-D2B93FA497CC}"/>
                </c:ext>
              </c:extLst>
            </c:dLbl>
            <c:dLbl>
              <c:idx val="26"/>
              <c:layout/>
              <c:tx>
                <c:rich>
                  <a:bodyPr/>
                  <a:lstStyle/>
                  <a:p>
                    <a:fld id="{F6A082FB-C36D-41AD-A60B-67C43B6B6402}"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F-FB78-4D7F-A55F-D2B93FA497CC}"/>
                </c:ext>
              </c:extLst>
            </c:dLbl>
            <c:dLbl>
              <c:idx val="27"/>
              <c:layout/>
              <c:tx>
                <c:rich>
                  <a:bodyPr/>
                  <a:lstStyle/>
                  <a:p>
                    <a:fld id="{B78BE177-F60A-45AB-BC0D-FB655D2E1E9D}"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0-FB78-4D7F-A55F-D2B93FA497CC}"/>
                </c:ext>
              </c:extLst>
            </c:dLbl>
            <c:dLbl>
              <c:idx val="28"/>
              <c:layout/>
              <c:tx>
                <c:rich>
                  <a:bodyPr/>
                  <a:lstStyle/>
                  <a:p>
                    <a:fld id="{8BD7B90B-702F-478E-9783-72E262AA4156}"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1-FB78-4D7F-A55F-D2B93FA497CC}"/>
                </c:ext>
              </c:extLst>
            </c:dLbl>
            <c:dLbl>
              <c:idx val="29"/>
              <c:layout/>
              <c:tx>
                <c:rich>
                  <a:bodyPr/>
                  <a:lstStyle/>
                  <a:p>
                    <a:fld id="{3E86AD64-F400-4102-B5D9-1FC6BC219F8A}"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2-FB78-4D7F-A55F-D2B93FA497CC}"/>
                </c:ext>
              </c:extLst>
            </c:dLbl>
            <c:dLbl>
              <c:idx val="30"/>
              <c:layout/>
              <c:tx>
                <c:rich>
                  <a:bodyPr/>
                  <a:lstStyle/>
                  <a:p>
                    <a:fld id="{E57BDB4D-FBA2-4095-BFAA-D32F8DB537C2}"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3-FB78-4D7F-A55F-D2B93FA497CC}"/>
                </c:ext>
              </c:extLst>
            </c:dLbl>
            <c:dLbl>
              <c:idx val="31"/>
              <c:layout/>
              <c:tx>
                <c:rich>
                  <a:bodyPr/>
                  <a:lstStyle/>
                  <a:p>
                    <a:fld id="{C5D2D552-2D4B-4A07-9F0C-E7F263F2714B}"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4-FB78-4D7F-A55F-D2B93FA497CC}"/>
                </c:ext>
              </c:extLst>
            </c:dLbl>
            <c:dLbl>
              <c:idx val="32"/>
              <c:layout/>
              <c:tx>
                <c:rich>
                  <a:bodyPr/>
                  <a:lstStyle/>
                  <a:p>
                    <a:fld id="{700B84C5-CC40-4BC3-AE07-A44FB4FC631B}"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5-FB78-4D7F-A55F-D2B93FA497CC}"/>
                </c:ext>
              </c:extLst>
            </c:dLbl>
            <c:dLbl>
              <c:idx val="33"/>
              <c:layout/>
              <c:tx>
                <c:rich>
                  <a:bodyPr/>
                  <a:lstStyle/>
                  <a:p>
                    <a:fld id="{6271FD65-CFA4-4239-9CF1-F96E29AEB909}"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6-FB78-4D7F-A55F-D2B93FA497CC}"/>
                </c:ext>
              </c:extLst>
            </c:dLbl>
            <c:dLbl>
              <c:idx val="34"/>
              <c:layout/>
              <c:tx>
                <c:rich>
                  <a:bodyPr/>
                  <a:lstStyle/>
                  <a:p>
                    <a:fld id="{6B9EB88F-4B8B-4A95-B79C-AA3F9421BB74}"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7-FB78-4D7F-A55F-D2B93FA497CC}"/>
                </c:ext>
              </c:extLst>
            </c:dLbl>
            <c:dLbl>
              <c:idx val="35"/>
              <c:layout/>
              <c:tx>
                <c:rich>
                  <a:bodyPr/>
                  <a:lstStyle/>
                  <a:p>
                    <a:fld id="{19E7F340-4E19-498A-9B68-43F6B5E85882}"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8-FB78-4D7F-A55F-D2B93FA497CC}"/>
                </c:ext>
              </c:extLst>
            </c:dLbl>
            <c:dLbl>
              <c:idx val="36"/>
              <c:layout/>
              <c:tx>
                <c:rich>
                  <a:bodyPr/>
                  <a:lstStyle/>
                  <a:p>
                    <a:fld id="{75456605-1ED0-4B40-A26E-F2A06551C69F}"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9-FB78-4D7F-A55F-D2B93FA497CC}"/>
                </c:ext>
              </c:extLst>
            </c:dLbl>
            <c:dLbl>
              <c:idx val="37"/>
              <c:layout/>
              <c:tx>
                <c:rich>
                  <a:bodyPr/>
                  <a:lstStyle/>
                  <a:p>
                    <a:fld id="{5AA1F0C2-99D8-4117-BC52-61BBD00C3137}"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A-FB78-4D7F-A55F-D2B93FA497CC}"/>
                </c:ext>
              </c:extLst>
            </c:dLbl>
            <c:spPr>
              <a:noFill/>
              <a:ln>
                <a:noFill/>
              </a:ln>
              <a:effectLst/>
            </c:sp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strRef>
              <c:f>'Figure 4.5'!$A$33:$A$70</c:f>
              <c:strCache>
                <c:ptCount val="38"/>
                <c:pt idx="0">
                  <c:v>Colombia</c:v>
                </c:pt>
                <c:pt idx="1">
                  <c:v>Uruguay</c:v>
                </c:pt>
                <c:pt idx="2">
                  <c:v>Belgium</c:v>
                </c:pt>
                <c:pt idx="3">
                  <c:v>Spain</c:v>
                </c:pt>
                <c:pt idx="4">
                  <c:v>Portugal</c:v>
                </c:pt>
                <c:pt idx="5">
                  <c:v>Luxembourg</c:v>
                </c:pt>
                <c:pt idx="6">
                  <c:v>Chile</c:v>
                </c:pt>
                <c:pt idx="7">
                  <c:v>France</c:v>
                </c:pt>
                <c:pt idx="8">
                  <c:v>Netherlands</c:v>
                </c:pt>
                <c:pt idx="9">
                  <c:v>Switzerland</c:v>
                </c:pt>
                <c:pt idx="10">
                  <c:v>Germany</c:v>
                </c:pt>
                <c:pt idx="11">
                  <c:v>Mexico</c:v>
                </c:pt>
                <c:pt idx="12">
                  <c:v>Austria</c:v>
                </c:pt>
                <c:pt idx="13">
                  <c:v>Italy</c:v>
                </c:pt>
                <c:pt idx="14">
                  <c:v>OECD average</c:v>
                </c:pt>
                <c:pt idx="15">
                  <c:v>United States</c:v>
                </c:pt>
                <c:pt idx="16">
                  <c:v>Turkey</c:v>
                </c:pt>
                <c:pt idx="17">
                  <c:v>Hungary</c:v>
                </c:pt>
                <c:pt idx="18">
                  <c:v>Israel</c:v>
                </c:pt>
                <c:pt idx="19">
                  <c:v>Ireland</c:v>
                </c:pt>
                <c:pt idx="20">
                  <c:v>Australia</c:v>
                </c:pt>
                <c:pt idx="21">
                  <c:v>Slovak Republic</c:v>
                </c:pt>
                <c:pt idx="22">
                  <c:v>Romania</c:v>
                </c:pt>
                <c:pt idx="23">
                  <c:v>Canada</c:v>
                </c:pt>
                <c:pt idx="24">
                  <c:v>Poland</c:v>
                </c:pt>
                <c:pt idx="25">
                  <c:v>Latvia</c:v>
                </c:pt>
                <c:pt idx="26">
                  <c:v>Greece</c:v>
                </c:pt>
                <c:pt idx="27">
                  <c:v>New Zealand</c:v>
                </c:pt>
                <c:pt idx="28">
                  <c:v>Bulgaria</c:v>
                </c:pt>
                <c:pt idx="29">
                  <c:v>Czech Republic</c:v>
                </c:pt>
                <c:pt idx="30">
                  <c:v>Sweden</c:v>
                </c:pt>
                <c:pt idx="31">
                  <c:v>Estonia</c:v>
                </c:pt>
                <c:pt idx="32">
                  <c:v>Denmark</c:v>
                </c:pt>
                <c:pt idx="33">
                  <c:v>Finland</c:v>
                </c:pt>
                <c:pt idx="34">
                  <c:v>United Kingdom</c:v>
                </c:pt>
                <c:pt idx="35">
                  <c:v>Lithuania</c:v>
                </c:pt>
                <c:pt idx="36">
                  <c:v>Slovenia</c:v>
                </c:pt>
                <c:pt idx="37">
                  <c:v>Iceland</c:v>
                </c:pt>
              </c:strCache>
            </c:strRef>
          </c:cat>
          <c:val>
            <c:numRef>
              <c:f>'Figure 4.5'!$B$33:$B$70</c:f>
              <c:numCache>
                <c:formatCode>0.00</c:formatCode>
                <c:ptCount val="38"/>
                <c:pt idx="0">
                  <c:v>37.781732391211662</c:v>
                </c:pt>
                <c:pt idx="1">
                  <c:v>38.273262763272633</c:v>
                </c:pt>
                <c:pt idx="2">
                  <c:v>33.987118347143678</c:v>
                </c:pt>
                <c:pt idx="3">
                  <c:v>35.041006600472997</c:v>
                </c:pt>
                <c:pt idx="4">
                  <c:v>37.026886503512699</c:v>
                </c:pt>
                <c:pt idx="5">
                  <c:v>39.547486930741591</c:v>
                </c:pt>
                <c:pt idx="6">
                  <c:v>23.833512338609999</c:v>
                </c:pt>
                <c:pt idx="7">
                  <c:v>38.124811346507201</c:v>
                </c:pt>
                <c:pt idx="8">
                  <c:v>27.25826500890587</c:v>
                </c:pt>
                <c:pt idx="9">
                  <c:v>25.51161033401592</c:v>
                </c:pt>
                <c:pt idx="10">
                  <c:v>19.17156447772647</c:v>
                </c:pt>
                <c:pt idx="11">
                  <c:v>26.64804749837506</c:v>
                </c:pt>
                <c:pt idx="12">
                  <c:v>12.397059692019941</c:v>
                </c:pt>
                <c:pt idx="13">
                  <c:v>16.180026912327929</c:v>
                </c:pt>
                <c:pt idx="14">
                  <c:v>13.746670564650614</c:v>
                </c:pt>
                <c:pt idx="15">
                  <c:v>14.497740672008421</c:v>
                </c:pt>
                <c:pt idx="16">
                  <c:v>12.91677342158331</c:v>
                </c:pt>
                <c:pt idx="17">
                  <c:v>11.29997596047038</c:v>
                </c:pt>
                <c:pt idx="18">
                  <c:v>7.849610256170271</c:v>
                </c:pt>
                <c:pt idx="19">
                  <c:v>11.808986783245279</c:v>
                </c:pt>
                <c:pt idx="20">
                  <c:v>9.5010233146269591</c:v>
                </c:pt>
                <c:pt idx="21">
                  <c:v>5.0299642571882321</c:v>
                </c:pt>
                <c:pt idx="22">
                  <c:v>4.1420479246270601</c:v>
                </c:pt>
                <c:pt idx="23">
                  <c:v>8.5225812647921728</c:v>
                </c:pt>
                <c:pt idx="24">
                  <c:v>5.2348287428628897</c:v>
                </c:pt>
                <c:pt idx="25">
                  <c:v>20.249988911418871</c:v>
                </c:pt>
                <c:pt idx="26">
                  <c:v>5.8934473387751574</c:v>
                </c:pt>
                <c:pt idx="27">
                  <c:v>5.3430393360125574</c:v>
                </c:pt>
                <c:pt idx="28">
                  <c:v>6.0401340305580877</c:v>
                </c:pt>
                <c:pt idx="29">
                  <c:v>3.884284483676173</c:v>
                </c:pt>
                <c:pt idx="30">
                  <c:v>6.3870373088932944</c:v>
                </c:pt>
                <c:pt idx="31">
                  <c:v>5.5529623113193294</c:v>
                </c:pt>
                <c:pt idx="32">
                  <c:v>5.061497886443787</c:v>
                </c:pt>
                <c:pt idx="33">
                  <c:v>2.807051043379337</c:v>
                </c:pt>
                <c:pt idx="34">
                  <c:v>2.233988893410114</c:v>
                </c:pt>
                <c:pt idx="35">
                  <c:v>3.8432529972696758</c:v>
                </c:pt>
                <c:pt idx="36">
                  <c:v>1.4451660529625361</c:v>
                </c:pt>
                <c:pt idx="37">
                  <c:v>0.88612553317309584</c:v>
                </c:pt>
              </c:numCache>
            </c:numRef>
          </c:val>
          <c:smooth val="0"/>
          <c:extLst>
            <c:ext xmlns:c15="http://schemas.microsoft.com/office/drawing/2012/chart" uri="{02D57815-91ED-43cb-92C2-25804820EDAC}">
              <c15:datalabelsRange>
                <c15:f>'Figure 4.5'!$F$33:$F$70</c15:f>
                <c15:dlblRangeCache>
                  <c:ptCount val="38"/>
                  <c:pt idx="0">
                    <c:v>5</c:v>
                  </c:pt>
                  <c:pt idx="1">
                    <c:v>   </c:v>
                  </c:pt>
                  <c:pt idx="2">
                    <c:v>   </c:v>
                  </c:pt>
                  <c:pt idx="3">
                    <c:v>-4</c:v>
                  </c:pt>
                  <c:pt idx="4">
                    <c:v>-6</c:v>
                  </c:pt>
                  <c:pt idx="5">
                    <c:v>-9</c:v>
                  </c:pt>
                  <c:pt idx="6">
                    <c:v>   </c:v>
                  </c:pt>
                  <c:pt idx="7">
                    <c:v>-16</c:v>
                  </c:pt>
                  <c:pt idx="8">
                    <c:v>-7</c:v>
                  </c:pt>
                  <c:pt idx="9">
                    <c:v>-6</c:v>
                  </c:pt>
                  <c:pt idx="10">
                    <c:v>   </c:v>
                  </c:pt>
                  <c:pt idx="11">
                    <c:v>-11</c:v>
                  </c:pt>
                  <c:pt idx="12">
                    <c:v>3</c:v>
                  </c:pt>
                  <c:pt idx="13">
                    <c:v>   </c:v>
                  </c:pt>
                  <c:pt idx="14">
                    <c:v>-3</c:v>
                  </c:pt>
                  <c:pt idx="15">
                    <c:v>-4</c:v>
                  </c:pt>
                  <c:pt idx="16">
                    <c:v>   </c:v>
                  </c:pt>
                  <c:pt idx="17">
                    <c:v>   </c:v>
                  </c:pt>
                  <c:pt idx="18">
                    <c:v>   </c:v>
                  </c:pt>
                  <c:pt idx="19">
                    <c:v>-5</c:v>
                  </c:pt>
                  <c:pt idx="20">
                    <c:v>-2</c:v>
                  </c:pt>
                  <c:pt idx="21">
                    <c:v>   </c:v>
                  </c:pt>
                  <c:pt idx="22">
                    <c:v>2</c:v>
                  </c:pt>
                  <c:pt idx="23">
                    <c:v>-3</c:v>
                  </c:pt>
                  <c:pt idx="24">
                    <c:v>   </c:v>
                  </c:pt>
                  <c:pt idx="25">
                    <c:v>-15</c:v>
                  </c:pt>
                  <c:pt idx="26">
                    <c:v>   </c:v>
                  </c:pt>
                  <c:pt idx="27">
                    <c:v>   </c:v>
                  </c:pt>
                  <c:pt idx="28">
                    <c:v>   </c:v>
                  </c:pt>
                  <c:pt idx="29">
                    <c:v>   </c:v>
                  </c:pt>
                  <c:pt idx="30">
                    <c:v>-2</c:v>
                  </c:pt>
                  <c:pt idx="31">
                    <c:v>-2</c:v>
                  </c:pt>
                  <c:pt idx="32">
                    <c:v>-2</c:v>
                  </c:pt>
                  <c:pt idx="33">
                    <c:v>   </c:v>
                  </c:pt>
                  <c:pt idx="34">
                    <c:v>   </c:v>
                  </c:pt>
                  <c:pt idx="35">
                    <c:v>-1</c:v>
                  </c:pt>
                  <c:pt idx="36">
                    <c:v>   </c:v>
                  </c:pt>
                  <c:pt idx="37">
                    <c:v>   </c:v>
                  </c:pt>
                </c15:dlblRangeCache>
              </c15:datalabelsRange>
            </c:ext>
            <c:ext xmlns:c16="http://schemas.microsoft.com/office/drawing/2014/chart" uri="{C3380CC4-5D6E-409C-BE32-E72D297353CC}">
              <c16:uniqueId val="{00000003-FB78-4D7F-A55F-D2B93FA497CC}"/>
            </c:ext>
          </c:extLst>
        </c:ser>
        <c:dLbls>
          <c:showLegendKey val="0"/>
          <c:showVal val="1"/>
          <c:showCatName val="0"/>
          <c:showSerName val="0"/>
          <c:showPercent val="0"/>
          <c:showBubbleSize val="0"/>
        </c:dLbls>
        <c:marker val="1"/>
        <c:smooth val="0"/>
        <c:axId val="161024256"/>
        <c:axId val="161034624"/>
      </c:lineChart>
      <c:catAx>
        <c:axId val="161024256"/>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61034624"/>
        <c:crosses val="autoZero"/>
        <c:auto val="1"/>
        <c:lblAlgn val="ctr"/>
        <c:lblOffset val="0"/>
        <c:tickLblSkip val="1"/>
        <c:noMultiLvlLbl val="0"/>
      </c:catAx>
      <c:valAx>
        <c:axId val="161034624"/>
        <c:scaling>
          <c:orientation val="minMax"/>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Calibri"/>
                    <a:cs typeface="Calibri"/>
                  </a:defRPr>
                </a:pPr>
                <a:r>
                  <a:rPr lang="en-GB" sz="750" b="0" i="0">
                    <a:solidFill>
                      <a:srgbClr val="000000"/>
                    </a:solidFill>
                    <a:latin typeface="Arial Narrow"/>
                  </a:rPr>
                  <a:t>%</a:t>
                </a:r>
              </a:p>
            </c:rich>
          </c:tx>
          <c:layout>
            <c:manualLayout>
              <c:xMode val="edge"/>
              <c:yMode val="edge"/>
              <c:x val="2.4779005710313766E-2"/>
              <c:y val="9.9604015218238667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161024256"/>
        <c:crosses val="autoZero"/>
        <c:crossBetween val="between"/>
      </c:valAx>
      <c:spPr>
        <a:solidFill>
          <a:srgbClr val="F4FFFF"/>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firstPageNumber="100" orientation="portrait" useFirstPageNumber="1"/>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434068</xdr:colOff>
      <xdr:row>9</xdr:row>
      <xdr:rowOff>89647</xdr:rowOff>
    </xdr:from>
    <xdr:to>
      <xdr:col>9</xdr:col>
      <xdr:colOff>89646</xdr:colOff>
      <xdr:row>24</xdr:row>
      <xdr:rowOff>101266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0.06486</cdr:x>
      <cdr:y>0.01992</cdr:y>
    </cdr:from>
    <cdr:to>
      <cdr:x>0.98458</cdr:x>
      <cdr:y>0.08925</cdr:y>
    </cdr:to>
    <cdr:grpSp>
      <cdr:nvGrpSpPr>
        <cdr:cNvPr id="48" name="xlamLegendGroup1"/>
        <cdr:cNvGrpSpPr/>
      </cdr:nvGrpSpPr>
      <cdr:grpSpPr>
        <a:xfrm xmlns:a="http://schemas.openxmlformats.org/drawingml/2006/main">
          <a:off x="363869" y="52274"/>
          <a:ext cx="5159688" cy="181935"/>
          <a:chOff x="-12" y="0"/>
          <a:chExt cx="5342942" cy="176800"/>
        </a:xfrm>
      </cdr:grpSpPr>
      <cdr:sp macro="" textlink="">
        <cdr:nvSpPr>
          <cdr:cNvPr id="49" name="xlamLegend1"/>
          <cdr:cNvSpPr/>
        </cdr:nvSpPr>
        <cdr:spPr>
          <a:xfrm xmlns:a="http://schemas.openxmlformats.org/drawingml/2006/main">
            <a:off x="0" y="0"/>
            <a:ext cx="5342930" cy="176800"/>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grpSp>
        <cdr:nvGrpSpPr>
          <cdr:cNvPr id="50" name="xlamLegendEntry11"/>
          <cdr:cNvGrpSpPr/>
        </cdr:nvGrpSpPr>
        <cdr:grpSpPr>
          <a:xfrm xmlns:a="http://schemas.openxmlformats.org/drawingml/2006/main">
            <a:off x="3556668" y="37921"/>
            <a:ext cx="391431" cy="110416"/>
            <a:chOff x="3556668" y="37922"/>
            <a:chExt cx="391431" cy="110415"/>
          </a:xfrm>
        </cdr:grpSpPr>
        <cdr:sp macro="" textlink="">
          <cdr:nvSpPr>
            <cdr:cNvPr id="54" name="xlamLegendSymbol11"/>
            <cdr:cNvSpPr/>
          </cdr:nvSpPr>
          <cdr:spPr>
            <a:xfrm xmlns:a="http://schemas.openxmlformats.org/drawingml/2006/main">
              <a:off x="3556668" y="55922"/>
              <a:ext cx="144000" cy="72000"/>
            </a:xfrm>
            <a:prstGeom xmlns:a="http://schemas.openxmlformats.org/drawingml/2006/main" prst="rect">
              <a:avLst/>
            </a:prstGeom>
            <a:solidFill xmlns:a="http://schemas.openxmlformats.org/drawingml/2006/main">
              <a:srgbClr val="4F81BD"/>
            </a:solidFill>
            <a:ln xmlns:a="http://schemas.openxmlformats.org/drawingml/2006/main" w="6350">
              <a:solidFill>
                <a:srgbClr val="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55" name="xlamLegendText11"/>
            <cdr:cNvSpPr txBox="1"/>
          </cdr:nvSpPr>
          <cdr:spPr>
            <a:xfrm xmlns:a="http://schemas.openxmlformats.org/drawingml/2006/main">
              <a:off x="3772666" y="37922"/>
              <a:ext cx="175433" cy="11041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a:rPr>
                <a:t>2015</a:t>
              </a:r>
            </a:p>
          </cdr:txBody>
        </cdr:sp>
      </cdr:grpSp>
      <cdr:grpSp>
        <cdr:nvGrpSpPr>
          <cdr:cNvPr id="51" name="xlamLegendEntry21"/>
          <cdr:cNvGrpSpPr/>
        </cdr:nvGrpSpPr>
        <cdr:grpSpPr>
          <a:xfrm xmlns:a="http://schemas.openxmlformats.org/drawingml/2006/main">
            <a:off x="-12" y="0"/>
            <a:ext cx="0" cy="0"/>
            <a:chOff x="0" y="0"/>
            <a:chExt cx="0" cy="0"/>
          </a:xfrm>
        </cdr:grpSpPr>
      </cdr:grpSp>
    </cdr:grpSp>
  </cdr:relSizeAnchor>
  <cdr:relSizeAnchor xmlns:cdr="http://schemas.openxmlformats.org/drawingml/2006/chartDrawing">
    <cdr:from>
      <cdr:x>0.33673</cdr:x>
      <cdr:y>0.04214</cdr:y>
    </cdr:from>
    <cdr:to>
      <cdr:x>0.34913</cdr:x>
      <cdr:y>0.07038</cdr:y>
    </cdr:to>
    <cdr:sp macro="" textlink="">
      <cdr:nvSpPr>
        <cdr:cNvPr id="10" name="xlamLegendSymbol21"/>
        <cdr:cNvSpPr/>
      </cdr:nvSpPr>
      <cdr:spPr>
        <a:xfrm xmlns:a="http://schemas.openxmlformats.org/drawingml/2006/main">
          <a:off x="1917700" y="106784"/>
          <a:ext cx="70584" cy="71538"/>
        </a:xfrm>
        <a:prstGeom xmlns:a="http://schemas.openxmlformats.org/drawingml/2006/main" prst="diamond">
          <a:avLst/>
        </a:prstGeom>
        <a:solidFill xmlns:a="http://schemas.openxmlformats.org/drawingml/2006/main">
          <a:srgbClr val="FFFFFF"/>
        </a:solidFill>
        <a:ln xmlns:a="http://schemas.openxmlformats.org/drawingml/2006/main" w="3175">
          <a:solidFill>
            <a:srgbClr val="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relSizeAnchor>
  <cdr:relSizeAnchor xmlns:cdr="http://schemas.openxmlformats.org/drawingml/2006/chartDrawing">
    <cdr:from>
      <cdr:x>0.36152</cdr:x>
      <cdr:y>0.03509</cdr:y>
    </cdr:from>
    <cdr:to>
      <cdr:x>0.39172</cdr:x>
      <cdr:y>0.07838</cdr:y>
    </cdr:to>
    <cdr:sp macro="" textlink="">
      <cdr:nvSpPr>
        <cdr:cNvPr id="11" name="xlamLegendText21"/>
        <cdr:cNvSpPr txBox="1"/>
      </cdr:nvSpPr>
      <cdr:spPr>
        <a:xfrm xmlns:a="http://schemas.openxmlformats.org/drawingml/2006/main">
          <a:off x="2058865" y="88900"/>
          <a:ext cx="171982" cy="109707"/>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a:rPr>
            <a:t>2009</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oe.cd/disclaimer" TargetMode="External"/><Relationship Id="rId1" Type="http://schemas.openxmlformats.org/officeDocument/2006/relationships/hyperlink" Target="http://dx.doi.org/10.1787/9789264306707-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tabSelected="1" zoomScale="70" zoomScaleNormal="70" workbookViewId="0"/>
  </sheetViews>
  <sheetFormatPr defaultRowHeight="13.2"/>
  <cols>
    <col min="1" max="1" width="15.6640625" customWidth="1"/>
  </cols>
  <sheetData>
    <row r="1" spans="1:13" s="25" customFormat="1">
      <c r="A1" s="26" t="s">
        <v>51</v>
      </c>
    </row>
    <row r="2" spans="1:13" s="25" customFormat="1">
      <c r="A2" s="25" t="s">
        <v>52</v>
      </c>
      <c r="B2" s="25" t="s">
        <v>53</v>
      </c>
    </row>
    <row r="3" spans="1:13" s="25" customFormat="1">
      <c r="A3" s="25" t="s">
        <v>54</v>
      </c>
    </row>
    <row r="4" spans="1:13" s="25" customFormat="1">
      <c r="A4" s="26" t="s">
        <v>55</v>
      </c>
    </row>
    <row r="5" spans="1:13" s="25" customFormat="1"/>
    <row r="6" spans="1:13">
      <c r="A6" s="5" t="s">
        <v>45</v>
      </c>
    </row>
    <row r="7" spans="1:13">
      <c r="A7" s="6" t="s">
        <v>46</v>
      </c>
      <c r="B7" s="1"/>
    </row>
    <row r="8" spans="1:13">
      <c r="B8" s="2"/>
    </row>
    <row r="9" spans="1:13" ht="13.8">
      <c r="A9" s="17"/>
      <c r="B9" s="18"/>
      <c r="C9" s="18"/>
      <c r="D9" s="18"/>
      <c r="E9" s="18"/>
      <c r="F9" s="18"/>
      <c r="G9" s="18"/>
      <c r="H9" s="18"/>
      <c r="I9" s="18"/>
      <c r="J9" s="18"/>
      <c r="K9" s="3"/>
      <c r="L9" s="3"/>
      <c r="M9" s="3"/>
    </row>
    <row r="10" spans="1:13" ht="13.8">
      <c r="A10" s="17"/>
      <c r="B10" s="18"/>
      <c r="C10" s="18"/>
      <c r="D10" s="18"/>
      <c r="E10" s="18"/>
      <c r="F10" s="18"/>
      <c r="G10" s="18"/>
      <c r="H10" s="18"/>
      <c r="I10" s="18"/>
      <c r="J10" s="18"/>
      <c r="K10" s="3"/>
      <c r="L10" s="3"/>
      <c r="M10" s="3"/>
    </row>
    <row r="11" spans="1:13" ht="13.8">
      <c r="A11" s="17"/>
      <c r="B11" s="18"/>
      <c r="C11" s="18"/>
      <c r="D11" s="18"/>
      <c r="E11" s="18"/>
      <c r="F11" s="18"/>
      <c r="G11" s="18"/>
      <c r="H11" s="18"/>
      <c r="I11" s="18"/>
      <c r="J11" s="18"/>
      <c r="K11" s="3"/>
      <c r="L11" s="3"/>
      <c r="M11" s="3"/>
    </row>
    <row r="12" spans="1:13" ht="13.8">
      <c r="A12" s="17"/>
      <c r="B12" s="18"/>
      <c r="C12" s="18"/>
      <c r="D12" s="18"/>
      <c r="E12" s="18"/>
      <c r="F12" s="18"/>
      <c r="G12" s="18"/>
      <c r="H12" s="18"/>
      <c r="I12" s="18"/>
      <c r="J12" s="18"/>
      <c r="K12" s="3"/>
      <c r="L12" s="3"/>
      <c r="M12" s="3"/>
    </row>
    <row r="13" spans="1:13" ht="13.8">
      <c r="A13" s="17"/>
      <c r="B13" s="18"/>
      <c r="C13" s="18"/>
      <c r="D13" s="18"/>
      <c r="E13" s="18"/>
      <c r="F13" s="18"/>
      <c r="G13" s="18"/>
      <c r="H13" s="18"/>
      <c r="I13" s="18"/>
      <c r="J13" s="18"/>
      <c r="K13" s="3"/>
      <c r="L13" s="3"/>
      <c r="M13" s="3"/>
    </row>
    <row r="14" spans="1:13" ht="13.8">
      <c r="A14" s="17"/>
      <c r="B14" s="18"/>
      <c r="C14" s="18"/>
      <c r="D14" s="18"/>
      <c r="E14" s="18"/>
      <c r="F14" s="18"/>
      <c r="G14" s="18"/>
      <c r="H14" s="18"/>
      <c r="I14" s="18"/>
      <c r="J14" s="18"/>
      <c r="K14" s="3"/>
      <c r="L14" s="3"/>
      <c r="M14" s="3"/>
    </row>
    <row r="15" spans="1:13" ht="13.8">
      <c r="A15" s="17"/>
      <c r="B15" s="18"/>
      <c r="C15" s="18"/>
      <c r="D15" s="18"/>
      <c r="E15" s="18"/>
      <c r="F15" s="18"/>
      <c r="G15" s="18"/>
      <c r="H15" s="18"/>
      <c r="I15" s="18"/>
      <c r="J15" s="18"/>
      <c r="K15" s="3"/>
      <c r="L15" s="3"/>
      <c r="M15" s="3"/>
    </row>
    <row r="16" spans="1:13" ht="13.8">
      <c r="A16" s="17"/>
      <c r="B16" s="18"/>
      <c r="C16" s="18"/>
      <c r="D16" s="18"/>
      <c r="E16" s="18"/>
      <c r="F16" s="18"/>
      <c r="G16" s="18"/>
      <c r="H16" s="18"/>
      <c r="I16" s="18"/>
      <c r="J16" s="18"/>
      <c r="K16" s="3"/>
      <c r="L16" s="3"/>
      <c r="M16" s="3"/>
    </row>
    <row r="17" spans="1:13" ht="13.8">
      <c r="A17" s="17"/>
      <c r="B17" s="18"/>
      <c r="C17" s="18"/>
      <c r="D17" s="18"/>
      <c r="E17" s="18"/>
      <c r="F17" s="18"/>
      <c r="G17" s="18"/>
      <c r="H17" s="18"/>
      <c r="I17" s="18"/>
      <c r="J17" s="18"/>
      <c r="K17" s="3"/>
      <c r="L17" s="3"/>
      <c r="M17" s="3"/>
    </row>
    <row r="18" spans="1:13" ht="13.8">
      <c r="A18" s="17"/>
      <c r="B18" s="18"/>
      <c r="C18" s="18"/>
      <c r="D18" s="18"/>
      <c r="E18" s="18"/>
      <c r="F18" s="18"/>
      <c r="G18" s="18"/>
      <c r="H18" s="18"/>
      <c r="I18" s="18"/>
      <c r="J18" s="18"/>
      <c r="K18" s="3"/>
      <c r="L18" s="3"/>
      <c r="M18" s="3"/>
    </row>
    <row r="19" spans="1:13" ht="13.8">
      <c r="A19" s="17"/>
      <c r="B19" s="18"/>
      <c r="C19" s="18"/>
      <c r="D19" s="18"/>
      <c r="E19" s="18"/>
      <c r="F19" s="18"/>
      <c r="G19" s="18"/>
      <c r="H19" s="18"/>
      <c r="I19" s="18"/>
      <c r="J19" s="18"/>
      <c r="K19" s="3"/>
      <c r="L19" s="3"/>
      <c r="M19" s="3"/>
    </row>
    <row r="20" spans="1:13" ht="13.8">
      <c r="A20" s="17"/>
      <c r="B20" s="18"/>
      <c r="C20" s="18"/>
      <c r="D20" s="18"/>
      <c r="E20" s="18"/>
      <c r="F20" s="18"/>
      <c r="G20" s="18"/>
      <c r="H20" s="18"/>
      <c r="I20" s="18"/>
      <c r="J20" s="18"/>
      <c r="K20" s="3"/>
      <c r="L20" s="3"/>
      <c r="M20" s="3"/>
    </row>
    <row r="21" spans="1:13" ht="13.8">
      <c r="A21" s="17"/>
      <c r="B21" s="18"/>
      <c r="C21" s="18"/>
      <c r="D21" s="18"/>
      <c r="E21" s="18"/>
      <c r="F21" s="18"/>
      <c r="G21" s="18"/>
      <c r="H21" s="18"/>
      <c r="I21" s="18"/>
      <c r="J21" s="18"/>
      <c r="K21" s="3"/>
      <c r="L21" s="3"/>
      <c r="M21" s="3"/>
    </row>
    <row r="22" spans="1:13" ht="13.8">
      <c r="A22" s="17"/>
      <c r="B22" s="18"/>
      <c r="C22" s="18"/>
      <c r="D22" s="18"/>
      <c r="E22" s="18"/>
      <c r="F22" s="18"/>
      <c r="G22" s="18"/>
      <c r="H22" s="18"/>
      <c r="I22" s="18"/>
      <c r="J22" s="18"/>
      <c r="K22" s="3"/>
      <c r="L22" s="3"/>
      <c r="M22" s="3"/>
    </row>
    <row r="23" spans="1:13" ht="13.8">
      <c r="A23" s="17"/>
      <c r="B23" s="18"/>
      <c r="C23" s="18"/>
      <c r="D23" s="18"/>
      <c r="E23" s="18"/>
      <c r="F23" s="18"/>
      <c r="G23" s="18"/>
      <c r="H23" s="18"/>
      <c r="I23" s="18"/>
      <c r="J23" s="18"/>
      <c r="K23" s="3"/>
      <c r="L23" s="3"/>
      <c r="M23" s="3"/>
    </row>
    <row r="24" spans="1:13" ht="13.8">
      <c r="A24" s="17"/>
      <c r="B24" s="18"/>
      <c r="C24" s="18"/>
      <c r="D24" s="18"/>
      <c r="E24" s="18"/>
      <c r="F24" s="18"/>
      <c r="G24" s="18"/>
      <c r="H24" s="18"/>
      <c r="I24" s="18"/>
      <c r="J24" s="18"/>
      <c r="K24" s="3"/>
      <c r="L24" s="3"/>
      <c r="M24" s="3"/>
    </row>
    <row r="25" spans="1:13" ht="13.8">
      <c r="A25" s="17"/>
      <c r="B25" s="18"/>
      <c r="C25" s="18"/>
      <c r="D25" s="18"/>
      <c r="E25" s="18"/>
      <c r="F25" s="18"/>
      <c r="G25" s="18"/>
      <c r="H25" s="18"/>
      <c r="I25" s="18"/>
      <c r="J25" s="18"/>
      <c r="K25" s="3"/>
      <c r="L25" s="3"/>
      <c r="M25" s="3"/>
    </row>
    <row r="26" spans="1:13" ht="13.8">
      <c r="B26" s="4"/>
      <c r="C26" s="4"/>
      <c r="D26" s="4"/>
      <c r="E26" s="4"/>
      <c r="F26" s="4"/>
      <c r="G26" s="4"/>
      <c r="H26" s="4"/>
      <c r="I26" s="4"/>
      <c r="J26" s="3"/>
      <c r="K26" s="3"/>
      <c r="L26" s="3"/>
      <c r="M26" s="3"/>
    </row>
    <row r="27" spans="1:13" ht="48" customHeight="1">
      <c r="A27" s="19" t="s">
        <v>50</v>
      </c>
      <c r="B27" s="19"/>
      <c r="C27" s="19"/>
      <c r="D27" s="19"/>
      <c r="E27" s="19"/>
      <c r="F27" s="19"/>
      <c r="G27" s="19"/>
      <c r="H27" s="19"/>
      <c r="I27" s="19"/>
      <c r="J27" s="3"/>
      <c r="K27" s="3"/>
      <c r="L27" s="3"/>
      <c r="M27" s="3"/>
    </row>
    <row r="28" spans="1:13" ht="13.8">
      <c r="B28" s="4"/>
      <c r="C28" s="4"/>
      <c r="D28" s="4"/>
      <c r="E28" s="4"/>
      <c r="F28" s="4"/>
      <c r="G28" s="4"/>
      <c r="H28" s="4"/>
      <c r="I28" s="4"/>
      <c r="J28" s="3"/>
      <c r="K28" s="3"/>
      <c r="L28" s="3"/>
      <c r="M28" s="3"/>
    </row>
    <row r="29" spans="1:13">
      <c r="A29" s="8"/>
      <c r="B29" s="9"/>
      <c r="C29" s="9"/>
      <c r="D29" s="9"/>
      <c r="E29" s="8"/>
      <c r="F29" s="8"/>
      <c r="G29" s="8"/>
      <c r="H29" s="8"/>
      <c r="I29" s="8"/>
      <c r="J29" s="8"/>
      <c r="K29" s="8"/>
    </row>
    <row r="30" spans="1:13">
      <c r="A30" s="8"/>
    </row>
    <row r="31" spans="1:13" ht="21.75" customHeight="1">
      <c r="A31" s="8"/>
      <c r="B31" s="21">
        <v>2009</v>
      </c>
      <c r="C31" s="22"/>
      <c r="D31" s="22">
        <v>2015</v>
      </c>
      <c r="E31" s="22"/>
      <c r="F31" s="23" t="s">
        <v>0</v>
      </c>
      <c r="G31" s="24"/>
      <c r="H31" s="24"/>
    </row>
    <row r="32" spans="1:13" ht="20.25" customHeight="1" thickBot="1">
      <c r="A32" s="12" t="s">
        <v>49</v>
      </c>
      <c r="B32" s="14" t="s">
        <v>1</v>
      </c>
      <c r="C32" s="13" t="s">
        <v>2</v>
      </c>
      <c r="D32" s="13" t="s">
        <v>1</v>
      </c>
      <c r="E32" s="13" t="s">
        <v>2</v>
      </c>
      <c r="F32" s="14" t="s">
        <v>3</v>
      </c>
      <c r="G32" s="13" t="s">
        <v>4</v>
      </c>
      <c r="H32" s="13" t="s">
        <v>2</v>
      </c>
    </row>
    <row r="33" spans="1:8" ht="12.75" customHeight="1">
      <c r="A33" s="10" t="s">
        <v>5</v>
      </c>
      <c r="B33" s="16">
        <v>37.781732391211662</v>
      </c>
      <c r="C33" s="11">
        <v>1.2219773378799503</v>
      </c>
      <c r="D33" s="11">
        <v>42.570789073579441</v>
      </c>
      <c r="E33" s="11">
        <v>1.012947027405616</v>
      </c>
      <c r="F33" s="15">
        <v>4.7890567779541016</v>
      </c>
      <c r="G33" s="7" t="s">
        <v>6</v>
      </c>
      <c r="H33" s="11">
        <v>1.5872272253036499</v>
      </c>
    </row>
    <row r="34" spans="1:8">
      <c r="A34" s="10" t="s">
        <v>7</v>
      </c>
      <c r="B34" s="16">
        <v>38.273262763272633</v>
      </c>
      <c r="C34" s="11">
        <v>1.1136730761363165</v>
      </c>
      <c r="D34" s="11">
        <v>35.324104331693817</v>
      </c>
      <c r="E34" s="11">
        <v>1.055016225715345</v>
      </c>
      <c r="F34" s="15" t="s">
        <v>8</v>
      </c>
      <c r="G34" s="7">
        <v>-2.9491584300994873</v>
      </c>
      <c r="H34" s="11">
        <v>1.5340557098388672</v>
      </c>
    </row>
    <row r="35" spans="1:8">
      <c r="A35" s="10" t="s">
        <v>9</v>
      </c>
      <c r="B35" s="16">
        <v>33.987118347143678</v>
      </c>
      <c r="C35" s="11">
        <v>0.7028335537958087</v>
      </c>
      <c r="D35" s="11">
        <v>34.011468435404332</v>
      </c>
      <c r="E35" s="11">
        <v>0.81540946450087226</v>
      </c>
      <c r="F35" s="15" t="s">
        <v>8</v>
      </c>
      <c r="G35" s="7">
        <v>2.4350088089704514E-2</v>
      </c>
      <c r="H35" s="11">
        <v>1.0765070915222168</v>
      </c>
    </row>
    <row r="36" spans="1:8">
      <c r="A36" s="10" t="s">
        <v>10</v>
      </c>
      <c r="B36" s="16">
        <v>35.041006600472997</v>
      </c>
      <c r="C36" s="11">
        <v>0.70729063576708884</v>
      </c>
      <c r="D36" s="11">
        <v>31.26626697824971</v>
      </c>
      <c r="E36" s="11">
        <v>0.98147844143305152</v>
      </c>
      <c r="F36" s="15">
        <v>-3.7747395038604736</v>
      </c>
      <c r="G36" s="7" t="s">
        <v>6</v>
      </c>
      <c r="H36" s="11">
        <v>1.2097768783569336</v>
      </c>
    </row>
    <row r="37" spans="1:8">
      <c r="A37" s="10" t="s">
        <v>11</v>
      </c>
      <c r="B37" s="16">
        <v>37.026886503512699</v>
      </c>
      <c r="C37" s="11">
        <v>1.9684144170343021</v>
      </c>
      <c r="D37" s="11">
        <v>31.24819928238103</v>
      </c>
      <c r="E37" s="11">
        <v>1.2309472986714245</v>
      </c>
      <c r="F37" s="15">
        <v>-5.7786870002746582</v>
      </c>
      <c r="G37" s="7" t="s">
        <v>6</v>
      </c>
      <c r="H37" s="11">
        <v>2.3216128349304199</v>
      </c>
    </row>
    <row r="38" spans="1:8">
      <c r="A38" s="10" t="s">
        <v>12</v>
      </c>
      <c r="B38" s="16">
        <v>39.547486930741591</v>
      </c>
      <c r="C38" s="11">
        <v>0.55887982953887905</v>
      </c>
      <c r="D38" s="11">
        <v>30.87636036970498</v>
      </c>
      <c r="E38" s="11">
        <v>0.46835536830740276</v>
      </c>
      <c r="F38" s="15">
        <v>-8.6711263656616211</v>
      </c>
      <c r="G38" s="7" t="s">
        <v>6</v>
      </c>
      <c r="H38" s="11">
        <v>0.7291799783706665</v>
      </c>
    </row>
    <row r="39" spans="1:8">
      <c r="A39" s="10" t="s">
        <v>13</v>
      </c>
      <c r="B39" s="16">
        <v>23.833512338609999</v>
      </c>
      <c r="C39" s="11">
        <v>0.94080492423518502</v>
      </c>
      <c r="D39" s="11">
        <v>24.552957856887211</v>
      </c>
      <c r="E39" s="11">
        <v>0.9368616160438008</v>
      </c>
      <c r="F39" s="15" t="s">
        <v>8</v>
      </c>
      <c r="G39" s="7">
        <v>0.71944552659988403</v>
      </c>
      <c r="H39" s="11">
        <v>1.3277137279510498</v>
      </c>
    </row>
    <row r="40" spans="1:8">
      <c r="A40" s="10" t="s">
        <v>14</v>
      </c>
      <c r="B40" s="16">
        <v>38.124811346507201</v>
      </c>
      <c r="C40" s="11">
        <v>1.0667740605432701</v>
      </c>
      <c r="D40" s="11">
        <v>22.072119718271519</v>
      </c>
      <c r="E40" s="11">
        <v>0.5688457960558515</v>
      </c>
      <c r="F40" s="15">
        <v>-16.052692413330078</v>
      </c>
      <c r="G40" s="7" t="s">
        <v>6</v>
      </c>
      <c r="H40" s="11">
        <v>1.2089633941650391</v>
      </c>
    </row>
    <row r="41" spans="1:8">
      <c r="A41" s="10" t="s">
        <v>15</v>
      </c>
      <c r="B41" s="16">
        <v>27.25826500890587</v>
      </c>
      <c r="C41" s="11">
        <v>1.1809966170807438</v>
      </c>
      <c r="D41" s="11">
        <v>20.095699772039481</v>
      </c>
      <c r="E41" s="11">
        <v>0.54812173839573619</v>
      </c>
      <c r="F41" s="15">
        <v>-7.1625652313232422</v>
      </c>
      <c r="G41" s="7" t="s">
        <v>6</v>
      </c>
      <c r="H41" s="11">
        <v>1.301994800567627</v>
      </c>
    </row>
    <row r="42" spans="1:8">
      <c r="A42" s="10" t="s">
        <v>16</v>
      </c>
      <c r="B42" s="16">
        <v>25.51161033401592</v>
      </c>
      <c r="C42" s="11">
        <v>0.93857964158840324</v>
      </c>
      <c r="D42" s="11">
        <v>19.991403633639091</v>
      </c>
      <c r="E42" s="11">
        <v>1.0442420432596748</v>
      </c>
      <c r="F42" s="15">
        <v>-5.5202069282531738</v>
      </c>
      <c r="G42" s="7" t="s">
        <v>6</v>
      </c>
      <c r="H42" s="11">
        <v>1.4040559530258179</v>
      </c>
    </row>
    <row r="43" spans="1:8">
      <c r="A43" s="10" t="s">
        <v>17</v>
      </c>
      <c r="B43" s="16">
        <v>19.17156447772647</v>
      </c>
      <c r="C43" s="11">
        <v>0.67111097931295338</v>
      </c>
      <c r="D43" s="11">
        <v>18.107671310739288</v>
      </c>
      <c r="E43" s="11">
        <v>0.84100064478160885</v>
      </c>
      <c r="F43" s="15" t="s">
        <v>8</v>
      </c>
      <c r="G43" s="7">
        <v>-1.06389319896698</v>
      </c>
      <c r="H43" s="11">
        <v>1.0759516954421997</v>
      </c>
    </row>
    <row r="44" spans="1:8">
      <c r="A44" s="10" t="s">
        <v>18</v>
      </c>
      <c r="B44" s="16">
        <v>26.64804749837506</v>
      </c>
      <c r="C44" s="11">
        <v>0.90479700837578148</v>
      </c>
      <c r="D44" s="11">
        <v>15.826614068929651</v>
      </c>
      <c r="E44" s="11">
        <v>0.86274172957351858</v>
      </c>
      <c r="F44" s="15">
        <v>-10.821433067321777</v>
      </c>
      <c r="G44" s="7" t="s">
        <v>6</v>
      </c>
      <c r="H44" s="11">
        <v>1.250192403793335</v>
      </c>
    </row>
    <row r="45" spans="1:8">
      <c r="A45" s="10" t="s">
        <v>19</v>
      </c>
      <c r="B45" s="16">
        <v>12.397059692019941</v>
      </c>
      <c r="C45" s="11">
        <v>0.86487761695827459</v>
      </c>
      <c r="D45" s="11">
        <v>15.197162822251389</v>
      </c>
      <c r="E45" s="11">
        <v>0.68773511549940591</v>
      </c>
      <c r="F45" s="15">
        <v>2.8001031875610352</v>
      </c>
      <c r="G45" s="7" t="s">
        <v>6</v>
      </c>
      <c r="H45" s="11">
        <v>1.1049854755401611</v>
      </c>
    </row>
    <row r="46" spans="1:8">
      <c r="A46" s="10" t="s">
        <v>20</v>
      </c>
      <c r="B46" s="16">
        <v>16.180026912327929</v>
      </c>
      <c r="C46" s="11">
        <v>0.44509343779197513</v>
      </c>
      <c r="D46" s="11">
        <v>15.06990360594898</v>
      </c>
      <c r="E46" s="11">
        <v>0.62680504039455087</v>
      </c>
      <c r="F46" s="15" t="s">
        <v>8</v>
      </c>
      <c r="G46" s="7">
        <v>-1.1101232767105103</v>
      </c>
      <c r="H46" s="11">
        <v>0.76876050233840942</v>
      </c>
    </row>
    <row r="47" spans="1:8">
      <c r="A47" s="10" t="s">
        <v>21</v>
      </c>
      <c r="B47" s="16">
        <v>13.746670564650614</v>
      </c>
      <c r="C47" s="11">
        <v>0.12935574915041104</v>
      </c>
      <c r="D47" s="11">
        <v>11.283670808903354</v>
      </c>
      <c r="E47" s="11">
        <v>0.10116758953327902</v>
      </c>
      <c r="F47" s="15">
        <v>-2.8405348754604347</v>
      </c>
      <c r="G47" s="7" t="s">
        <v>6</v>
      </c>
      <c r="H47" s="11">
        <v>0.16399289000189968</v>
      </c>
    </row>
    <row r="48" spans="1:8">
      <c r="A48" s="10" t="s">
        <v>22</v>
      </c>
      <c r="B48" s="16">
        <v>14.497740672008421</v>
      </c>
      <c r="C48" s="11">
        <v>0.87683241116582677</v>
      </c>
      <c r="D48" s="11">
        <v>10.96053714245808</v>
      </c>
      <c r="E48" s="11">
        <v>0.75457875141702624</v>
      </c>
      <c r="F48" s="15">
        <v>-3.5372035503387451</v>
      </c>
      <c r="G48" s="7" t="s">
        <v>6</v>
      </c>
      <c r="H48" s="11">
        <v>1.1568163633346558</v>
      </c>
    </row>
    <row r="49" spans="1:8">
      <c r="A49" s="10" t="s">
        <v>23</v>
      </c>
      <c r="B49" s="16">
        <v>12.91677342158331</v>
      </c>
      <c r="C49" s="11">
        <v>0.81369968546373428</v>
      </c>
      <c r="D49" s="11">
        <v>10.897465249067819</v>
      </c>
      <c r="E49" s="11">
        <v>0.68337958652413866</v>
      </c>
      <c r="F49" s="15" t="s">
        <v>8</v>
      </c>
      <c r="G49" s="7">
        <v>-2.0193080902099609</v>
      </c>
      <c r="H49" s="11">
        <v>1.0625981092453003</v>
      </c>
    </row>
    <row r="50" spans="1:8">
      <c r="A50" s="10" t="s">
        <v>24</v>
      </c>
      <c r="B50" s="16">
        <v>11.29997596047038</v>
      </c>
      <c r="C50" s="11">
        <v>1.2184058619649798</v>
      </c>
      <c r="D50" s="11">
        <v>9.4810458241721225</v>
      </c>
      <c r="E50" s="11">
        <v>0.59657207805940093</v>
      </c>
      <c r="F50" s="15" t="s">
        <v>8</v>
      </c>
      <c r="G50" s="7">
        <v>-1.8189301490783691</v>
      </c>
      <c r="H50" s="11">
        <v>1.3566175699234009</v>
      </c>
    </row>
    <row r="51" spans="1:8">
      <c r="A51" s="10" t="s">
        <v>25</v>
      </c>
      <c r="B51" s="16">
        <v>7.849610256170271</v>
      </c>
      <c r="C51" s="11">
        <v>0.50410484022670066</v>
      </c>
      <c r="D51" s="11">
        <v>8.9512721416999135</v>
      </c>
      <c r="E51" s="11">
        <v>0.59473233080857224</v>
      </c>
      <c r="F51" s="15" t="s">
        <v>8</v>
      </c>
      <c r="G51" s="7">
        <v>1.1016619205474854</v>
      </c>
      <c r="H51" s="11">
        <v>0.77963340282440186</v>
      </c>
    </row>
    <row r="52" spans="1:8">
      <c r="A52" s="10" t="s">
        <v>26</v>
      </c>
      <c r="B52" s="16">
        <v>11.808986783245279</v>
      </c>
      <c r="C52" s="11">
        <v>0.58940696132384562</v>
      </c>
      <c r="D52" s="11">
        <v>7.1978907257835161</v>
      </c>
      <c r="E52" s="11">
        <v>0.46541842977038783</v>
      </c>
      <c r="F52" s="15">
        <v>-4.6110959053039551</v>
      </c>
      <c r="G52" s="7" t="s">
        <v>6</v>
      </c>
      <c r="H52" s="11">
        <v>0.75100922584533691</v>
      </c>
    </row>
    <row r="53" spans="1:8">
      <c r="A53" s="10" t="s">
        <v>27</v>
      </c>
      <c r="B53" s="16">
        <v>9.5010233146269591</v>
      </c>
      <c r="C53" s="11">
        <v>0.40622891735553657</v>
      </c>
      <c r="D53" s="11">
        <v>7.0953428209504654</v>
      </c>
      <c r="E53" s="11">
        <v>0.2994219543156787</v>
      </c>
      <c r="F53" s="15">
        <v>-2.4056804180145264</v>
      </c>
      <c r="G53" s="7" t="s">
        <v>6</v>
      </c>
      <c r="H53" s="11">
        <v>0.50465381145477295</v>
      </c>
    </row>
    <row r="54" spans="1:8">
      <c r="A54" s="10" t="s">
        <v>28</v>
      </c>
      <c r="B54" s="16">
        <v>5.0299642571882321</v>
      </c>
      <c r="C54" s="11">
        <v>0.61949622887068201</v>
      </c>
      <c r="D54" s="11">
        <v>6.5316099772096656</v>
      </c>
      <c r="E54" s="11">
        <v>0.53173171636703787</v>
      </c>
      <c r="F54" s="15" t="s">
        <v>8</v>
      </c>
      <c r="G54" s="7">
        <v>1.5016456842422485</v>
      </c>
      <c r="H54" s="11">
        <v>0.81640321016311646</v>
      </c>
    </row>
    <row r="55" spans="1:8">
      <c r="A55" s="10" t="s">
        <v>29</v>
      </c>
      <c r="B55" s="16">
        <v>4.1420479246270601</v>
      </c>
      <c r="C55" s="11">
        <v>0.66566353620837326</v>
      </c>
      <c r="D55" s="11">
        <v>5.8661848074145766</v>
      </c>
      <c r="E55" s="11">
        <v>0.51142518545604099</v>
      </c>
      <c r="F55" s="15">
        <v>1.7241368293762207</v>
      </c>
      <c r="G55" s="7" t="s">
        <v>6</v>
      </c>
      <c r="H55" s="11">
        <v>0.83944249153137207</v>
      </c>
    </row>
    <row r="56" spans="1:8">
      <c r="A56" s="10" t="s">
        <v>30</v>
      </c>
      <c r="B56" s="16">
        <v>8.5225812647921728</v>
      </c>
      <c r="C56" s="11">
        <v>0.33985823452214542</v>
      </c>
      <c r="D56" s="11">
        <v>5.7394786262726347</v>
      </c>
      <c r="E56" s="11">
        <v>0.37807347292249677</v>
      </c>
      <c r="F56" s="15">
        <v>-2.7831027507781982</v>
      </c>
      <c r="G56" s="7" t="s">
        <v>6</v>
      </c>
      <c r="H56" s="11">
        <v>0.50837308168411255</v>
      </c>
    </row>
    <row r="57" spans="1:8">
      <c r="A57" s="10" t="s">
        <v>31</v>
      </c>
      <c r="B57" s="16">
        <v>5.2348287428628897</v>
      </c>
      <c r="C57" s="11">
        <v>0.44035238574214586</v>
      </c>
      <c r="D57" s="11">
        <v>5.2642792432105914</v>
      </c>
      <c r="E57" s="11">
        <v>0.35194392791727752</v>
      </c>
      <c r="F57" s="15" t="s">
        <v>8</v>
      </c>
      <c r="G57" s="7">
        <v>2.9450500383973122E-2</v>
      </c>
      <c r="H57" s="11">
        <v>0.56371515989303589</v>
      </c>
    </row>
    <row r="58" spans="1:8">
      <c r="A58" s="10" t="s">
        <v>32</v>
      </c>
      <c r="B58" s="16">
        <v>20.249988911418871</v>
      </c>
      <c r="C58" s="11">
        <v>1.5867383721951471</v>
      </c>
      <c r="D58" s="11">
        <v>5.0045915085696624</v>
      </c>
      <c r="E58" s="11">
        <v>0.4490061441805539</v>
      </c>
      <c r="F58" s="15">
        <v>-15.245397567749023</v>
      </c>
      <c r="G58" s="7" t="s">
        <v>6</v>
      </c>
      <c r="H58" s="11">
        <v>1.6490436792373657</v>
      </c>
    </row>
    <row r="59" spans="1:8">
      <c r="A59" s="10" t="s">
        <v>33</v>
      </c>
      <c r="B59" s="16">
        <v>5.8934473387751574</v>
      </c>
      <c r="C59" s="11">
        <v>0.8293233755231656</v>
      </c>
      <c r="D59" s="11">
        <v>4.9772795443622142</v>
      </c>
      <c r="E59" s="11">
        <v>0.70840701738285994</v>
      </c>
      <c r="F59" s="15" t="s">
        <v>8</v>
      </c>
      <c r="G59" s="7">
        <v>-0.91616779565811157</v>
      </c>
      <c r="H59" s="11">
        <v>1.0906959772109985</v>
      </c>
    </row>
    <row r="60" spans="1:8">
      <c r="A60" s="10" t="s">
        <v>34</v>
      </c>
      <c r="B60" s="16">
        <v>5.3430393360125574</v>
      </c>
      <c r="C60" s="11">
        <v>0.29629739144720113</v>
      </c>
      <c r="D60" s="11">
        <v>4.9169081781305959</v>
      </c>
      <c r="E60" s="11">
        <v>0.3164311825067404</v>
      </c>
      <c r="F60" s="15" t="s">
        <v>8</v>
      </c>
      <c r="G60" s="7">
        <v>-0.42613115906715393</v>
      </c>
      <c r="H60" s="11">
        <v>0.43349838256835938</v>
      </c>
    </row>
    <row r="61" spans="1:8">
      <c r="A61" s="10" t="s">
        <v>35</v>
      </c>
      <c r="B61" s="16">
        <v>6.0401340305580877</v>
      </c>
      <c r="C61" s="11">
        <v>0.57982688699704155</v>
      </c>
      <c r="D61" s="11">
        <v>4.823178942026459</v>
      </c>
      <c r="E61" s="11">
        <v>0.60269926715390365</v>
      </c>
      <c r="F61" s="15" t="s">
        <v>8</v>
      </c>
      <c r="G61" s="7">
        <v>-1.2169550657272339</v>
      </c>
      <c r="H61" s="11">
        <v>0.83632868528366089</v>
      </c>
    </row>
    <row r="62" spans="1:8">
      <c r="A62" s="10" t="s">
        <v>36</v>
      </c>
      <c r="B62" s="16">
        <v>3.884284483676173</v>
      </c>
      <c r="C62" s="11">
        <v>0.33448993841558344</v>
      </c>
      <c r="D62" s="11">
        <v>4.8042427448383282</v>
      </c>
      <c r="E62" s="11">
        <v>0.39069451860847704</v>
      </c>
      <c r="F62" s="15" t="s">
        <v>8</v>
      </c>
      <c r="G62" s="7">
        <v>0.91995823383331299</v>
      </c>
      <c r="H62" s="11">
        <v>0.51432067155838013</v>
      </c>
    </row>
    <row r="63" spans="1:8">
      <c r="A63" s="10" t="s">
        <v>37</v>
      </c>
      <c r="B63" s="16">
        <v>6.3870373088932944</v>
      </c>
      <c r="C63" s="11">
        <v>0.49576586230567982</v>
      </c>
      <c r="D63" s="11">
        <v>4.0391149535299213</v>
      </c>
      <c r="E63" s="11">
        <v>0.39625578561484032</v>
      </c>
      <c r="F63" s="15">
        <v>-2.3479223251342773</v>
      </c>
      <c r="G63" s="7" t="s">
        <v>6</v>
      </c>
      <c r="H63" s="11">
        <v>0.63466715812683105</v>
      </c>
    </row>
    <row r="64" spans="1:8">
      <c r="A64" s="10" t="s">
        <v>38</v>
      </c>
      <c r="B64" s="16">
        <v>5.5529623113193294</v>
      </c>
      <c r="C64" s="11">
        <v>0.57237248430720611</v>
      </c>
      <c r="D64" s="11">
        <v>3.9832955854702039</v>
      </c>
      <c r="E64" s="11">
        <v>0.36360636532028179</v>
      </c>
      <c r="F64" s="15">
        <v>-1.5696667432785034</v>
      </c>
      <c r="G64" s="7" t="s">
        <v>6</v>
      </c>
      <c r="H64" s="11">
        <v>0.67810016870498657</v>
      </c>
    </row>
    <row r="65" spans="1:13">
      <c r="A65" s="10" t="s">
        <v>39</v>
      </c>
      <c r="B65" s="16">
        <v>5.061497886443787</v>
      </c>
      <c r="C65" s="11">
        <v>0.40596635923386537</v>
      </c>
      <c r="D65" s="11">
        <v>3.38405139885004</v>
      </c>
      <c r="E65" s="11">
        <v>0.27279467729959389</v>
      </c>
      <c r="F65" s="15">
        <v>-1.6774464845657349</v>
      </c>
      <c r="G65" s="7" t="s">
        <v>6</v>
      </c>
      <c r="H65" s="11">
        <v>0.48910695314407349</v>
      </c>
    </row>
    <row r="66" spans="1:13">
      <c r="A66" s="10" t="s">
        <v>40</v>
      </c>
      <c r="B66" s="16">
        <v>2.807051043379337</v>
      </c>
      <c r="C66" s="11">
        <v>0.26849067214122369</v>
      </c>
      <c r="D66" s="11">
        <v>2.9501135244401429</v>
      </c>
      <c r="E66" s="11">
        <v>0.24603689675360316</v>
      </c>
      <c r="F66" s="15" t="s">
        <v>8</v>
      </c>
      <c r="G66" s="7">
        <v>0.14306248724460602</v>
      </c>
      <c r="H66" s="11">
        <v>0.36417222023010254</v>
      </c>
    </row>
    <row r="67" spans="1:13">
      <c r="A67" s="10" t="s">
        <v>41</v>
      </c>
      <c r="B67" s="16">
        <v>2.233988893410114</v>
      </c>
      <c r="C67" s="11">
        <v>0.19825323965197067</v>
      </c>
      <c r="D67" s="11">
        <v>2.7541521925260928</v>
      </c>
      <c r="E67" s="11">
        <v>0.25679777854823227</v>
      </c>
      <c r="F67" s="15" t="s">
        <v>8</v>
      </c>
      <c r="G67" s="7">
        <v>0.52016329765319824</v>
      </c>
      <c r="H67" s="11">
        <v>0.32442170381546021</v>
      </c>
    </row>
    <row r="68" spans="1:13">
      <c r="A68" s="10" t="s">
        <v>42</v>
      </c>
      <c r="B68" s="16">
        <v>3.8432529972696758</v>
      </c>
      <c r="C68" s="11">
        <v>0.40391857076647492</v>
      </c>
      <c r="D68" s="11">
        <v>2.497111884435435</v>
      </c>
      <c r="E68" s="11">
        <v>0.24897597470933791</v>
      </c>
      <c r="F68" s="15">
        <v>-1.3461410999298096</v>
      </c>
      <c r="G68" s="7" t="s">
        <v>6</v>
      </c>
      <c r="H68" s="11">
        <v>0.47448840737342834</v>
      </c>
    </row>
    <row r="69" spans="1:13">
      <c r="A69" s="10" t="s">
        <v>43</v>
      </c>
      <c r="B69" s="16">
        <v>1.4451660529625361</v>
      </c>
      <c r="C69" s="11">
        <v>0.38612000336470742</v>
      </c>
      <c r="D69" s="11">
        <v>1.8945332760670961</v>
      </c>
      <c r="E69" s="11">
        <v>0.31961227760469657</v>
      </c>
      <c r="F69" s="15" t="s">
        <v>8</v>
      </c>
      <c r="G69" s="7">
        <v>0.4493672251701355</v>
      </c>
      <c r="H69" s="11">
        <v>0.5012391209602356</v>
      </c>
    </row>
    <row r="70" spans="1:13">
      <c r="A70" s="10" t="s">
        <v>44</v>
      </c>
      <c r="B70" s="16">
        <v>0.88612553317309584</v>
      </c>
      <c r="C70" s="11">
        <v>0.15342639161232727</v>
      </c>
      <c r="D70" s="11">
        <v>1.0933212905854359</v>
      </c>
      <c r="E70" s="11">
        <v>0.15555813223230158</v>
      </c>
      <c r="F70" s="15" t="s">
        <v>8</v>
      </c>
      <c r="G70" s="7">
        <v>0.20719575881958008</v>
      </c>
      <c r="H70" s="11">
        <v>0.21849025785923004</v>
      </c>
    </row>
    <row r="71" spans="1:13">
      <c r="A71" s="8"/>
      <c r="B71" s="8"/>
      <c r="C71" s="8"/>
      <c r="D71" s="8"/>
      <c r="E71" s="8"/>
      <c r="F71" s="8"/>
      <c r="G71" s="8"/>
      <c r="H71" s="8"/>
      <c r="I71" s="8"/>
      <c r="J71" s="8"/>
      <c r="K71" s="8"/>
    </row>
    <row r="73" spans="1:13">
      <c r="A73" t="s">
        <v>48</v>
      </c>
    </row>
    <row r="76" spans="1:13" ht="24.75" customHeight="1">
      <c r="A76" s="20" t="s">
        <v>47</v>
      </c>
      <c r="B76" s="20"/>
      <c r="C76" s="20"/>
      <c r="D76" s="20"/>
      <c r="E76" s="20"/>
      <c r="F76" s="20"/>
      <c r="G76" s="20"/>
      <c r="H76" s="20"/>
      <c r="I76" s="20"/>
      <c r="J76" s="20"/>
      <c r="K76" s="20"/>
      <c r="L76" s="20"/>
      <c r="M76" s="20"/>
    </row>
  </sheetData>
  <mergeCells count="5">
    <mergeCell ref="A27:I27"/>
    <mergeCell ref="A76:M76"/>
    <mergeCell ref="B31:C31"/>
    <mergeCell ref="D31:E31"/>
    <mergeCell ref="F31:H31"/>
  </mergeCells>
  <hyperlinks>
    <hyperlink ref="A1" r:id="rId1" display="http://dx.doi.org/10.1787/9789264306707-en"/>
    <hyperlink ref="A4"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4.5</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SIMMONS Margaret</cp:lastModifiedBy>
  <cp:lastPrinted>2018-04-04T13:47:00Z</cp:lastPrinted>
  <dcterms:created xsi:type="dcterms:W3CDTF">2016-11-10T15:04:29Z</dcterms:created>
  <dcterms:modified xsi:type="dcterms:W3CDTF">2018-09-25T13:53:13Z</dcterms:modified>
</cp:coreProperties>
</file>