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7.3" sheetId="1" r:id="rId1"/>
  </sheets>
  <definedNames>
    <definedName name="_xlnm.Print_Area" localSheetId="0">'C_B7.3'!$A$6:$K$57</definedName>
  </definedNames>
  <calcPr fullCalcOnLoad="1"/>
</workbook>
</file>

<file path=xl/sharedStrings.xml><?xml version="1.0" encoding="utf-8"?>
<sst xmlns="http://schemas.openxmlformats.org/spreadsheetml/2006/main" count="55" uniqueCount="32">
  <si>
    <t>Slovenia</t>
  </si>
  <si>
    <t>Czech Republic</t>
  </si>
  <si>
    <t>Ireland</t>
  </si>
  <si>
    <t>Spain</t>
  </si>
  <si>
    <t>Belgium (Fr.)</t>
  </si>
  <si>
    <t>Austria</t>
  </si>
  <si>
    <t>Belgium (Fl.)</t>
  </si>
  <si>
    <t>Denmark</t>
  </si>
  <si>
    <t>Israel</t>
  </si>
  <si>
    <t>Mexico</t>
  </si>
  <si>
    <t>Norway</t>
  </si>
  <si>
    <t xml:space="preserve">OECD average </t>
  </si>
  <si>
    <t>Portugal</t>
  </si>
  <si>
    <t>Finland</t>
  </si>
  <si>
    <t>Australia</t>
  </si>
  <si>
    <t>Korea</t>
  </si>
  <si>
    <t>Japan</t>
  </si>
  <si>
    <t>United States</t>
  </si>
  <si>
    <t>France</t>
  </si>
  <si>
    <t>Italy</t>
  </si>
  <si>
    <t>Hungary</t>
  </si>
  <si>
    <t>change in teachers' salary</t>
  </si>
  <si>
    <t>change in estimated class size</t>
  </si>
  <si>
    <t>change in salary cost of teachers per student</t>
  </si>
  <si>
    <t>Turkey</t>
  </si>
  <si>
    <t>OECD average</t>
  </si>
  <si>
    <t>Chart B7.3 Change in the salary cost of teachers per student, 
teachers' salaries and estimated class size 
in primary and lower secondary education (2005, 2011)
Change, in percentage, between 2005 and 2011</t>
  </si>
  <si>
    <t>Education at a Glance 2013 - © OECD 2013</t>
  </si>
  <si>
    <t>B7</t>
  </si>
  <si>
    <t>Chart B7.3 Change in the salary cost of teachers per student, teachers' salaries and estimated class size in primary and lower secondary education (2005, 2011)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</si>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</sst>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Arial"/>
      <family val="2"/>
    </font>
    <font>
      <i/>
      <sz val="8"/>
      <color indexed="8"/>
      <name val="Arial"/>
      <family val="2"/>
    </font>
    <font>
      <b/>
      <sz val="8"/>
      <color indexed="8"/>
      <name val="Arial"/>
      <family val="2"/>
    </font>
    <font>
      <i/>
      <sz val="10"/>
      <color indexed="8"/>
      <name val="Arial"/>
      <family val="2"/>
    </font>
    <font>
      <sz val="6.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116"/>
          <c:w val="0.96575"/>
          <c:h val="0.77225"/>
        </c:manualLayout>
      </c:layout>
      <c:barChart>
        <c:barDir val="col"/>
        <c:grouping val="clustered"/>
        <c:varyColors val="0"/>
        <c:ser>
          <c:idx val="2"/>
          <c:order val="0"/>
          <c:tx>
            <c:strRef>
              <c:f>'C_B7.3'!$B$62</c:f>
              <c:strCache>
                <c:ptCount val="1"/>
                <c:pt idx="0">
                  <c:v>change in teachers' salary</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'C_B7.3'!$A$63:$A$83</c:f>
              <c:strCache/>
            </c:strRef>
          </c:cat>
          <c:val>
            <c:numRef>
              <c:f>'C_B7.3'!$B$63:$B$83</c:f>
              <c:numCache/>
            </c:numRef>
          </c:val>
        </c:ser>
        <c:ser>
          <c:idx val="5"/>
          <c:order val="1"/>
          <c:tx>
            <c:strRef>
              <c:f>'C_B7.3'!$C$62</c:f>
              <c:strCache>
                <c:ptCount val="1"/>
                <c:pt idx="0">
                  <c:v>change in estimated class size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'C_B7.3'!$A$63:$A$83</c:f>
              <c:strCache/>
            </c:strRef>
          </c:cat>
          <c:val>
            <c:numRef>
              <c:f>'C_B7.3'!$C$63:$C$83</c:f>
              <c:numCache/>
            </c:numRef>
          </c:val>
        </c:ser>
        <c:axId val="48942831"/>
        <c:axId val="37832296"/>
      </c:barChart>
      <c:lineChart>
        <c:grouping val="standard"/>
        <c:varyColors val="0"/>
        <c:ser>
          <c:idx val="0"/>
          <c:order val="2"/>
          <c:tx>
            <c:strRef>
              <c:f>'C_B7.3'!$D$62</c:f>
              <c:strCache>
                <c:ptCount val="1"/>
                <c:pt idx="0">
                  <c:v>change in salary cost of teachers per student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cat>
            <c:strRef>
              <c:f>'C_B7.3'!$A$63:$A$83</c:f>
              <c:strCache/>
            </c:strRef>
          </c:cat>
          <c:val>
            <c:numRef>
              <c:f>'C_B7.3'!$D$63:$D$83</c:f>
              <c:numCache/>
            </c:numRef>
          </c:val>
          <c:smooth val="0"/>
        </c:ser>
        <c:axId val="48942831"/>
        <c:axId val="37832296"/>
      </c:lineChart>
      <c:catAx>
        <c:axId val="48942831"/>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7832296"/>
        <c:crosses val="autoZero"/>
        <c:auto val="1"/>
        <c:lblOffset val="100"/>
        <c:tickLblSkip val="1"/>
        <c:noMultiLvlLbl val="0"/>
      </c:catAx>
      <c:valAx>
        <c:axId val="37832296"/>
        <c:scaling>
          <c:orientation val="minMax"/>
          <c:min val="-4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4894283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B7.3 </a:t>
            </a:r>
            <a:r>
              <a:rPr lang="en-US" cap="none" sz="1000" b="1" i="0" u="none" baseline="0">
                <a:solidFill>
                  <a:srgbClr val="000000"/>
                </a:solidFill>
                <a:latin typeface="Arial"/>
                <a:ea typeface="Arial"/>
                <a:cs typeface="Arial"/>
              </a:rPr>
              <a:t>Change in the salary cost of teachers per student, 
</a:t>
            </a:r>
            <a:r>
              <a:rPr lang="en-US" cap="none" sz="1000" b="1" i="0" u="none" baseline="0">
                <a:solidFill>
                  <a:srgbClr val="000000"/>
                </a:solidFill>
                <a:latin typeface="Arial"/>
                <a:ea typeface="Arial"/>
                <a:cs typeface="Arial"/>
              </a:rPr>
              <a:t>teachers' salaries and estimated class size 
</a:t>
            </a:r>
            <a:r>
              <a:rPr lang="en-US" cap="none" sz="1000" b="1" i="0" u="none" baseline="0">
                <a:solidFill>
                  <a:srgbClr val="000000"/>
                </a:solidFill>
                <a:latin typeface="Arial"/>
                <a:ea typeface="Arial"/>
                <a:cs typeface="Arial"/>
              </a:rPr>
              <a:t>in primary and lower secondary education (2005, 2011)
</a:t>
            </a:r>
            <a:r>
              <a:rPr lang="en-US" cap="none" sz="1000" b="0" i="1" u="none" baseline="0">
                <a:solidFill>
                  <a:srgbClr val="000000"/>
                </a:solidFill>
                <a:latin typeface="Arial"/>
                <a:ea typeface="Arial"/>
                <a:cs typeface="Arial"/>
              </a:rPr>
              <a:t>Change, in percentage, between 2005 and 2011</a:t>
            </a:r>
          </a:p>
        </c:rich>
      </c:tx>
      <c:layout>
        <c:manualLayout>
          <c:xMode val="factor"/>
          <c:yMode val="factor"/>
          <c:x val="0.02475"/>
          <c:y val="-0.02775"/>
        </c:manualLayout>
      </c:layout>
      <c:spPr>
        <a:noFill/>
        <a:ln w="3175">
          <a:noFill/>
        </a:ln>
      </c:spPr>
    </c:title>
    <c:plotArea>
      <c:layout>
        <c:manualLayout>
          <c:xMode val="edge"/>
          <c:yMode val="edge"/>
          <c:x val="-0.00825"/>
          <c:y val="0.22525"/>
          <c:w val="0.9645"/>
          <c:h val="0.75525"/>
        </c:manualLayout>
      </c:layout>
      <c:barChart>
        <c:barDir val="col"/>
        <c:grouping val="clustered"/>
        <c:varyColors val="0"/>
        <c:ser>
          <c:idx val="2"/>
          <c:order val="0"/>
          <c:tx>
            <c:strRef>
              <c:f>'C_B7.3'!$G$62</c:f>
              <c:strCache>
                <c:ptCount val="1"/>
                <c:pt idx="0">
                  <c:v>change in teachers' salary</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'C_B7.3'!$F$63:$F$84</c:f>
              <c:strCache/>
            </c:strRef>
          </c:cat>
          <c:val>
            <c:numRef>
              <c:f>'C_B7.3'!$G$63:$G$84</c:f>
              <c:numCache/>
            </c:numRef>
          </c:val>
        </c:ser>
        <c:ser>
          <c:idx val="5"/>
          <c:order val="1"/>
          <c:tx>
            <c:strRef>
              <c:f>'C_B7.3'!$H$62</c:f>
              <c:strCache>
                <c:ptCount val="1"/>
                <c:pt idx="0">
                  <c:v>change in estimated class size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'C_B7.3'!$F$63:$F$84</c:f>
              <c:strCache/>
            </c:strRef>
          </c:cat>
          <c:val>
            <c:numRef>
              <c:f>'C_B7.3'!$H$63:$H$84</c:f>
              <c:numCache/>
            </c:numRef>
          </c:val>
        </c:ser>
        <c:axId val="4946345"/>
        <c:axId val="44517106"/>
      </c:barChart>
      <c:lineChart>
        <c:grouping val="standard"/>
        <c:varyColors val="0"/>
        <c:ser>
          <c:idx val="0"/>
          <c:order val="2"/>
          <c:tx>
            <c:strRef>
              <c:f>'C_B7.3'!$I$62</c:f>
              <c:strCache>
                <c:ptCount val="1"/>
                <c:pt idx="0">
                  <c:v>change in salary cost of teachers per student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cat>
            <c:strRef>
              <c:f>'C_B7.3'!$F$63:$F$84</c:f>
              <c:strCache/>
            </c:strRef>
          </c:cat>
          <c:val>
            <c:numRef>
              <c:f>'C_B7.3'!$I$63:$I$84</c:f>
              <c:numCache/>
            </c:numRef>
          </c:val>
          <c:smooth val="0"/>
        </c:ser>
        <c:axId val="4946345"/>
        <c:axId val="44517106"/>
      </c:lineChart>
      <c:catAx>
        <c:axId val="4946345"/>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4517106"/>
        <c:crosses val="autoZero"/>
        <c:auto val="1"/>
        <c:lblOffset val="100"/>
        <c:tickLblSkip val="1"/>
        <c:noMultiLvlLbl val="0"/>
      </c:catAx>
      <c:valAx>
        <c:axId val="44517106"/>
        <c:scaling>
          <c:orientation val="minMax"/>
          <c:min val="-40"/>
        </c:scaling>
        <c:axPos val="l"/>
        <c:title>
          <c:tx>
            <c:rich>
              <a:bodyPr vert="horz" rot="0" anchor="ctr"/>
              <a:lstStyle/>
              <a:p>
                <a:pPr algn="ctr">
                  <a:defRPr/>
                </a:pPr>
                <a:r>
                  <a:rPr lang="en-US" cap="none" sz="800" b="0" i="0" u="none" baseline="0">
                    <a:solidFill>
                      <a:srgbClr val="000000"/>
                    </a:solidFill>
                    <a:latin typeface="Arial"/>
                    <a:ea typeface="Arial"/>
                    <a:cs typeface="Arial"/>
                  </a:rPr>
                  <a:t>% </a:t>
                </a:r>
              </a:p>
            </c:rich>
          </c:tx>
          <c:layout>
            <c:manualLayout>
              <c:xMode val="factor"/>
              <c:yMode val="factor"/>
              <c:x val="0.00275"/>
              <c:y val="0.1487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4946345"/>
        <c:crossesAt val="1"/>
        <c:crossBetween val="between"/>
        <c:dispUnits/>
      </c:valAx>
      <c:spPr>
        <a:solidFill>
          <a:srgbClr val="FFFFFF"/>
        </a:solidFill>
        <a:ln w="3175">
          <a:noFill/>
        </a:ln>
      </c:spPr>
    </c:plotArea>
    <c:legend>
      <c:legendPos val="t"/>
      <c:layout>
        <c:manualLayout>
          <c:xMode val="edge"/>
          <c:yMode val="edge"/>
          <c:x val="0.2865"/>
          <c:y val="0.161"/>
          <c:w val="0.40625"/>
          <c:h val="0.0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0.0855</cdr:y>
    </cdr:from>
    <cdr:to>
      <cdr:x>0.06275</cdr:x>
      <cdr:y>0.1275</cdr:y>
    </cdr:to>
    <cdr:sp>
      <cdr:nvSpPr>
        <cdr:cNvPr id="1" name="TextBox 3"/>
        <cdr:cNvSpPr txBox="1">
          <a:spLocks noChangeArrowheads="1"/>
        </cdr:cNvSpPr>
      </cdr:nvSpPr>
      <cdr:spPr>
        <a:xfrm>
          <a:off x="38100" y="333375"/>
          <a:ext cx="29527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0.347</cdr:x>
      <cdr:y>0.031</cdr:y>
    </cdr:from>
    <cdr:to>
      <cdr:x>0.6915</cdr:x>
      <cdr:y>0.098</cdr:y>
    </cdr:to>
    <cdr:sp>
      <cdr:nvSpPr>
        <cdr:cNvPr id="2" name="TextBox 4"/>
        <cdr:cNvSpPr txBox="1">
          <a:spLocks noChangeArrowheads="1"/>
        </cdr:cNvSpPr>
      </cdr:nvSpPr>
      <cdr:spPr>
        <a:xfrm>
          <a:off x="1895475" y="114300"/>
          <a:ext cx="1885950" cy="2667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Lower secondary education</a:t>
          </a:r>
        </a:p>
      </cdr:txBody>
    </cdr:sp>
  </cdr:relSizeAnchor>
  <cdr:relSizeAnchor xmlns:cdr="http://schemas.openxmlformats.org/drawingml/2006/chartDrawing">
    <cdr:from>
      <cdr:x>0.02075</cdr:x>
      <cdr:y>0.859</cdr:y>
    </cdr:from>
    <cdr:to>
      <cdr:x>0.92</cdr:x>
      <cdr:y>1</cdr:y>
    </cdr:to>
    <cdr:sp>
      <cdr:nvSpPr>
        <cdr:cNvPr id="3" name="Text Box 3"/>
        <cdr:cNvSpPr txBox="1">
          <a:spLocks noChangeArrowheads="1"/>
        </cdr:cNvSpPr>
      </cdr:nvSpPr>
      <cdr:spPr>
        <a:xfrm>
          <a:off x="104775" y="3381375"/>
          <a:ext cx="4933950" cy="609600"/>
        </a:xfrm>
        <a:prstGeom prst="rect">
          <a:avLst/>
        </a:prstGeom>
        <a:noFill/>
        <a:ln w="9525" cmpd="sng">
          <a:noFill/>
        </a:ln>
      </cdr:spPr>
      <cdr:txBody>
        <a:bodyPr vertOverflow="clip" wrap="square" lIns="27432" tIns="18288" rIns="0" bIns="0" anchor="b"/>
        <a:p>
          <a:pPr algn="l">
            <a:defRPr/>
          </a:pPr>
          <a:r>
            <a:rPr lang="en-US" cap="none" sz="800" b="0" i="1" u="none" baseline="0">
              <a:solidFill>
                <a:srgbClr val="000000"/>
              </a:solidFill>
              <a:latin typeface="Arial"/>
              <a:ea typeface="Arial"/>
              <a:cs typeface="Arial"/>
            </a:rPr>
            <a:t>Countries are ranked in descending order of  the change in</a:t>
          </a:r>
          <a:r>
            <a:rPr lang="en-US" cap="none" sz="800" b="0" i="1" u="none" baseline="0">
              <a:solidFill>
                <a:srgbClr val="000000"/>
              </a:solidFill>
              <a:latin typeface="Arial"/>
              <a:ea typeface="Arial"/>
              <a:cs typeface="Arial"/>
            </a:rPr>
            <a:t> the salary cost of teachers per student  between 2005 and 2011</a:t>
          </a:r>
          <a:r>
            <a:rPr lang="en-US" cap="none" sz="800" b="0" i="1"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OECD. Tables</a:t>
          </a:r>
          <a:r>
            <a:rPr lang="en-US" cap="none" sz="800" b="0" i="0" u="none" baseline="0">
              <a:solidFill>
                <a:srgbClr val="000000"/>
              </a:solidFill>
              <a:latin typeface="Arial"/>
              <a:ea typeface="Arial"/>
              <a:cs typeface="Arial"/>
            </a:rPr>
            <a:t> B7.2a, B7.2b, B7.3 and B7.4a</a:t>
          </a:r>
          <a:r>
            <a:rPr lang="en-US" cap="none" sz="800" b="0" i="0" u="none" baseline="0">
              <a:solidFill>
                <a:srgbClr val="000000"/>
              </a:solidFill>
              <a:latin typeface="Arial"/>
              <a:ea typeface="Arial"/>
              <a:cs typeface="Arial"/>
            </a:rPr>
            <a:t>.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0.32875</cdr:x>
      <cdr:y>0.21225</cdr:y>
    </cdr:from>
    <cdr:to>
      <cdr:x>0.671</cdr:x>
      <cdr:y>0.25575</cdr:y>
    </cdr:to>
    <cdr:sp>
      <cdr:nvSpPr>
        <cdr:cNvPr id="1" name="TextBox 1"/>
        <cdr:cNvSpPr txBox="1">
          <a:spLocks noChangeArrowheads="1"/>
        </cdr:cNvSpPr>
      </cdr:nvSpPr>
      <cdr:spPr>
        <a:xfrm>
          <a:off x="1800225" y="904875"/>
          <a:ext cx="1876425" cy="1809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Primary education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31</xdr:row>
      <xdr:rowOff>133350</xdr:rowOff>
    </xdr:from>
    <xdr:to>
      <xdr:col>7</xdr:col>
      <xdr:colOff>619125</xdr:colOff>
      <xdr:row>56</xdr:row>
      <xdr:rowOff>28575</xdr:rowOff>
    </xdr:to>
    <xdr:graphicFrame>
      <xdr:nvGraphicFramePr>
        <xdr:cNvPr id="1" name="Chart 1"/>
        <xdr:cNvGraphicFramePr/>
      </xdr:nvGraphicFramePr>
      <xdr:xfrm>
        <a:off x="619125" y="5153025"/>
        <a:ext cx="5486400" cy="3943350"/>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5</xdr:row>
      <xdr:rowOff>57150</xdr:rowOff>
    </xdr:from>
    <xdr:to>
      <xdr:col>7</xdr:col>
      <xdr:colOff>581025</xdr:colOff>
      <xdr:row>31</xdr:row>
      <xdr:rowOff>114300</xdr:rowOff>
    </xdr:to>
    <xdr:graphicFrame>
      <xdr:nvGraphicFramePr>
        <xdr:cNvPr id="2" name="Chart 2"/>
        <xdr:cNvGraphicFramePr/>
      </xdr:nvGraphicFramePr>
      <xdr:xfrm>
        <a:off x="590550" y="866775"/>
        <a:ext cx="5476875" cy="4267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showGridLines="0" tabSelected="1" zoomScalePageLayoutView="0" workbookViewId="0" topLeftCell="A1">
      <selection activeCell="A1" sqref="A1"/>
    </sheetView>
  </sheetViews>
  <sheetFormatPr defaultColWidth="9.140625" defaultRowHeight="12.75"/>
  <cols>
    <col min="1" max="1" width="16.00390625" style="0" customWidth="1"/>
    <col min="2" max="4" width="10.28125" style="0" customWidth="1"/>
    <col min="6" max="6" width="16.00390625" style="0" customWidth="1"/>
    <col min="7" max="9" width="10.28125" style="0" customWidth="1"/>
  </cols>
  <sheetData>
    <row r="1" s="20" customFormat="1" ht="12.75">
      <c r="A1" s="21" t="s">
        <v>27</v>
      </c>
    </row>
    <row r="2" spans="1:2" s="20" customFormat="1" ht="12.75">
      <c r="A2" s="20" t="s">
        <v>28</v>
      </c>
      <c r="B2" s="20" t="s">
        <v>29</v>
      </c>
    </row>
    <row r="3" s="20" customFormat="1" ht="12.75">
      <c r="A3" s="20" t="s">
        <v>30</v>
      </c>
    </row>
    <row r="4" s="20" customFormat="1" ht="12.75">
      <c r="A4" s="20" t="s">
        <v>31</v>
      </c>
    </row>
    <row r="5" s="20"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61" spans="1:9" ht="66">
      <c r="A61" s="16"/>
      <c r="B61" s="16"/>
      <c r="C61" s="16"/>
      <c r="D61" s="16"/>
      <c r="F61" s="16" t="s">
        <v>26</v>
      </c>
      <c r="G61" s="16"/>
      <c r="H61" s="16"/>
      <c r="I61" s="16"/>
    </row>
    <row r="62" spans="1:9" ht="30">
      <c r="A62" s="1"/>
      <c r="B62" s="2" t="s">
        <v>21</v>
      </c>
      <c r="C62" s="2" t="s">
        <v>22</v>
      </c>
      <c r="D62" s="3" t="s">
        <v>23</v>
      </c>
      <c r="F62" s="1"/>
      <c r="G62" s="2" t="s">
        <v>21</v>
      </c>
      <c r="H62" s="2" t="s">
        <v>22</v>
      </c>
      <c r="I62" s="3" t="s">
        <v>23</v>
      </c>
    </row>
    <row r="63" spans="1:9" ht="11.25" customHeight="1">
      <c r="A63" s="4" t="s">
        <v>0</v>
      </c>
      <c r="B63" s="5">
        <v>7.3840492126657296</v>
      </c>
      <c r="C63" s="5">
        <v>-26.24274274437552</v>
      </c>
      <c r="D63" s="6">
        <v>50.21711996735152</v>
      </c>
      <c r="F63" s="4" t="s">
        <v>8</v>
      </c>
      <c r="G63" s="5">
        <v>42.21480368492618</v>
      </c>
      <c r="H63" s="5">
        <v>-22.960873809593792</v>
      </c>
      <c r="I63" s="6">
        <v>54.92190590584779</v>
      </c>
    </row>
    <row r="64" spans="1:9" ht="11.25" customHeight="1">
      <c r="A64" s="7" t="s">
        <v>1</v>
      </c>
      <c r="B64" s="8">
        <v>12.689558978922605</v>
      </c>
      <c r="C64" s="8">
        <v>-20.63614064695888</v>
      </c>
      <c r="D64" s="9">
        <v>37.086171536573616</v>
      </c>
      <c r="F64" s="7" t="s">
        <v>15</v>
      </c>
      <c r="G64" s="8">
        <v>-5.137822080380943</v>
      </c>
      <c r="H64" s="8">
        <v>-31.55508554315091</v>
      </c>
      <c r="I64" s="9">
        <v>35.58508950055879</v>
      </c>
    </row>
    <row r="65" spans="1:9" ht="11.25" customHeight="1">
      <c r="A65" s="10" t="s">
        <v>2</v>
      </c>
      <c r="B65" s="11">
        <v>13.310869760892757</v>
      </c>
      <c r="C65" s="11">
        <v>-4.242711018757035</v>
      </c>
      <c r="D65" s="12">
        <v>21.966561200960967</v>
      </c>
      <c r="F65" s="10" t="s">
        <v>24</v>
      </c>
      <c r="G65" s="11">
        <v>8.46725337997023</v>
      </c>
      <c r="H65" s="11">
        <v>-18.59063469195027</v>
      </c>
      <c r="I65" s="12">
        <v>33.236824743117154</v>
      </c>
    </row>
    <row r="66" spans="1:9" ht="11.25" customHeight="1">
      <c r="A66" s="7" t="s">
        <v>3</v>
      </c>
      <c r="B66" s="8">
        <v>-0.7343270633463845</v>
      </c>
      <c r="C66" s="8">
        <v>-9.486313590108395</v>
      </c>
      <c r="D66" s="9">
        <v>20.459067077765003</v>
      </c>
      <c r="F66" s="7" t="s">
        <v>2</v>
      </c>
      <c r="G66" s="8">
        <v>13.310869760892757</v>
      </c>
      <c r="H66" s="8">
        <v>-19.242419388663336</v>
      </c>
      <c r="I66" s="9">
        <v>29.68034971830708</v>
      </c>
    </row>
    <row r="67" spans="1:9" ht="11.25" customHeight="1">
      <c r="A67" s="10" t="s">
        <v>4</v>
      </c>
      <c r="B67" s="11">
        <v>3.7606890471972605</v>
      </c>
      <c r="C67" s="11">
        <v>-5.636603008504196</v>
      </c>
      <c r="D67" s="12">
        <v>20.436604519232404</v>
      </c>
      <c r="F67" s="10" t="s">
        <v>5</v>
      </c>
      <c r="G67" s="11">
        <v>2.443851333748313</v>
      </c>
      <c r="H67" s="11">
        <v>-21.81936937251622</v>
      </c>
      <c r="I67" s="12">
        <v>20.19335638257781</v>
      </c>
    </row>
    <row r="68" spans="1:9" ht="11.25" customHeight="1">
      <c r="A68" s="7" t="s">
        <v>5</v>
      </c>
      <c r="B68" s="8">
        <v>2.4564630234167595</v>
      </c>
      <c r="C68" s="8">
        <v>-15.556943867722694</v>
      </c>
      <c r="D68" s="9">
        <v>19.68218737677153</v>
      </c>
      <c r="F68" s="7" t="s">
        <v>13</v>
      </c>
      <c r="G68" s="8">
        <v>1.7015694104469645</v>
      </c>
      <c r="H68" s="8">
        <v>-16.775776137310032</v>
      </c>
      <c r="I68" s="9">
        <v>18.250313388137947</v>
      </c>
    </row>
    <row r="69" spans="1:9" ht="11.25" customHeight="1">
      <c r="A69" s="10" t="s">
        <v>6</v>
      </c>
      <c r="B69" s="11">
        <v>1.7848370558871665</v>
      </c>
      <c r="C69" s="11">
        <v>-11.908198923071893</v>
      </c>
      <c r="D69" s="12">
        <v>18.143203164142026</v>
      </c>
      <c r="F69" s="10" t="s">
        <v>7</v>
      </c>
      <c r="G69" s="11">
        <v>16.348884137668023</v>
      </c>
      <c r="H69" s="11">
        <v>-3.479789253386528</v>
      </c>
      <c r="I69" s="12">
        <v>17.365938575122176</v>
      </c>
    </row>
    <row r="70" spans="1:9" ht="11.25" customHeight="1">
      <c r="A70" s="7" t="s">
        <v>7</v>
      </c>
      <c r="B70" s="8">
        <v>16.348884137668023</v>
      </c>
      <c r="C70" s="8">
        <v>3.154229632403343</v>
      </c>
      <c r="D70" s="9">
        <v>17.365938575122176</v>
      </c>
      <c r="F70" s="7" t="s">
        <v>10</v>
      </c>
      <c r="G70" s="8">
        <v>8.489967408804901</v>
      </c>
      <c r="H70" s="8">
        <v>-0.08930499860207419</v>
      </c>
      <c r="I70" s="9">
        <v>13.953694047670218</v>
      </c>
    </row>
    <row r="71" spans="1:9" ht="11.25" customHeight="1">
      <c r="A71" s="10" t="s">
        <v>8</v>
      </c>
      <c r="B71" s="11">
        <v>17.21138839565532</v>
      </c>
      <c r="C71" s="11">
        <v>-3.276945437682045</v>
      </c>
      <c r="D71" s="12">
        <v>15.375450900715638</v>
      </c>
      <c r="F71" s="10" t="s">
        <v>25</v>
      </c>
      <c r="G71" s="11">
        <v>5</v>
      </c>
      <c r="H71" s="11">
        <v>-10</v>
      </c>
      <c r="I71" s="12">
        <v>11</v>
      </c>
    </row>
    <row r="72" spans="1:9" ht="11.25" customHeight="1">
      <c r="A72" s="7" t="s">
        <v>9</v>
      </c>
      <c r="B72" s="8">
        <v>7.18483702057398</v>
      </c>
      <c r="C72" s="8">
        <v>-5.362575212470546</v>
      </c>
      <c r="D72" s="9">
        <v>13.258404126290104</v>
      </c>
      <c r="F72" s="7" t="s">
        <v>3</v>
      </c>
      <c r="G72" s="8">
        <v>0.798936649772017</v>
      </c>
      <c r="H72" s="8">
        <v>1.4394983596959463</v>
      </c>
      <c r="I72" s="9">
        <v>9.556733799508482</v>
      </c>
    </row>
    <row r="73" spans="1:9" ht="11.25" customHeight="1">
      <c r="A73" s="10" t="s">
        <v>10</v>
      </c>
      <c r="B73" s="11">
        <v>8.489967408804901</v>
      </c>
      <c r="C73" s="11">
        <v>-0.5277223987689297</v>
      </c>
      <c r="D73" s="12">
        <v>11.576754386120832</v>
      </c>
      <c r="F73" s="10" t="s">
        <v>4</v>
      </c>
      <c r="G73" s="11">
        <v>4.920040193465354</v>
      </c>
      <c r="H73" s="11">
        <v>-2.8917279240500875</v>
      </c>
      <c r="I73" s="12">
        <v>8.103723425709203</v>
      </c>
    </row>
    <row r="74" spans="1:9" ht="11.25" customHeight="1">
      <c r="A74" s="7" t="s">
        <v>11</v>
      </c>
      <c r="B74" s="8">
        <v>3</v>
      </c>
      <c r="C74" s="8">
        <v>-8</v>
      </c>
      <c r="D74" s="9">
        <v>11</v>
      </c>
      <c r="F74" s="7" t="s">
        <v>9</v>
      </c>
      <c r="G74" s="8">
        <v>7.208174342149292</v>
      </c>
      <c r="H74" s="8">
        <v>-0.726081374418257</v>
      </c>
      <c r="I74" s="9">
        <v>7.992286218187987</v>
      </c>
    </row>
    <row r="75" spans="1:9" ht="11.25" customHeight="1">
      <c r="A75" s="10" t="s">
        <v>12</v>
      </c>
      <c r="B75" s="11">
        <v>10.445828224660403</v>
      </c>
      <c r="C75" s="11">
        <v>-23.361176254452715</v>
      </c>
      <c r="D75" s="12">
        <v>10.232873657942006</v>
      </c>
      <c r="F75" s="10" t="s">
        <v>14</v>
      </c>
      <c r="G75" s="11">
        <v>3.6338527819414566</v>
      </c>
      <c r="H75" s="11">
        <v>-4.579690199815715</v>
      </c>
      <c r="I75" s="12">
        <v>7.641175323864348</v>
      </c>
    </row>
    <row r="76" spans="1:9" ht="11.25" customHeight="1">
      <c r="A76" s="7" t="s">
        <v>13</v>
      </c>
      <c r="B76" s="8">
        <v>0.9016750904860373</v>
      </c>
      <c r="C76" s="8">
        <v>3.9831426949625808</v>
      </c>
      <c r="D76" s="9">
        <v>8.166675753152902</v>
      </c>
      <c r="F76" s="7" t="s">
        <v>12</v>
      </c>
      <c r="G76" s="8">
        <v>10.445828224660403</v>
      </c>
      <c r="H76" s="8">
        <v>7.877968781422979</v>
      </c>
      <c r="I76" s="9">
        <v>6.757931699237366</v>
      </c>
    </row>
    <row r="77" spans="1:9" ht="11.25" customHeight="1">
      <c r="A77" s="10" t="s">
        <v>14</v>
      </c>
      <c r="B77" s="11">
        <v>4.719310883373112</v>
      </c>
      <c r="C77" s="11">
        <v>-1.923386096236996</v>
      </c>
      <c r="D77" s="12">
        <v>6.191194687157424</v>
      </c>
      <c r="F77" s="10" t="s">
        <v>6</v>
      </c>
      <c r="G77" s="11">
        <v>1.7848370558871665</v>
      </c>
      <c r="H77" s="11">
        <v>-2.9131319318195636</v>
      </c>
      <c r="I77" s="12">
        <v>4.873385996909032</v>
      </c>
    </row>
    <row r="78" spans="1:9" ht="11.25" customHeight="1">
      <c r="A78" s="7" t="s">
        <v>15</v>
      </c>
      <c r="B78" s="8">
        <v>-5.114376205052778</v>
      </c>
      <c r="C78" s="8">
        <v>-11.423281954071257</v>
      </c>
      <c r="D78" s="9">
        <v>5.074169519830392</v>
      </c>
      <c r="F78" s="7" t="s">
        <v>1</v>
      </c>
      <c r="G78" s="8">
        <v>11.721380825498713</v>
      </c>
      <c r="H78" s="8">
        <v>-20.37000568828202</v>
      </c>
      <c r="I78" s="9">
        <v>4.658152450326549</v>
      </c>
    </row>
    <row r="79" spans="1:9" ht="11.25" customHeight="1">
      <c r="A79" s="10" t="s">
        <v>16</v>
      </c>
      <c r="B79" s="11">
        <v>-7.239701248367098</v>
      </c>
      <c r="C79" s="11">
        <v>-21.322930669940405</v>
      </c>
      <c r="D79" s="12">
        <v>-1.5158888249922913</v>
      </c>
      <c r="F79" s="10" t="s">
        <v>0</v>
      </c>
      <c r="G79" s="11">
        <v>7.3840492126657296</v>
      </c>
      <c r="H79" s="11">
        <v>-2.0266652292392706</v>
      </c>
      <c r="I79" s="12">
        <v>0.9184279144691563</v>
      </c>
    </row>
    <row r="80" spans="1:9" ht="11.25" customHeight="1">
      <c r="A80" s="7" t="s">
        <v>17</v>
      </c>
      <c r="B80" s="8">
        <v>-1.9749785773766462</v>
      </c>
      <c r="C80" s="8">
        <v>1.8555498912692627</v>
      </c>
      <c r="D80" s="9">
        <v>-2.657531306038578</v>
      </c>
      <c r="F80" s="7" t="s">
        <v>18</v>
      </c>
      <c r="G80" s="8">
        <v>-4.296246336497688</v>
      </c>
      <c r="H80" s="8">
        <v>-8.140743940547438</v>
      </c>
      <c r="I80" s="9">
        <v>0.6402749382152465</v>
      </c>
    </row>
    <row r="81" spans="1:9" ht="11.25" customHeight="1">
      <c r="A81" s="10" t="s">
        <v>18</v>
      </c>
      <c r="B81" s="11">
        <v>-3.348355702125062</v>
      </c>
      <c r="C81" s="11">
        <v>7.046965622164407</v>
      </c>
      <c r="D81" s="12">
        <v>-7.339476011895697</v>
      </c>
      <c r="F81" s="10" t="s">
        <v>16</v>
      </c>
      <c r="G81" s="11">
        <v>-7.239701248367098</v>
      </c>
      <c r="H81" s="11">
        <v>-28.05049544370604</v>
      </c>
      <c r="I81" s="12">
        <v>-0.8021234096361944</v>
      </c>
    </row>
    <row r="82" spans="1:9" ht="11.25" customHeight="1">
      <c r="A82" s="7" t="s">
        <v>19</v>
      </c>
      <c r="B82" s="8">
        <v>-1.8430234814332636</v>
      </c>
      <c r="C82" s="8">
        <v>-0.7594930923393264</v>
      </c>
      <c r="D82" s="9">
        <v>-13.11972547617382</v>
      </c>
      <c r="F82" s="7" t="s">
        <v>17</v>
      </c>
      <c r="G82" s="8">
        <v>-0.7298723454433542</v>
      </c>
      <c r="H82" s="8">
        <v>0.9876290731843937</v>
      </c>
      <c r="I82" s="9">
        <v>-3.216972199471752</v>
      </c>
    </row>
    <row r="83" spans="1:9" ht="11.25" customHeight="1">
      <c r="A83" s="13" t="s">
        <v>20</v>
      </c>
      <c r="B83" s="14">
        <v>-24.90919849492687</v>
      </c>
      <c r="C83" s="14">
        <v>-13.626394381942617</v>
      </c>
      <c r="D83" s="15">
        <v>-25.483141416956013</v>
      </c>
      <c r="F83" s="10" t="s">
        <v>19</v>
      </c>
      <c r="G83" s="11">
        <v>-1.8701106890471237</v>
      </c>
      <c r="H83" s="11">
        <v>-7.592217783168763</v>
      </c>
      <c r="I83" s="12">
        <v>-11.233612640493298</v>
      </c>
    </row>
    <row r="84" spans="6:9" ht="11.25" customHeight="1">
      <c r="F84" s="17" t="s">
        <v>20</v>
      </c>
      <c r="G84" s="18">
        <v>-24.90919849492687</v>
      </c>
      <c r="H84" s="18">
        <v>-10.792140746509745</v>
      </c>
      <c r="I84" s="19">
        <v>-25.866182776895474</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2013-06-20T17:26:04Z</dcterms:created>
  <dcterms:modified xsi:type="dcterms:W3CDTF">2013-06-24T08:06:08Z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