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29-EN - PISA 2018 Results (Volume II)\"/>
    </mc:Choice>
  </mc:AlternateContent>
  <bookViews>
    <workbookView xWindow="0" yWindow="0" windowWidth="28800" windowHeight="10308"/>
  </bookViews>
  <sheets>
    <sheet name="Figure II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">[1]EAT12_1!#REF!,[1]EAT12_1!#REF!,[1]EAT12_1!#REF!,[1]EAT12_1!#REF!,[1]EAT12_1!#REF!,[1]EAT12_1!#REF!,[1]EAT12_1!#REF!,[1]EAT12_1!#REF!,[1]EAT12_1!#REF!,[1]EAT12_1!#REF!</definedName>
    <definedName name="_______ISC3">[2]ISC01!$B:$B+[3]Q_ISC3!$1:$23</definedName>
    <definedName name="______ISC3">[2]ISC01!$B:$B+[3]Q_ISC3!$1:$23</definedName>
    <definedName name="_____ISC3">[2]ISC01!$B:$B+[3]Q_ISC3!$1:$23</definedName>
    <definedName name="____ISC3">[2]ISC01!$B:$B+[3]Q_ISC3!$1:$23</definedName>
    <definedName name="___ISC3">[2]ISC01!$B:$B+[3]Q_ISC3!$1:$23</definedName>
    <definedName name="__123Graph_ABERLGRAP" hidden="1">'[4]Time series'!#REF!</definedName>
    <definedName name="__123Graph_ACATCH1" hidden="1">'[4]Time series'!#REF!</definedName>
    <definedName name="__123Graph_ACONVERG1" hidden="1">'[4]Time series'!#REF!</definedName>
    <definedName name="__123Graph_AGRAPH2" hidden="1">'[4]Time series'!#REF!</definedName>
    <definedName name="__123Graph_AGRAPH41" hidden="1">'[4]Time series'!#REF!</definedName>
    <definedName name="__123Graph_AGRAPH42" hidden="1">'[4]Time series'!#REF!</definedName>
    <definedName name="__123Graph_AGRAPH44" hidden="1">'[4]Time series'!#REF!</definedName>
    <definedName name="__123Graph_APERIB" hidden="1">'[4]Time series'!#REF!</definedName>
    <definedName name="__123Graph_APRODABSC" hidden="1">'[4]Time series'!#REF!</definedName>
    <definedName name="__123Graph_APRODABSD" hidden="1">'[4]Time series'!#REF!</definedName>
    <definedName name="__123Graph_APRODTRE2" hidden="1">'[4]Time series'!#REF!</definedName>
    <definedName name="__123Graph_APRODTRE3" hidden="1">'[4]Time series'!#REF!</definedName>
    <definedName name="__123Graph_APRODTRE4" hidden="1">'[4]Time series'!#REF!</definedName>
    <definedName name="__123Graph_APRODTREND" hidden="1">'[4]Time series'!#REF!</definedName>
    <definedName name="__123Graph_AUTRECHT" hidden="1">'[4]Time series'!#REF!</definedName>
    <definedName name="__123Graph_BBERLGRAP" hidden="1">'[4]Time series'!#REF!</definedName>
    <definedName name="__123Graph_BCATCH1" hidden="1">'[4]Time series'!#REF!</definedName>
    <definedName name="__123Graph_BCONVERG1" hidden="1">'[4]Time series'!#REF!</definedName>
    <definedName name="__123Graph_BGRAPH2" hidden="1">'[4]Time series'!#REF!</definedName>
    <definedName name="__123Graph_BGRAPH41" hidden="1">'[4]Time series'!#REF!</definedName>
    <definedName name="__123Graph_BPERIB" hidden="1">'[4]Time series'!#REF!</definedName>
    <definedName name="__123Graph_BPRODABSC" hidden="1">'[4]Time series'!#REF!</definedName>
    <definedName name="__123Graph_BPRODABSD" hidden="1">'[4]Time series'!#REF!</definedName>
    <definedName name="__123Graph_CBERLGRAP" hidden="1">'[4]Time series'!#REF!</definedName>
    <definedName name="__123Graph_CCATCH1" hidden="1">'[4]Time series'!#REF!</definedName>
    <definedName name="__123Graph_CGRAPH41" hidden="1">'[4]Time series'!#REF!</definedName>
    <definedName name="__123Graph_CGRAPH44" hidden="1">'[4]Time series'!#REF!</definedName>
    <definedName name="__123Graph_CPERIA" hidden="1">'[4]Time series'!#REF!</definedName>
    <definedName name="__123Graph_CPERIB" hidden="1">'[4]Time series'!#REF!</definedName>
    <definedName name="__123Graph_CPRODABSC" hidden="1">'[4]Time series'!#REF!</definedName>
    <definedName name="__123Graph_CPRODTRE2" hidden="1">'[4]Time series'!#REF!</definedName>
    <definedName name="__123Graph_CPRODTREND" hidden="1">'[4]Time series'!#REF!</definedName>
    <definedName name="__123Graph_CUTRECHT" hidden="1">'[4]Time series'!#REF!</definedName>
    <definedName name="__123Graph_DBERLGRAP" hidden="1">'[4]Time series'!#REF!</definedName>
    <definedName name="__123Graph_DCATCH1" hidden="1">'[4]Time series'!#REF!</definedName>
    <definedName name="__123Graph_DCONVERG1" hidden="1">'[4]Time series'!#REF!</definedName>
    <definedName name="__123Graph_DGRAPH41" hidden="1">'[4]Time series'!#REF!</definedName>
    <definedName name="__123Graph_DPERIA" hidden="1">'[4]Time series'!#REF!</definedName>
    <definedName name="__123Graph_DPERIB" hidden="1">'[4]Time series'!#REF!</definedName>
    <definedName name="__123Graph_DPRODABSC" hidden="1">'[4]Time series'!#REF!</definedName>
    <definedName name="__123Graph_DUTRECHT" hidden="1">'[4]Time series'!#REF!</definedName>
    <definedName name="__123Graph_EBERLGRAP" hidden="1">'[4]Time series'!#REF!</definedName>
    <definedName name="__123Graph_ECONVERG1" hidden="1">'[4]Time series'!#REF!</definedName>
    <definedName name="__123Graph_EGRAPH41" hidden="1">'[4]Time series'!#REF!</definedName>
    <definedName name="__123Graph_EPERIA" hidden="1">'[4]Time series'!#REF!</definedName>
    <definedName name="__123Graph_EPRODABSC" hidden="1">'[4]Time series'!#REF!</definedName>
    <definedName name="__123Graph_FBERLGRAP" hidden="1">'[4]Time series'!#REF!</definedName>
    <definedName name="__123Graph_FGRAPH41" hidden="1">'[4]Time series'!#REF!</definedName>
    <definedName name="__123Graph_FPRODABSC" hidden="1">'[4]Time series'!#REF!</definedName>
    <definedName name="__ISC3">[2]ISC01!$B:$B+[3]Q_ISC3!$1:$23</definedName>
    <definedName name="_1__123Graph_AChart_1" hidden="1">'[5]Table 1'!#REF!</definedName>
    <definedName name="_2__123Graph_ADEV_EMPL" hidden="1">'[4]Time series'!#REF!</definedName>
    <definedName name="_3__123Graph_BDEV_EMPL" hidden="1">'[4]Time series'!#REF!</definedName>
    <definedName name="_4__123Graph_CDEV_EMPL" hidden="1">'[4]Time series'!#REF!</definedName>
    <definedName name="_5__123Graph_CSWE_EMPL" hidden="1">'[4]Time series'!#REF!</definedName>
    <definedName name="_6Y">[1]EAT12_1!#REF!,[1]EAT12_1!#REF!,[1]EAT12_1!#REF!,[1]EAT12_1!#REF!,[1]EAT12_1!#REF!,[1]EAT12_1!#REF!,[1]EAT12_1!#REF!,[1]EAT12_1!#REF!,[1]EAT12_1!#REF!,[1]EAT12_1!#REF!</definedName>
    <definedName name="_xlnm._FilterDatabase" localSheetId="0" hidden="1">'Figure II.9.1'!$A$63:$H$101</definedName>
    <definedName name="_ISC3">[2]ISC01!$B:$B+[3]Q_ISC3!$1:$23</definedName>
    <definedName name="_Order1" hidden="1">0</definedName>
    <definedName name="calcul">'[6]Calcul_B1.1'!$A$1:$L$37</definedName>
    <definedName name="dpogjr" hidden="1">'[4]Time series'!#REF!</definedName>
    <definedName name="ffff" hidden="1">'[7]Time series'!#REF!</definedName>
    <definedName name="fgfgfgf" hidden="1">'[7]Time series'!#REF!</definedName>
    <definedName name="ghfgf" hidden="1">'[4]Time series'!#REF!</definedName>
    <definedName name="gjgfgk" hidden="1">'[4]Time series'!#REF!</definedName>
    <definedName name="help" hidden="1">'[4]Time series'!#REF!</definedName>
    <definedName name="hjjh" hidden="1">'[4]Time series'!#REF!</definedName>
    <definedName name="jhhhg" hidden="1">'[4]Time series'!#REF!</definedName>
    <definedName name="POpula">[8]POpula!$A$1:$I$1559</definedName>
    <definedName name="sdakjkjsad" hidden="1">'[4]Time series'!#REF!</definedName>
    <definedName name="SPSS">[9]Figure5.6!$B$2:$X$30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[10]Data5.11a!$B$3:$C$34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</definedNames>
  <calcPr calcId="162913"/>
</workbook>
</file>

<file path=xl/sharedStrings.xml><?xml version="1.0" encoding="utf-8"?>
<sst xmlns="http://schemas.openxmlformats.org/spreadsheetml/2006/main" count="56" uniqueCount="55">
  <si>
    <t>Figure II.9.1</t>
  </si>
  <si>
    <t>Change between 2009 and 2018 in the percentage of students with an immigrant background</t>
  </si>
  <si>
    <r>
      <t>Notes: Statistically significant changes are shown in a darker tone (see</t>
    </r>
    <r>
      <rPr>
        <sz val="10"/>
        <color theme="1"/>
        <rFont val="Arial"/>
        <family val="2"/>
      </rPr>
      <t xml:space="preserve"> Annex A3).</t>
    </r>
  </si>
  <si>
    <t>Only countries and economies that participated in both PISA 2009 and PISA 2018 and where the percentage of immigrant students was higher than 5% in 2018 are shown.</t>
  </si>
  <si>
    <t>OECD average-36 refers to the arithmetic mean across all OECD countries (and Colombia), except Austria.</t>
  </si>
  <si>
    <t>Countries and economies are ranked in descending order of the percentage change in the share of students with an immigrant background.</t>
  </si>
  <si>
    <t>Source: OECD, PISA 2018 Database., Table II.B1.9.9.</t>
  </si>
  <si>
    <t>All immigrant students</t>
  </si>
  <si>
    <t>not signi</t>
  </si>
  <si>
    <t>First-generation</t>
  </si>
  <si>
    <t>Second-generation</t>
  </si>
  <si>
    <t>sort</t>
  </si>
  <si>
    <t>Luxembourg</t>
  </si>
  <si>
    <t>Canada</t>
  </si>
  <si>
    <t>Singapore</t>
  </si>
  <si>
    <t>Qatar</t>
  </si>
  <si>
    <t>Switzerland</t>
  </si>
  <si>
    <t>Ireland</t>
  </si>
  <si>
    <t>United Kingdom</t>
  </si>
  <si>
    <t>Sweden</t>
  </si>
  <si>
    <t>Malta</t>
  </si>
  <si>
    <t>Norway</t>
  </si>
  <si>
    <t>Germany</t>
  </si>
  <si>
    <t>Australia</t>
  </si>
  <si>
    <t>Italy</t>
  </si>
  <si>
    <t>Costa Rica</t>
  </si>
  <si>
    <t>United States</t>
  </si>
  <si>
    <t>Belgium</t>
  </si>
  <si>
    <t>Iceland</t>
  </si>
  <si>
    <t>OECD average-36</t>
  </si>
  <si>
    <t>Finland</t>
  </si>
  <si>
    <t>Spain</t>
  </si>
  <si>
    <t>Greece</t>
  </si>
  <si>
    <t>Estonia</t>
  </si>
  <si>
    <t>Panama</t>
  </si>
  <si>
    <t>Denmark</t>
  </si>
  <si>
    <t>New Zealand</t>
  </si>
  <si>
    <t>Netherlands</t>
  </si>
  <si>
    <t>Portugal</t>
  </si>
  <si>
    <t>France</t>
  </si>
  <si>
    <t>Slovenia</t>
  </si>
  <si>
    <t>Serbia</t>
  </si>
  <si>
    <t>Montenegro</t>
  </si>
  <si>
    <t>Hong Kong (China)</t>
  </si>
  <si>
    <t>Croatia</t>
  </si>
  <si>
    <t>Jordan</t>
  </si>
  <si>
    <t>Israel</t>
  </si>
  <si>
    <t>Kazakhstan</t>
  </si>
  <si>
    <t>Russia</t>
  </si>
  <si>
    <t>Macao (China)</t>
  </si>
  <si>
    <t>PISA 2018 Results (Volume II) - © OECD 2019</t>
  </si>
  <si>
    <t>Chapter 9</t>
  </si>
  <si>
    <t>Figure II.9.1 Change between 2009 and 2018 in the percentage of students with an immigrant background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</si>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</sst>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4" xfId="0" applyFont="1" applyBorder="1"/>
    <xf numFmtId="1" fontId="0" fillId="0" borderId="5" xfId="0" applyNumberFormat="1" applyFont="1" applyBorder="1"/>
    <xf numFmtId="1" fontId="0" fillId="0" borderId="6" xfId="0" applyNumberFormat="1" applyFont="1" applyBorder="1"/>
    <xf numFmtId="0" fontId="0" fillId="0" borderId="7" xfId="0" applyFont="1" applyBorder="1"/>
    <xf numFmtId="1" fontId="0" fillId="0" borderId="8" xfId="0" applyNumberFormat="1" applyFont="1" applyBorder="1"/>
    <xf numFmtId="1" fontId="0" fillId="0" borderId="9" xfId="0" applyNumberFormat="1" applyFont="1" applyBorder="1"/>
    <xf numFmtId="0" fontId="3" fillId="3" borderId="0" xfId="0" applyFont="1" applyFill="1" applyAlignment="1"/>
    <xf numFmtId="0" fontId="4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491388358007317E-2"/>
          <c:y val="2.603036553005706E-2"/>
          <c:w val="0.91824849714634771"/>
          <c:h val="0.88044161810118449"/>
        </c:manualLayout>
      </c:layout>
      <c:lineChart>
        <c:grouping val="standard"/>
        <c:varyColors val="0"/>
        <c:ser>
          <c:idx val="0"/>
          <c:order val="0"/>
          <c:tx>
            <c:strRef>
              <c:f>'Figure II.9.1'!$B$63</c:f>
              <c:strCache>
                <c:ptCount val="1"/>
                <c:pt idx="0">
                  <c:v>All immigrant students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'Figure II.9.1'!$A$64:$A$101</c:f>
              <c:strCache>
                <c:ptCount val="38"/>
                <c:pt idx="0">
                  <c:v>Luxembourg</c:v>
                </c:pt>
                <c:pt idx="1">
                  <c:v>Canada</c:v>
                </c:pt>
                <c:pt idx="2">
                  <c:v>Singapore</c:v>
                </c:pt>
                <c:pt idx="3">
                  <c:v>Qatar</c:v>
                </c:pt>
                <c:pt idx="4">
                  <c:v>Switzerland</c:v>
                </c:pt>
                <c:pt idx="5">
                  <c:v>Ireland</c:v>
                </c:pt>
                <c:pt idx="6">
                  <c:v>United Kingdom</c:v>
                </c:pt>
                <c:pt idx="7">
                  <c:v>Sweden</c:v>
                </c:pt>
                <c:pt idx="8">
                  <c:v>Malta</c:v>
                </c:pt>
                <c:pt idx="9">
                  <c:v>Norway</c:v>
                </c:pt>
                <c:pt idx="10">
                  <c:v>Germany</c:v>
                </c:pt>
                <c:pt idx="11">
                  <c:v>Australia</c:v>
                </c:pt>
                <c:pt idx="12">
                  <c:v>Italy</c:v>
                </c:pt>
                <c:pt idx="13">
                  <c:v>Costa Rica</c:v>
                </c:pt>
                <c:pt idx="14">
                  <c:v>United States</c:v>
                </c:pt>
                <c:pt idx="15">
                  <c:v>Belgium</c:v>
                </c:pt>
                <c:pt idx="16">
                  <c:v>Iceland</c:v>
                </c:pt>
                <c:pt idx="17">
                  <c:v>OECD average-36</c:v>
                </c:pt>
                <c:pt idx="18">
                  <c:v>Finland</c:v>
                </c:pt>
                <c:pt idx="19">
                  <c:v>Spain</c:v>
                </c:pt>
                <c:pt idx="20">
                  <c:v>Greece</c:v>
                </c:pt>
                <c:pt idx="21">
                  <c:v>Estonia</c:v>
                </c:pt>
                <c:pt idx="22">
                  <c:v>Panama</c:v>
                </c:pt>
                <c:pt idx="23">
                  <c:v>Denmark</c:v>
                </c:pt>
                <c:pt idx="24">
                  <c:v>New Zealand</c:v>
                </c:pt>
                <c:pt idx="25">
                  <c:v>Netherlands</c:v>
                </c:pt>
                <c:pt idx="26">
                  <c:v>Portugal</c:v>
                </c:pt>
                <c:pt idx="27">
                  <c:v>France</c:v>
                </c:pt>
                <c:pt idx="28">
                  <c:v>Slovenia</c:v>
                </c:pt>
                <c:pt idx="29">
                  <c:v>Serbia</c:v>
                </c:pt>
                <c:pt idx="30">
                  <c:v>Montenegro</c:v>
                </c:pt>
                <c:pt idx="31">
                  <c:v>Hong Kong (China)</c:v>
                </c:pt>
                <c:pt idx="32">
                  <c:v>Croatia</c:v>
                </c:pt>
                <c:pt idx="33">
                  <c:v>Jordan</c:v>
                </c:pt>
                <c:pt idx="34">
                  <c:v>Israel</c:v>
                </c:pt>
                <c:pt idx="35">
                  <c:v>Kazakhstan</c:v>
                </c:pt>
                <c:pt idx="36">
                  <c:v>Russia</c:v>
                </c:pt>
                <c:pt idx="37">
                  <c:v>Macao (China)</c:v>
                </c:pt>
              </c:strCache>
            </c:strRef>
          </c:cat>
          <c:val>
            <c:numRef>
              <c:f>'Figure II.9.1'!$B$64:$B$101</c:f>
              <c:numCache>
                <c:formatCode>0</c:formatCode>
                <c:ptCount val="38"/>
                <c:pt idx="0">
                  <c:v>14.715908050537109</c:v>
                </c:pt>
                <c:pt idx="1">
                  <c:v>10.596000671386719</c:v>
                </c:pt>
                <c:pt idx="2">
                  <c:v>10.461112976074219</c:v>
                </c:pt>
                <c:pt idx="3">
                  <c:v>10.437845230102539</c:v>
                </c:pt>
                <c:pt idx="4">
                  <c:v>10.335070610046387</c:v>
                </c:pt>
                <c:pt idx="5">
                  <c:v>9.578948974609375</c:v>
                </c:pt>
                <c:pt idx="6">
                  <c:v>9.1529855728149414</c:v>
                </c:pt>
                <c:pt idx="7">
                  <c:v>8.7431125640869141</c:v>
                </c:pt>
                <c:pt idx="8">
                  <c:v>6.2636075019836426</c:v>
                </c:pt>
                <c:pt idx="9">
                  <c:v>5.6036853790283203</c:v>
                </c:pt>
                <c:pt idx="10">
                  <c:v>4.5472078323364258</c:v>
                </c:pt>
                <c:pt idx="11">
                  <c:v>4.5062203407287598</c:v>
                </c:pt>
                <c:pt idx="12">
                  <c:v>4.4781789779663086</c:v>
                </c:pt>
                <c:pt idx="13">
                  <c:v>3.9986162185668945</c:v>
                </c:pt>
                <c:pt idx="15">
                  <c:v>3.2851760387420654</c:v>
                </c:pt>
                <c:pt idx="16">
                  <c:v>3.2315406799316406</c:v>
                </c:pt>
                <c:pt idx="17">
                  <c:v>3.2285165786743164</c:v>
                </c:pt>
                <c:pt idx="18">
                  <c:v>3.1968576908111572</c:v>
                </c:pt>
                <c:pt idx="19">
                  <c:v>2.6995775699615479</c:v>
                </c:pt>
                <c:pt idx="20">
                  <c:v>2.6667835712432861</c:v>
                </c:pt>
                <c:pt idx="21">
                  <c:v>2.3877291679382324</c:v>
                </c:pt>
                <c:pt idx="23">
                  <c:v>2.0315091609954834</c:v>
                </c:pt>
                <c:pt idx="26">
                  <c:v>1.485084056854248</c:v>
                </c:pt>
                <c:pt idx="28">
                  <c:v>1.1136603355407715</c:v>
                </c:pt>
                <c:pt idx="32">
                  <c:v>-1.6522985696792603</c:v>
                </c:pt>
                <c:pt idx="33">
                  <c:v>-2.2238826751708984</c:v>
                </c:pt>
                <c:pt idx="34">
                  <c:v>-3.3060462474822998</c:v>
                </c:pt>
                <c:pt idx="35">
                  <c:v>-3.3714675903320313</c:v>
                </c:pt>
                <c:pt idx="36">
                  <c:v>-6.3270225524902344</c:v>
                </c:pt>
                <c:pt idx="37">
                  <c:v>-7.5326962471008301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0-4CF6-92D5-A3B3528C4171}"/>
            </c:ext>
          </c:extLst>
        </c:ser>
        <c:ser>
          <c:idx val="1"/>
          <c:order val="1"/>
          <c:tx>
            <c:strRef>
              <c:f>'Figure II.9.1'!$C$63</c:f>
              <c:strCache>
                <c:ptCount val="1"/>
                <c:pt idx="0">
                  <c:v>not signi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'Figure II.9.1'!$A$64:$A$101</c:f>
              <c:strCache>
                <c:ptCount val="38"/>
                <c:pt idx="0">
                  <c:v>Luxembourg</c:v>
                </c:pt>
                <c:pt idx="1">
                  <c:v>Canada</c:v>
                </c:pt>
                <c:pt idx="2">
                  <c:v>Singapore</c:v>
                </c:pt>
                <c:pt idx="3">
                  <c:v>Qatar</c:v>
                </c:pt>
                <c:pt idx="4">
                  <c:v>Switzerland</c:v>
                </c:pt>
                <c:pt idx="5">
                  <c:v>Ireland</c:v>
                </c:pt>
                <c:pt idx="6">
                  <c:v>United Kingdom</c:v>
                </c:pt>
                <c:pt idx="7">
                  <c:v>Sweden</c:v>
                </c:pt>
                <c:pt idx="8">
                  <c:v>Malta</c:v>
                </c:pt>
                <c:pt idx="9">
                  <c:v>Norway</c:v>
                </c:pt>
                <c:pt idx="10">
                  <c:v>Germany</c:v>
                </c:pt>
                <c:pt idx="11">
                  <c:v>Australia</c:v>
                </c:pt>
                <c:pt idx="12">
                  <c:v>Italy</c:v>
                </c:pt>
                <c:pt idx="13">
                  <c:v>Costa Rica</c:v>
                </c:pt>
                <c:pt idx="14">
                  <c:v>United States</c:v>
                </c:pt>
                <c:pt idx="15">
                  <c:v>Belgium</c:v>
                </c:pt>
                <c:pt idx="16">
                  <c:v>Iceland</c:v>
                </c:pt>
                <c:pt idx="17">
                  <c:v>OECD average-36</c:v>
                </c:pt>
                <c:pt idx="18">
                  <c:v>Finland</c:v>
                </c:pt>
                <c:pt idx="19">
                  <c:v>Spain</c:v>
                </c:pt>
                <c:pt idx="20">
                  <c:v>Greece</c:v>
                </c:pt>
                <c:pt idx="21">
                  <c:v>Estonia</c:v>
                </c:pt>
                <c:pt idx="22">
                  <c:v>Panama</c:v>
                </c:pt>
                <c:pt idx="23">
                  <c:v>Denmark</c:v>
                </c:pt>
                <c:pt idx="24">
                  <c:v>New Zealand</c:v>
                </c:pt>
                <c:pt idx="25">
                  <c:v>Netherlands</c:v>
                </c:pt>
                <c:pt idx="26">
                  <c:v>Portugal</c:v>
                </c:pt>
                <c:pt idx="27">
                  <c:v>France</c:v>
                </c:pt>
                <c:pt idx="28">
                  <c:v>Slovenia</c:v>
                </c:pt>
                <c:pt idx="29">
                  <c:v>Serbia</c:v>
                </c:pt>
                <c:pt idx="30">
                  <c:v>Montenegro</c:v>
                </c:pt>
                <c:pt idx="31">
                  <c:v>Hong Kong (China)</c:v>
                </c:pt>
                <c:pt idx="32">
                  <c:v>Croatia</c:v>
                </c:pt>
                <c:pt idx="33">
                  <c:v>Jordan</c:v>
                </c:pt>
                <c:pt idx="34">
                  <c:v>Israel</c:v>
                </c:pt>
                <c:pt idx="35">
                  <c:v>Kazakhstan</c:v>
                </c:pt>
                <c:pt idx="36">
                  <c:v>Russia</c:v>
                </c:pt>
                <c:pt idx="37">
                  <c:v>Macao (China)</c:v>
                </c:pt>
              </c:strCache>
            </c:strRef>
          </c:cat>
          <c:val>
            <c:numRef>
              <c:f>'Figure II.9.1'!$C$64:$C$101</c:f>
              <c:numCache>
                <c:formatCode>0</c:formatCode>
                <c:ptCount val="38"/>
                <c:pt idx="14">
                  <c:v>3.55588698387146</c:v>
                </c:pt>
                <c:pt idx="22">
                  <c:v>2.0933120250701904</c:v>
                </c:pt>
                <c:pt idx="24">
                  <c:v>1.787092924118042</c:v>
                </c:pt>
                <c:pt idx="25">
                  <c:v>1.6390094757080078</c:v>
                </c:pt>
                <c:pt idx="27">
                  <c:v>1.1492072343826294</c:v>
                </c:pt>
                <c:pt idx="29">
                  <c:v>-0.13770762085914612</c:v>
                </c:pt>
                <c:pt idx="30">
                  <c:v>-0.76966983079910278</c:v>
                </c:pt>
                <c:pt idx="31">
                  <c:v>-1.4786392450332642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0-4CF6-92D5-A3B3528C4171}"/>
            </c:ext>
          </c:extLst>
        </c:ser>
        <c:ser>
          <c:idx val="2"/>
          <c:order val="2"/>
          <c:tx>
            <c:strRef>
              <c:f>'Figure II.9.1'!$D$63</c:f>
              <c:strCache>
                <c:ptCount val="1"/>
                <c:pt idx="0">
                  <c:v>First-generation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II.9.1'!$A$64:$A$101</c:f>
              <c:strCache>
                <c:ptCount val="38"/>
                <c:pt idx="0">
                  <c:v>Luxembourg</c:v>
                </c:pt>
                <c:pt idx="1">
                  <c:v>Canada</c:v>
                </c:pt>
                <c:pt idx="2">
                  <c:v>Singapore</c:v>
                </c:pt>
                <c:pt idx="3">
                  <c:v>Qatar</c:v>
                </c:pt>
                <c:pt idx="4">
                  <c:v>Switzerland</c:v>
                </c:pt>
                <c:pt idx="5">
                  <c:v>Ireland</c:v>
                </c:pt>
                <c:pt idx="6">
                  <c:v>United Kingdom</c:v>
                </c:pt>
                <c:pt idx="7">
                  <c:v>Sweden</c:v>
                </c:pt>
                <c:pt idx="8">
                  <c:v>Malta</c:v>
                </c:pt>
                <c:pt idx="9">
                  <c:v>Norway</c:v>
                </c:pt>
                <c:pt idx="10">
                  <c:v>Germany</c:v>
                </c:pt>
                <c:pt idx="11">
                  <c:v>Australia</c:v>
                </c:pt>
                <c:pt idx="12">
                  <c:v>Italy</c:v>
                </c:pt>
                <c:pt idx="13">
                  <c:v>Costa Rica</c:v>
                </c:pt>
                <c:pt idx="14">
                  <c:v>United States</c:v>
                </c:pt>
                <c:pt idx="15">
                  <c:v>Belgium</c:v>
                </c:pt>
                <c:pt idx="16">
                  <c:v>Iceland</c:v>
                </c:pt>
                <c:pt idx="17">
                  <c:v>OECD average-36</c:v>
                </c:pt>
                <c:pt idx="18">
                  <c:v>Finland</c:v>
                </c:pt>
                <c:pt idx="19">
                  <c:v>Spain</c:v>
                </c:pt>
                <c:pt idx="20">
                  <c:v>Greece</c:v>
                </c:pt>
                <c:pt idx="21">
                  <c:v>Estonia</c:v>
                </c:pt>
                <c:pt idx="22">
                  <c:v>Panama</c:v>
                </c:pt>
                <c:pt idx="23">
                  <c:v>Denmark</c:v>
                </c:pt>
                <c:pt idx="24">
                  <c:v>New Zealand</c:v>
                </c:pt>
                <c:pt idx="25">
                  <c:v>Netherlands</c:v>
                </c:pt>
                <c:pt idx="26">
                  <c:v>Portugal</c:v>
                </c:pt>
                <c:pt idx="27">
                  <c:v>France</c:v>
                </c:pt>
                <c:pt idx="28">
                  <c:v>Slovenia</c:v>
                </c:pt>
                <c:pt idx="29">
                  <c:v>Serbia</c:v>
                </c:pt>
                <c:pt idx="30">
                  <c:v>Montenegro</c:v>
                </c:pt>
                <c:pt idx="31">
                  <c:v>Hong Kong (China)</c:v>
                </c:pt>
                <c:pt idx="32">
                  <c:v>Croatia</c:v>
                </c:pt>
                <c:pt idx="33">
                  <c:v>Jordan</c:v>
                </c:pt>
                <c:pt idx="34">
                  <c:v>Israel</c:v>
                </c:pt>
                <c:pt idx="35">
                  <c:v>Kazakhstan</c:v>
                </c:pt>
                <c:pt idx="36">
                  <c:v>Russia</c:v>
                </c:pt>
                <c:pt idx="37">
                  <c:v>Macao (China)</c:v>
                </c:pt>
              </c:strCache>
            </c:strRef>
          </c:cat>
          <c:val>
            <c:numRef>
              <c:f>'Figure II.9.1'!$D$64:$D$101</c:f>
              <c:numCache>
                <c:formatCode>0</c:formatCode>
                <c:ptCount val="38"/>
                <c:pt idx="0">
                  <c:v>8.4042997360229492</c:v>
                </c:pt>
                <c:pt idx="1">
                  <c:v>6.3615288734436035</c:v>
                </c:pt>
                <c:pt idx="2">
                  <c:v>7.1253647804260254</c:v>
                </c:pt>
                <c:pt idx="3">
                  <c:v>13.419776916503906</c:v>
                </c:pt>
                <c:pt idx="4">
                  <c:v>3.6136274337768555</c:v>
                </c:pt>
                <c:pt idx="5">
                  <c:v>2.9766876697540283</c:v>
                </c:pt>
                <c:pt idx="6">
                  <c:v>3.6158504486083984</c:v>
                </c:pt>
                <c:pt idx="7">
                  <c:v>5.8413443565368652</c:v>
                </c:pt>
                <c:pt idx="8">
                  <c:v>4.8599328994750977</c:v>
                </c:pt>
                <c:pt idx="9">
                  <c:v>3.0057523250579834</c:v>
                </c:pt>
                <c:pt idx="11">
                  <c:v>3.0599844455718994</c:v>
                </c:pt>
                <c:pt idx="16">
                  <c:v>1.1680154800415039</c:v>
                </c:pt>
                <c:pt idx="17">
                  <c:v>1.1598672866821289</c:v>
                </c:pt>
                <c:pt idx="18">
                  <c:v>1.8859682083129883</c:v>
                </c:pt>
                <c:pt idx="19">
                  <c:v>-1.1365569829940796</c:v>
                </c:pt>
                <c:pt idx="20">
                  <c:v>-2.9567735195159912</c:v>
                </c:pt>
                <c:pt idx="27">
                  <c:v>1.517559289932251</c:v>
                </c:pt>
                <c:pt idx="28">
                  <c:v>3.8649013042449951</c:v>
                </c:pt>
                <c:pt idx="29">
                  <c:v>-3.2597177028656006</c:v>
                </c:pt>
                <c:pt idx="30">
                  <c:v>-1.8488545417785645</c:v>
                </c:pt>
                <c:pt idx="32">
                  <c:v>-2.1913535594940186</c:v>
                </c:pt>
                <c:pt idx="33">
                  <c:v>1.8188248872756958</c:v>
                </c:pt>
                <c:pt idx="34">
                  <c:v>-3.1439423561096191</c:v>
                </c:pt>
                <c:pt idx="36">
                  <c:v>-2.6611132621765137</c:v>
                </c:pt>
                <c:pt idx="37">
                  <c:v>10.588655471801758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E0-4CF6-92D5-A3B3528C4171}"/>
            </c:ext>
          </c:extLst>
        </c:ser>
        <c:ser>
          <c:idx val="3"/>
          <c:order val="3"/>
          <c:tx>
            <c:strRef>
              <c:f>'Figure II.9.1'!$E$63</c:f>
              <c:strCache>
                <c:ptCount val="1"/>
                <c:pt idx="0">
                  <c:v>not signi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II.9.1'!$A$64:$A$101</c:f>
              <c:strCache>
                <c:ptCount val="38"/>
                <c:pt idx="0">
                  <c:v>Luxembourg</c:v>
                </c:pt>
                <c:pt idx="1">
                  <c:v>Canada</c:v>
                </c:pt>
                <c:pt idx="2">
                  <c:v>Singapore</c:v>
                </c:pt>
                <c:pt idx="3">
                  <c:v>Qatar</c:v>
                </c:pt>
                <c:pt idx="4">
                  <c:v>Switzerland</c:v>
                </c:pt>
                <c:pt idx="5">
                  <c:v>Ireland</c:v>
                </c:pt>
                <c:pt idx="6">
                  <c:v>United Kingdom</c:v>
                </c:pt>
                <c:pt idx="7">
                  <c:v>Sweden</c:v>
                </c:pt>
                <c:pt idx="8">
                  <c:v>Malta</c:v>
                </c:pt>
                <c:pt idx="9">
                  <c:v>Norway</c:v>
                </c:pt>
                <c:pt idx="10">
                  <c:v>Germany</c:v>
                </c:pt>
                <c:pt idx="11">
                  <c:v>Australia</c:v>
                </c:pt>
                <c:pt idx="12">
                  <c:v>Italy</c:v>
                </c:pt>
                <c:pt idx="13">
                  <c:v>Costa Rica</c:v>
                </c:pt>
                <c:pt idx="14">
                  <c:v>United States</c:v>
                </c:pt>
                <c:pt idx="15">
                  <c:v>Belgium</c:v>
                </c:pt>
                <c:pt idx="16">
                  <c:v>Iceland</c:v>
                </c:pt>
                <c:pt idx="17">
                  <c:v>OECD average-36</c:v>
                </c:pt>
                <c:pt idx="18">
                  <c:v>Finland</c:v>
                </c:pt>
                <c:pt idx="19">
                  <c:v>Spain</c:v>
                </c:pt>
                <c:pt idx="20">
                  <c:v>Greece</c:v>
                </c:pt>
                <c:pt idx="21">
                  <c:v>Estonia</c:v>
                </c:pt>
                <c:pt idx="22">
                  <c:v>Panama</c:v>
                </c:pt>
                <c:pt idx="23">
                  <c:v>Denmark</c:v>
                </c:pt>
                <c:pt idx="24">
                  <c:v>New Zealand</c:v>
                </c:pt>
                <c:pt idx="25">
                  <c:v>Netherlands</c:v>
                </c:pt>
                <c:pt idx="26">
                  <c:v>Portugal</c:v>
                </c:pt>
                <c:pt idx="27">
                  <c:v>France</c:v>
                </c:pt>
                <c:pt idx="28">
                  <c:v>Slovenia</c:v>
                </c:pt>
                <c:pt idx="29">
                  <c:v>Serbia</c:v>
                </c:pt>
                <c:pt idx="30">
                  <c:v>Montenegro</c:v>
                </c:pt>
                <c:pt idx="31">
                  <c:v>Hong Kong (China)</c:v>
                </c:pt>
                <c:pt idx="32">
                  <c:v>Croatia</c:v>
                </c:pt>
                <c:pt idx="33">
                  <c:v>Jordan</c:v>
                </c:pt>
                <c:pt idx="34">
                  <c:v>Israel</c:v>
                </c:pt>
                <c:pt idx="35">
                  <c:v>Kazakhstan</c:v>
                </c:pt>
                <c:pt idx="36">
                  <c:v>Russia</c:v>
                </c:pt>
                <c:pt idx="37">
                  <c:v>Macao (China)</c:v>
                </c:pt>
              </c:strCache>
            </c:strRef>
          </c:cat>
          <c:val>
            <c:numRef>
              <c:f>'Figure II.9.1'!$E$64:$E$101</c:f>
              <c:numCache>
                <c:formatCode>0</c:formatCode>
                <c:ptCount val="38"/>
                <c:pt idx="10">
                  <c:v>0.55840742588043213</c:v>
                </c:pt>
                <c:pt idx="12">
                  <c:v>0.34156119823455811</c:v>
                </c:pt>
                <c:pt idx="13">
                  <c:v>-0.17136791348457336</c:v>
                </c:pt>
                <c:pt idx="14">
                  <c:v>-0.51017314195632935</c:v>
                </c:pt>
                <c:pt idx="15">
                  <c:v>0.88966071605682373</c:v>
                </c:pt>
                <c:pt idx="21">
                  <c:v>0.11069832742214203</c:v>
                </c:pt>
                <c:pt idx="22">
                  <c:v>1.3937162160873413</c:v>
                </c:pt>
                <c:pt idx="23">
                  <c:v>-0.51178634166717529</c:v>
                </c:pt>
                <c:pt idx="24">
                  <c:v>-1.8775756359100342</c:v>
                </c:pt>
                <c:pt idx="25">
                  <c:v>-0.49019557237625122</c:v>
                </c:pt>
                <c:pt idx="26">
                  <c:v>0.19680628180503845</c:v>
                </c:pt>
                <c:pt idx="31">
                  <c:v>-2.6373176574707031</c:v>
                </c:pt>
                <c:pt idx="35">
                  <c:v>-0.32949122786521912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0-4CF6-92D5-A3B3528C4171}"/>
            </c:ext>
          </c:extLst>
        </c:ser>
        <c:ser>
          <c:idx val="4"/>
          <c:order val="4"/>
          <c:tx>
            <c:strRef>
              <c:f>'Figure II.9.1'!$F$63</c:f>
              <c:strCache>
                <c:ptCount val="1"/>
                <c:pt idx="0">
                  <c:v>Second-generation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'Figure II.9.1'!$A$64:$A$101</c:f>
              <c:strCache>
                <c:ptCount val="38"/>
                <c:pt idx="0">
                  <c:v>Luxembourg</c:v>
                </c:pt>
                <c:pt idx="1">
                  <c:v>Canada</c:v>
                </c:pt>
                <c:pt idx="2">
                  <c:v>Singapore</c:v>
                </c:pt>
                <c:pt idx="3">
                  <c:v>Qatar</c:v>
                </c:pt>
                <c:pt idx="4">
                  <c:v>Switzerland</c:v>
                </c:pt>
                <c:pt idx="5">
                  <c:v>Ireland</c:v>
                </c:pt>
                <c:pt idx="6">
                  <c:v>United Kingdom</c:v>
                </c:pt>
                <c:pt idx="7">
                  <c:v>Sweden</c:v>
                </c:pt>
                <c:pt idx="8">
                  <c:v>Malta</c:v>
                </c:pt>
                <c:pt idx="9">
                  <c:v>Norway</c:v>
                </c:pt>
                <c:pt idx="10">
                  <c:v>Germany</c:v>
                </c:pt>
                <c:pt idx="11">
                  <c:v>Australia</c:v>
                </c:pt>
                <c:pt idx="12">
                  <c:v>Italy</c:v>
                </c:pt>
                <c:pt idx="13">
                  <c:v>Costa Rica</c:v>
                </c:pt>
                <c:pt idx="14">
                  <c:v>United States</c:v>
                </c:pt>
                <c:pt idx="15">
                  <c:v>Belgium</c:v>
                </c:pt>
                <c:pt idx="16">
                  <c:v>Iceland</c:v>
                </c:pt>
                <c:pt idx="17">
                  <c:v>OECD average-36</c:v>
                </c:pt>
                <c:pt idx="18">
                  <c:v>Finland</c:v>
                </c:pt>
                <c:pt idx="19">
                  <c:v>Spain</c:v>
                </c:pt>
                <c:pt idx="20">
                  <c:v>Greece</c:v>
                </c:pt>
                <c:pt idx="21">
                  <c:v>Estonia</c:v>
                </c:pt>
                <c:pt idx="22">
                  <c:v>Panama</c:v>
                </c:pt>
                <c:pt idx="23">
                  <c:v>Denmark</c:v>
                </c:pt>
                <c:pt idx="24">
                  <c:v>New Zealand</c:v>
                </c:pt>
                <c:pt idx="25">
                  <c:v>Netherlands</c:v>
                </c:pt>
                <c:pt idx="26">
                  <c:v>Portugal</c:v>
                </c:pt>
                <c:pt idx="27">
                  <c:v>France</c:v>
                </c:pt>
                <c:pt idx="28">
                  <c:v>Slovenia</c:v>
                </c:pt>
                <c:pt idx="29">
                  <c:v>Serbia</c:v>
                </c:pt>
                <c:pt idx="30">
                  <c:v>Montenegro</c:v>
                </c:pt>
                <c:pt idx="31">
                  <c:v>Hong Kong (China)</c:v>
                </c:pt>
                <c:pt idx="32">
                  <c:v>Croatia</c:v>
                </c:pt>
                <c:pt idx="33">
                  <c:v>Jordan</c:v>
                </c:pt>
                <c:pt idx="34">
                  <c:v>Israel</c:v>
                </c:pt>
                <c:pt idx="35">
                  <c:v>Kazakhstan</c:v>
                </c:pt>
                <c:pt idx="36">
                  <c:v>Russia</c:v>
                </c:pt>
                <c:pt idx="37">
                  <c:v>Macao (China)</c:v>
                </c:pt>
              </c:strCache>
            </c:strRef>
          </c:cat>
          <c:val>
            <c:numRef>
              <c:f>'Figure II.9.1'!$F$64:$F$101</c:f>
              <c:numCache>
                <c:formatCode>0</c:formatCode>
                <c:ptCount val="38"/>
                <c:pt idx="0">
                  <c:v>6.3116083145141602</c:v>
                </c:pt>
                <c:pt idx="1">
                  <c:v>4.234471321105957</c:v>
                </c:pt>
                <c:pt idx="2">
                  <c:v>3.3357479572296143</c:v>
                </c:pt>
                <c:pt idx="3">
                  <c:v>-2.9819314479827881</c:v>
                </c:pt>
                <c:pt idx="4">
                  <c:v>6.721442699432373</c:v>
                </c:pt>
                <c:pt idx="5">
                  <c:v>6.6022610664367676</c:v>
                </c:pt>
                <c:pt idx="6">
                  <c:v>5.5371346473693848</c:v>
                </c:pt>
                <c:pt idx="7">
                  <c:v>2.901768684387207</c:v>
                </c:pt>
                <c:pt idx="8">
                  <c:v>1.4036742448806763</c:v>
                </c:pt>
                <c:pt idx="9">
                  <c:v>2.597933292388916</c:v>
                </c:pt>
                <c:pt idx="10">
                  <c:v>3.9888002872467041</c:v>
                </c:pt>
                <c:pt idx="12">
                  <c:v>4.1366176605224609</c:v>
                </c:pt>
                <c:pt idx="13">
                  <c:v>4.1699838638305664</c:v>
                </c:pt>
                <c:pt idx="14">
                  <c:v>4.0660600662231445</c:v>
                </c:pt>
                <c:pt idx="15">
                  <c:v>2.3955154418945313</c:v>
                </c:pt>
                <c:pt idx="16">
                  <c:v>2.0635251998901367</c:v>
                </c:pt>
                <c:pt idx="17">
                  <c:v>2.0686492919921875</c:v>
                </c:pt>
                <c:pt idx="18">
                  <c:v>1.3108894824981689</c:v>
                </c:pt>
                <c:pt idx="19">
                  <c:v>3.836134672164917</c:v>
                </c:pt>
                <c:pt idx="20">
                  <c:v>5.6235570907592773</c:v>
                </c:pt>
                <c:pt idx="21">
                  <c:v>2.2770309448242188</c:v>
                </c:pt>
                <c:pt idx="23">
                  <c:v>2.5432956218719482</c:v>
                </c:pt>
                <c:pt idx="24">
                  <c:v>3.6646685600280762</c:v>
                </c:pt>
                <c:pt idx="26">
                  <c:v>1.2882777452468872</c:v>
                </c:pt>
                <c:pt idx="28">
                  <c:v>-2.7512409687042236</c:v>
                </c:pt>
                <c:pt idx="29">
                  <c:v>3.1220102310180664</c:v>
                </c:pt>
                <c:pt idx="30">
                  <c:v>1.0791847705841064</c:v>
                </c:pt>
                <c:pt idx="33">
                  <c:v>-4.0427074432373047</c:v>
                </c:pt>
                <c:pt idx="35">
                  <c:v>-3.0419764518737793</c:v>
                </c:pt>
                <c:pt idx="36">
                  <c:v>-3.6659092903137207</c:v>
                </c:pt>
                <c:pt idx="37">
                  <c:v>-18.12135124206543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E0-4CF6-92D5-A3B3528C4171}"/>
            </c:ext>
          </c:extLst>
        </c:ser>
        <c:ser>
          <c:idx val="5"/>
          <c:order val="5"/>
          <c:tx>
            <c:strRef>
              <c:f>'Figure II.9.1'!$G$63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II.9.1'!$A$64:$A$101</c:f>
              <c:strCache>
                <c:ptCount val="38"/>
                <c:pt idx="0">
                  <c:v>Luxembourg</c:v>
                </c:pt>
                <c:pt idx="1">
                  <c:v>Canada</c:v>
                </c:pt>
                <c:pt idx="2">
                  <c:v>Singapore</c:v>
                </c:pt>
                <c:pt idx="3">
                  <c:v>Qatar</c:v>
                </c:pt>
                <c:pt idx="4">
                  <c:v>Switzerland</c:v>
                </c:pt>
                <c:pt idx="5">
                  <c:v>Ireland</c:v>
                </c:pt>
                <c:pt idx="6">
                  <c:v>United Kingdom</c:v>
                </c:pt>
                <c:pt idx="7">
                  <c:v>Sweden</c:v>
                </c:pt>
                <c:pt idx="8">
                  <c:v>Malta</c:v>
                </c:pt>
                <c:pt idx="9">
                  <c:v>Norway</c:v>
                </c:pt>
                <c:pt idx="10">
                  <c:v>Germany</c:v>
                </c:pt>
                <c:pt idx="11">
                  <c:v>Australia</c:v>
                </c:pt>
                <c:pt idx="12">
                  <c:v>Italy</c:v>
                </c:pt>
                <c:pt idx="13">
                  <c:v>Costa Rica</c:v>
                </c:pt>
                <c:pt idx="14">
                  <c:v>United States</c:v>
                </c:pt>
                <c:pt idx="15">
                  <c:v>Belgium</c:v>
                </c:pt>
                <c:pt idx="16">
                  <c:v>Iceland</c:v>
                </c:pt>
                <c:pt idx="17">
                  <c:v>OECD average-36</c:v>
                </c:pt>
                <c:pt idx="18">
                  <c:v>Finland</c:v>
                </c:pt>
                <c:pt idx="19">
                  <c:v>Spain</c:v>
                </c:pt>
                <c:pt idx="20">
                  <c:v>Greece</c:v>
                </c:pt>
                <c:pt idx="21">
                  <c:v>Estonia</c:v>
                </c:pt>
                <c:pt idx="22">
                  <c:v>Panama</c:v>
                </c:pt>
                <c:pt idx="23">
                  <c:v>Denmark</c:v>
                </c:pt>
                <c:pt idx="24">
                  <c:v>New Zealand</c:v>
                </c:pt>
                <c:pt idx="25">
                  <c:v>Netherlands</c:v>
                </c:pt>
                <c:pt idx="26">
                  <c:v>Portugal</c:v>
                </c:pt>
                <c:pt idx="27">
                  <c:v>France</c:v>
                </c:pt>
                <c:pt idx="28">
                  <c:v>Slovenia</c:v>
                </c:pt>
                <c:pt idx="29">
                  <c:v>Serbia</c:v>
                </c:pt>
                <c:pt idx="30">
                  <c:v>Montenegro</c:v>
                </c:pt>
                <c:pt idx="31">
                  <c:v>Hong Kong (China)</c:v>
                </c:pt>
                <c:pt idx="32">
                  <c:v>Croatia</c:v>
                </c:pt>
                <c:pt idx="33">
                  <c:v>Jordan</c:v>
                </c:pt>
                <c:pt idx="34">
                  <c:v>Israel</c:v>
                </c:pt>
                <c:pt idx="35">
                  <c:v>Kazakhstan</c:v>
                </c:pt>
                <c:pt idx="36">
                  <c:v>Russia</c:v>
                </c:pt>
                <c:pt idx="37">
                  <c:v>Macao (China)</c:v>
                </c:pt>
              </c:strCache>
            </c:strRef>
          </c:cat>
          <c:val>
            <c:numRef>
              <c:f>'Figure II.9.1'!$G$64:$G$101</c:f>
              <c:numCache>
                <c:formatCode>0</c:formatCode>
                <c:ptCount val="38"/>
                <c:pt idx="11">
                  <c:v>1.4462357759475708</c:v>
                </c:pt>
                <c:pt idx="22">
                  <c:v>0.69959580898284912</c:v>
                </c:pt>
                <c:pt idx="25">
                  <c:v>2.1292049884796143</c:v>
                </c:pt>
                <c:pt idx="27">
                  <c:v>-0.36835199594497681</c:v>
                </c:pt>
                <c:pt idx="31">
                  <c:v>1.158678412437439</c:v>
                </c:pt>
                <c:pt idx="32">
                  <c:v>0.53905487060546875</c:v>
                </c:pt>
                <c:pt idx="34">
                  <c:v>-0.16210390627384186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E0-4CF6-92D5-A3B3528C4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28756024"/>
        <c:axId val="528753072"/>
      </c:lineChart>
      <c:catAx>
        <c:axId val="52875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753072"/>
        <c:crosses val="autoZero"/>
        <c:auto val="1"/>
        <c:lblAlgn val="ctr"/>
        <c:lblOffset val="100"/>
        <c:tickLblSkip val="1"/>
        <c:noMultiLvlLbl val="0"/>
      </c:catAx>
      <c:valAx>
        <c:axId val="52875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 change</a:t>
                </a:r>
              </a:p>
            </c:rich>
          </c:tx>
          <c:layout>
            <c:manualLayout>
              <c:xMode val="edge"/>
              <c:yMode val="edge"/>
              <c:x val="1.5260114495645023E-2"/>
              <c:y val="3.4371821318776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75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9.8596724875756228E-2"/>
          <c:y val="0.69266392748465611"/>
          <c:w val="0.241033126136589"/>
          <c:h val="0.103825942007625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7</xdr:row>
      <xdr:rowOff>104773</xdr:rowOff>
    </xdr:from>
    <xdr:to>
      <xdr:col>15</xdr:col>
      <xdr:colOff>137583</xdr:colOff>
      <xdr:row>41</xdr:row>
      <xdr:rowOff>74082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222252</xdr:colOff>
      <xdr:row>8</xdr:row>
      <xdr:rowOff>9738</xdr:rowOff>
    </xdr:from>
    <xdr:to>
      <xdr:col>7</xdr:col>
      <xdr:colOff>485776</xdr:colOff>
      <xdr:row>41</xdr:row>
      <xdr:rowOff>91440</xdr:rowOff>
    </xdr:to>
    <xdr:sp macro="" textlink="">
      <xdr:nvSpPr>
        <xdr:cNvPr id="3" name="Rectangle 2"/>
        <xdr:cNvSpPr/>
      </xdr:nvSpPr>
      <xdr:spPr>
        <a:xfrm>
          <a:off x="4489452" y="495513"/>
          <a:ext cx="263524" cy="5425227"/>
        </a:xfrm>
        <a:prstGeom prst="rect">
          <a:avLst/>
        </a:prstGeom>
        <a:solidFill>
          <a:schemeClr val="accent1">
            <a:alpha val="30000"/>
          </a:schemeClr>
        </a:solidFill>
        <a:ln>
          <a:solidFill>
            <a:schemeClr val="accent1">
              <a:shade val="50000"/>
              <a:alpha val="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0.06705</cdr:x>
      <cdr:y>0.46559</cdr:y>
    </cdr:from>
    <cdr:to>
      <cdr:x>0.98613</cdr:x>
      <cdr:y>0.46559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613834" y="2498727"/>
          <a:ext cx="8413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0.14312</cdr:x>
      <cdr:y>0.73122</cdr:y>
    </cdr:from>
    <cdr:to>
      <cdr:x>0.15307</cdr:x>
      <cdr:y>0.75128</cdr:y>
    </cdr:to>
    <cdr:sp macro="" textlink="">
      <cdr:nvSpPr>
        <cdr:cNvPr id="4" name="Diamond 3"/>
        <cdr:cNvSpPr/>
      </cdr:nvSpPr>
      <cdr:spPr>
        <a:xfrm xmlns:a="http://schemas.openxmlformats.org/drawingml/2006/main">
          <a:off x="1310217" y="3924300"/>
          <a:ext cx="91108" cy="107674"/>
        </a:xfrm>
        <a:prstGeom xmlns:a="http://schemas.openxmlformats.org/drawingml/2006/main" prst="diamond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0.13965</cdr:x>
      <cdr:y>0.76868</cdr:y>
    </cdr:from>
    <cdr:to>
      <cdr:x>0.1487</cdr:x>
      <cdr:y>0.78257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278467" y="4125383"/>
          <a:ext cx="82826" cy="7454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0.13988</cdr:x>
      <cdr:y>0.70617</cdr:y>
    </cdr:from>
    <cdr:to>
      <cdr:x>0.1526</cdr:x>
      <cdr:y>0.70814</cdr:y>
    </cdr:to>
    <cdr:cxnSp macro="">
      <cdr:nvCxnSpPr>
        <cdr:cNvPr id="7" name="Straight Connector 6"/>
        <cdr:cNvCxnSpPr/>
      </cdr:nvCxnSpPr>
      <cdr:spPr>
        <a:xfrm xmlns:a="http://schemas.openxmlformats.org/drawingml/2006/main" flipV="1">
          <a:off x="1280584" y="3789894"/>
          <a:ext cx="116417" cy="10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1">
              <a:lumMod val="40000"/>
              <a:lumOff val="6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5fd1b8f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showGridLines="0" tabSelected="1" zoomScaleNormal="100" workbookViewId="0"/>
  </sheetViews>
  <sheetFormatPr defaultColWidth="9.109375" defaultRowHeight="13.2" x14ac:dyDescent="0.25"/>
  <cols>
    <col min="1" max="16384" width="9.109375" style="1"/>
  </cols>
  <sheetData>
    <row r="1" spans="1:2" s="13" customFormat="1" x14ac:dyDescent="0.25">
      <c r="A1" s="14" t="s">
        <v>50</v>
      </c>
    </row>
    <row r="2" spans="1:2" s="13" customFormat="1" x14ac:dyDescent="0.25">
      <c r="A2" s="13" t="s">
        <v>51</v>
      </c>
      <c r="B2" s="13" t="s">
        <v>52</v>
      </c>
    </row>
    <row r="3" spans="1:2" s="13" customFormat="1" x14ac:dyDescent="0.25">
      <c r="A3" s="13" t="s">
        <v>53</v>
      </c>
    </row>
    <row r="4" spans="1:2" s="13" customFormat="1" x14ac:dyDescent="0.25">
      <c r="A4" s="14" t="s">
        <v>54</v>
      </c>
    </row>
    <row r="5" spans="1:2" s="13" customFormat="1" x14ac:dyDescent="0.25"/>
    <row r="6" spans="1:2" x14ac:dyDescent="0.25">
      <c r="A6" s="1" t="s">
        <v>0</v>
      </c>
    </row>
    <row r="7" spans="1:2" x14ac:dyDescent="0.25">
      <c r="A7" s="2" t="s">
        <v>1</v>
      </c>
    </row>
    <row r="44" spans="1:1" x14ac:dyDescent="0.25">
      <c r="A44" s="1" t="s">
        <v>2</v>
      </c>
    </row>
    <row r="45" spans="1:1" x14ac:dyDescent="0.25">
      <c r="A45" s="1" t="s">
        <v>3</v>
      </c>
    </row>
    <row r="46" spans="1:1" x14ac:dyDescent="0.25">
      <c r="A46" s="1" t="s">
        <v>4</v>
      </c>
    </row>
    <row r="47" spans="1:1" x14ac:dyDescent="0.25">
      <c r="A47" s="3" t="s">
        <v>5</v>
      </c>
    </row>
    <row r="48" spans="1:1" x14ac:dyDescent="0.25">
      <c r="A48" s="1" t="s">
        <v>6</v>
      </c>
    </row>
    <row r="62" spans="1:8" ht="13.8" thickBot="1" x14ac:dyDescent="0.3"/>
    <row r="63" spans="1:8" x14ac:dyDescent="0.25">
      <c r="A63" s="4"/>
      <c r="B63" s="5" t="s">
        <v>7</v>
      </c>
      <c r="C63" s="5" t="s">
        <v>8</v>
      </c>
      <c r="D63" s="5" t="s">
        <v>9</v>
      </c>
      <c r="E63" s="5" t="s">
        <v>8</v>
      </c>
      <c r="F63" s="5" t="s">
        <v>10</v>
      </c>
      <c r="G63" s="5"/>
      <c r="H63" s="6" t="s">
        <v>11</v>
      </c>
    </row>
    <row r="64" spans="1:8" x14ac:dyDescent="0.25">
      <c r="A64" s="7" t="s">
        <v>12</v>
      </c>
      <c r="B64" s="8">
        <v>14.715908050537109</v>
      </c>
      <c r="C64" s="8"/>
      <c r="D64" s="8">
        <v>8.4042997360229492</v>
      </c>
      <c r="E64" s="8"/>
      <c r="F64" s="8">
        <v>6.3116083145141602</v>
      </c>
      <c r="G64" s="8"/>
      <c r="H64" s="9">
        <v>14.715908050537109</v>
      </c>
    </row>
    <row r="65" spans="1:8" x14ac:dyDescent="0.25">
      <c r="A65" s="7" t="s">
        <v>13</v>
      </c>
      <c r="B65" s="8">
        <v>10.596000671386719</v>
      </c>
      <c r="C65" s="8"/>
      <c r="D65" s="8">
        <v>6.3615288734436035</v>
      </c>
      <c r="E65" s="8"/>
      <c r="F65" s="8">
        <v>4.234471321105957</v>
      </c>
      <c r="G65" s="8"/>
      <c r="H65" s="9">
        <v>10.596000671386719</v>
      </c>
    </row>
    <row r="66" spans="1:8" x14ac:dyDescent="0.25">
      <c r="A66" s="7" t="s">
        <v>14</v>
      </c>
      <c r="B66" s="8">
        <v>10.461112976074219</v>
      </c>
      <c r="C66" s="8"/>
      <c r="D66" s="8">
        <v>7.1253647804260254</v>
      </c>
      <c r="E66" s="8"/>
      <c r="F66" s="8">
        <v>3.3357479572296143</v>
      </c>
      <c r="G66" s="8"/>
      <c r="H66" s="9">
        <v>10.461112976074219</v>
      </c>
    </row>
    <row r="67" spans="1:8" x14ac:dyDescent="0.25">
      <c r="A67" s="7" t="s">
        <v>15</v>
      </c>
      <c r="B67" s="8">
        <v>10.437845230102539</v>
      </c>
      <c r="C67" s="8"/>
      <c r="D67" s="8">
        <v>13.419776916503906</v>
      </c>
      <c r="E67" s="8"/>
      <c r="F67" s="8">
        <v>-2.9819314479827881</v>
      </c>
      <c r="G67" s="8"/>
      <c r="H67" s="9">
        <v>10.437845230102539</v>
      </c>
    </row>
    <row r="68" spans="1:8" x14ac:dyDescent="0.25">
      <c r="A68" s="7" t="s">
        <v>16</v>
      </c>
      <c r="B68" s="8">
        <v>10.335070610046387</v>
      </c>
      <c r="C68" s="8"/>
      <c r="D68" s="8">
        <v>3.6136274337768555</v>
      </c>
      <c r="E68" s="8"/>
      <c r="F68" s="8">
        <v>6.721442699432373</v>
      </c>
      <c r="G68" s="8"/>
      <c r="H68" s="9">
        <v>10.335070610046387</v>
      </c>
    </row>
    <row r="69" spans="1:8" x14ac:dyDescent="0.25">
      <c r="A69" s="7" t="s">
        <v>17</v>
      </c>
      <c r="B69" s="8">
        <v>9.578948974609375</v>
      </c>
      <c r="C69" s="8"/>
      <c r="D69" s="8">
        <v>2.9766876697540283</v>
      </c>
      <c r="E69" s="8"/>
      <c r="F69" s="8">
        <v>6.6022610664367676</v>
      </c>
      <c r="G69" s="8"/>
      <c r="H69" s="9">
        <v>9.578948974609375</v>
      </c>
    </row>
    <row r="70" spans="1:8" x14ac:dyDescent="0.25">
      <c r="A70" s="7" t="s">
        <v>18</v>
      </c>
      <c r="B70" s="8">
        <v>9.1529855728149414</v>
      </c>
      <c r="C70" s="8"/>
      <c r="D70" s="8">
        <v>3.6158504486083984</v>
      </c>
      <c r="E70" s="8"/>
      <c r="F70" s="8">
        <v>5.5371346473693848</v>
      </c>
      <c r="G70" s="8"/>
      <c r="H70" s="9">
        <v>9.1529855728149414</v>
      </c>
    </row>
    <row r="71" spans="1:8" x14ac:dyDescent="0.25">
      <c r="A71" s="7" t="s">
        <v>19</v>
      </c>
      <c r="B71" s="8">
        <v>8.7431125640869141</v>
      </c>
      <c r="C71" s="8"/>
      <c r="D71" s="8">
        <v>5.8413443565368652</v>
      </c>
      <c r="E71" s="8"/>
      <c r="F71" s="8">
        <v>2.901768684387207</v>
      </c>
      <c r="G71" s="8"/>
      <c r="H71" s="9">
        <v>8.7431125640869141</v>
      </c>
    </row>
    <row r="72" spans="1:8" x14ac:dyDescent="0.25">
      <c r="A72" s="7" t="s">
        <v>20</v>
      </c>
      <c r="B72" s="8">
        <v>6.2636075019836426</v>
      </c>
      <c r="C72" s="8"/>
      <c r="D72" s="8">
        <v>4.8599328994750977</v>
      </c>
      <c r="E72" s="8"/>
      <c r="F72" s="8">
        <v>1.4036742448806763</v>
      </c>
      <c r="G72" s="8"/>
      <c r="H72" s="9">
        <v>6.2636075019836426</v>
      </c>
    </row>
    <row r="73" spans="1:8" x14ac:dyDescent="0.25">
      <c r="A73" s="7" t="s">
        <v>21</v>
      </c>
      <c r="B73" s="8">
        <v>5.6036853790283203</v>
      </c>
      <c r="C73" s="8"/>
      <c r="D73" s="8">
        <v>3.0057523250579834</v>
      </c>
      <c r="E73" s="8"/>
      <c r="F73" s="8">
        <v>2.597933292388916</v>
      </c>
      <c r="G73" s="8"/>
      <c r="H73" s="9">
        <v>5.6036853790283203</v>
      </c>
    </row>
    <row r="74" spans="1:8" x14ac:dyDescent="0.25">
      <c r="A74" s="7" t="s">
        <v>22</v>
      </c>
      <c r="B74" s="8">
        <v>4.5472078323364258</v>
      </c>
      <c r="C74" s="8"/>
      <c r="D74" s="8"/>
      <c r="E74" s="8">
        <v>0.55840742588043213</v>
      </c>
      <c r="F74" s="8">
        <v>3.9888002872467041</v>
      </c>
      <c r="G74" s="8"/>
      <c r="H74" s="9">
        <v>4.5472078323364258</v>
      </c>
    </row>
    <row r="75" spans="1:8" x14ac:dyDescent="0.25">
      <c r="A75" s="7" t="s">
        <v>23</v>
      </c>
      <c r="B75" s="8">
        <v>4.5062203407287598</v>
      </c>
      <c r="C75" s="8"/>
      <c r="D75" s="8">
        <v>3.0599844455718994</v>
      </c>
      <c r="E75" s="8"/>
      <c r="F75" s="8"/>
      <c r="G75" s="8">
        <v>1.4462357759475708</v>
      </c>
      <c r="H75" s="9">
        <v>4.5062203407287598</v>
      </c>
    </row>
    <row r="76" spans="1:8" x14ac:dyDescent="0.25">
      <c r="A76" s="7" t="s">
        <v>24</v>
      </c>
      <c r="B76" s="8">
        <v>4.4781789779663086</v>
      </c>
      <c r="C76" s="8"/>
      <c r="D76" s="8"/>
      <c r="E76" s="8">
        <v>0.34156119823455811</v>
      </c>
      <c r="F76" s="8">
        <v>4.1366176605224609</v>
      </c>
      <c r="G76" s="8"/>
      <c r="H76" s="9">
        <v>4.4781789779663086</v>
      </c>
    </row>
    <row r="77" spans="1:8" x14ac:dyDescent="0.25">
      <c r="A77" s="7" t="s">
        <v>25</v>
      </c>
      <c r="B77" s="8">
        <v>3.9986162185668945</v>
      </c>
      <c r="C77" s="8"/>
      <c r="D77" s="8"/>
      <c r="E77" s="8">
        <v>-0.17136791348457336</v>
      </c>
      <c r="F77" s="8">
        <v>4.1699838638305664</v>
      </c>
      <c r="G77" s="8"/>
      <c r="H77" s="9">
        <v>3.9986162185668945</v>
      </c>
    </row>
    <row r="78" spans="1:8" x14ac:dyDescent="0.25">
      <c r="A78" s="7" t="s">
        <v>26</v>
      </c>
      <c r="B78" s="8"/>
      <c r="C78" s="8">
        <v>3.55588698387146</v>
      </c>
      <c r="D78" s="8"/>
      <c r="E78" s="8">
        <v>-0.51017314195632935</v>
      </c>
      <c r="F78" s="8">
        <v>4.0660600662231445</v>
      </c>
      <c r="G78" s="8"/>
      <c r="H78" s="9">
        <v>3.55588698387146</v>
      </c>
    </row>
    <row r="79" spans="1:8" x14ac:dyDescent="0.25">
      <c r="A79" s="7" t="s">
        <v>27</v>
      </c>
      <c r="B79" s="8">
        <v>3.2851760387420654</v>
      </c>
      <c r="C79" s="8"/>
      <c r="D79" s="8"/>
      <c r="E79" s="8">
        <v>0.88966071605682373</v>
      </c>
      <c r="F79" s="8">
        <v>2.3955154418945313</v>
      </c>
      <c r="G79" s="8"/>
      <c r="H79" s="9">
        <v>3.2851760387420654</v>
      </c>
    </row>
    <row r="80" spans="1:8" x14ac:dyDescent="0.25">
      <c r="A80" s="7" t="s">
        <v>28</v>
      </c>
      <c r="B80" s="8">
        <v>3.2315406799316406</v>
      </c>
      <c r="C80" s="8"/>
      <c r="D80" s="8">
        <v>1.1680154800415039</v>
      </c>
      <c r="E80" s="8"/>
      <c r="F80" s="8">
        <v>2.0635251998901367</v>
      </c>
      <c r="G80" s="8"/>
      <c r="H80" s="9">
        <v>3.2315406799316406</v>
      </c>
    </row>
    <row r="81" spans="1:8" x14ac:dyDescent="0.25">
      <c r="A81" s="7" t="s">
        <v>29</v>
      </c>
      <c r="B81" s="8">
        <v>3.2285165786743164</v>
      </c>
      <c r="C81" s="8"/>
      <c r="D81" s="8">
        <v>1.1598672866821289</v>
      </c>
      <c r="E81" s="8"/>
      <c r="F81" s="8">
        <v>2.0686492919921875</v>
      </c>
      <c r="G81" s="8"/>
      <c r="H81" s="9">
        <v>3.2285165786743164</v>
      </c>
    </row>
    <row r="82" spans="1:8" x14ac:dyDescent="0.25">
      <c r="A82" s="7" t="s">
        <v>30</v>
      </c>
      <c r="B82" s="8">
        <v>3.1968576908111572</v>
      </c>
      <c r="C82" s="8"/>
      <c r="D82" s="8">
        <v>1.8859682083129883</v>
      </c>
      <c r="E82" s="8"/>
      <c r="F82" s="8">
        <v>1.3108894824981689</v>
      </c>
      <c r="G82" s="8"/>
      <c r="H82" s="9">
        <v>3.1968576908111572</v>
      </c>
    </row>
    <row r="83" spans="1:8" x14ac:dyDescent="0.25">
      <c r="A83" s="7" t="s">
        <v>31</v>
      </c>
      <c r="B83" s="8">
        <v>2.6995775699615479</v>
      </c>
      <c r="C83" s="8"/>
      <c r="D83" s="8">
        <v>-1.1365569829940796</v>
      </c>
      <c r="E83" s="8"/>
      <c r="F83" s="8">
        <v>3.836134672164917</v>
      </c>
      <c r="G83" s="8"/>
      <c r="H83" s="9">
        <v>2.6995775699615479</v>
      </c>
    </row>
    <row r="84" spans="1:8" x14ac:dyDescent="0.25">
      <c r="A84" s="7" t="s">
        <v>32</v>
      </c>
      <c r="B84" s="8">
        <v>2.6667835712432861</v>
      </c>
      <c r="C84" s="8"/>
      <c r="D84" s="8">
        <v>-2.9567735195159912</v>
      </c>
      <c r="E84" s="8"/>
      <c r="F84" s="8">
        <v>5.6235570907592773</v>
      </c>
      <c r="G84" s="8"/>
      <c r="H84" s="9">
        <v>2.6667835712432861</v>
      </c>
    </row>
    <row r="85" spans="1:8" x14ac:dyDescent="0.25">
      <c r="A85" s="7" t="s">
        <v>33</v>
      </c>
      <c r="B85" s="8">
        <v>2.3877291679382324</v>
      </c>
      <c r="C85" s="8"/>
      <c r="D85" s="8"/>
      <c r="E85" s="8">
        <v>0.11069832742214203</v>
      </c>
      <c r="F85" s="8">
        <v>2.2770309448242188</v>
      </c>
      <c r="G85" s="8"/>
      <c r="H85" s="9">
        <v>2.3877291679382324</v>
      </c>
    </row>
    <row r="86" spans="1:8" x14ac:dyDescent="0.25">
      <c r="A86" s="7" t="s">
        <v>34</v>
      </c>
      <c r="B86" s="8"/>
      <c r="C86" s="8">
        <v>2.0933120250701904</v>
      </c>
      <c r="D86" s="8"/>
      <c r="E86" s="8">
        <v>1.3937162160873413</v>
      </c>
      <c r="F86" s="8"/>
      <c r="G86" s="8">
        <v>0.69959580898284912</v>
      </c>
      <c r="H86" s="9">
        <v>2.0933120250701904</v>
      </c>
    </row>
    <row r="87" spans="1:8" x14ac:dyDescent="0.25">
      <c r="A87" s="7" t="s">
        <v>35</v>
      </c>
      <c r="B87" s="8">
        <v>2.0315091609954834</v>
      </c>
      <c r="C87" s="8"/>
      <c r="D87" s="8"/>
      <c r="E87" s="8">
        <v>-0.51178634166717529</v>
      </c>
      <c r="F87" s="8">
        <v>2.5432956218719482</v>
      </c>
      <c r="G87" s="8"/>
      <c r="H87" s="9">
        <v>2.0315091609954834</v>
      </c>
    </row>
    <row r="88" spans="1:8" x14ac:dyDescent="0.25">
      <c r="A88" s="7" t="s">
        <v>36</v>
      </c>
      <c r="B88" s="8"/>
      <c r="C88" s="8">
        <v>1.787092924118042</v>
      </c>
      <c r="D88" s="8"/>
      <c r="E88" s="8">
        <v>-1.8775756359100342</v>
      </c>
      <c r="F88" s="8">
        <v>3.6646685600280762</v>
      </c>
      <c r="G88" s="8"/>
      <c r="H88" s="9">
        <v>1.787092924118042</v>
      </c>
    </row>
    <row r="89" spans="1:8" x14ac:dyDescent="0.25">
      <c r="A89" s="7" t="s">
        <v>37</v>
      </c>
      <c r="B89" s="8"/>
      <c r="C89" s="8">
        <v>1.6390094757080078</v>
      </c>
      <c r="D89" s="8"/>
      <c r="E89" s="8">
        <v>-0.49019557237625122</v>
      </c>
      <c r="F89" s="8"/>
      <c r="G89" s="8">
        <v>2.1292049884796143</v>
      </c>
      <c r="H89" s="9">
        <v>1.6390094757080078</v>
      </c>
    </row>
    <row r="90" spans="1:8" x14ac:dyDescent="0.25">
      <c r="A90" s="7" t="s">
        <v>38</v>
      </c>
      <c r="B90" s="8">
        <v>1.485084056854248</v>
      </c>
      <c r="C90" s="8"/>
      <c r="D90" s="8"/>
      <c r="E90" s="8">
        <v>0.19680628180503845</v>
      </c>
      <c r="F90" s="8">
        <v>1.2882777452468872</v>
      </c>
      <c r="G90" s="8"/>
      <c r="H90" s="9">
        <v>1.485084056854248</v>
      </c>
    </row>
    <row r="91" spans="1:8" x14ac:dyDescent="0.25">
      <c r="A91" s="7" t="s">
        <v>39</v>
      </c>
      <c r="B91" s="8"/>
      <c r="C91" s="8">
        <v>1.1492072343826294</v>
      </c>
      <c r="D91" s="8">
        <v>1.517559289932251</v>
      </c>
      <c r="E91" s="8"/>
      <c r="F91" s="8"/>
      <c r="G91" s="8">
        <v>-0.36835199594497681</v>
      </c>
      <c r="H91" s="9">
        <v>1.1492072343826294</v>
      </c>
    </row>
    <row r="92" spans="1:8" x14ac:dyDescent="0.25">
      <c r="A92" s="7" t="s">
        <v>40</v>
      </c>
      <c r="B92" s="8">
        <v>1.1136603355407715</v>
      </c>
      <c r="C92" s="8"/>
      <c r="D92" s="8">
        <v>3.8649013042449951</v>
      </c>
      <c r="E92" s="8"/>
      <c r="F92" s="8">
        <v>-2.7512409687042236</v>
      </c>
      <c r="G92" s="8"/>
      <c r="H92" s="9">
        <v>1.1136603355407715</v>
      </c>
    </row>
    <row r="93" spans="1:8" x14ac:dyDescent="0.25">
      <c r="A93" s="7" t="s">
        <v>41</v>
      </c>
      <c r="B93" s="8"/>
      <c r="C93" s="8">
        <v>-0.13770762085914612</v>
      </c>
      <c r="D93" s="8">
        <v>-3.2597177028656006</v>
      </c>
      <c r="E93" s="8"/>
      <c r="F93" s="8">
        <v>3.1220102310180664</v>
      </c>
      <c r="G93" s="8"/>
      <c r="H93" s="9">
        <v>-0.13770762085914612</v>
      </c>
    </row>
    <row r="94" spans="1:8" x14ac:dyDescent="0.25">
      <c r="A94" s="7" t="s">
        <v>42</v>
      </c>
      <c r="B94" s="8"/>
      <c r="C94" s="8">
        <v>-0.76966983079910278</v>
      </c>
      <c r="D94" s="8">
        <v>-1.8488545417785645</v>
      </c>
      <c r="E94" s="8"/>
      <c r="F94" s="8">
        <v>1.0791847705841064</v>
      </c>
      <c r="G94" s="8"/>
      <c r="H94" s="9">
        <v>-0.76966983079910278</v>
      </c>
    </row>
    <row r="95" spans="1:8" x14ac:dyDescent="0.25">
      <c r="A95" s="7" t="s">
        <v>43</v>
      </c>
      <c r="B95" s="8"/>
      <c r="C95" s="8">
        <v>-1.4786392450332642</v>
      </c>
      <c r="D95" s="8"/>
      <c r="E95" s="8">
        <v>-2.6373176574707031</v>
      </c>
      <c r="F95" s="8"/>
      <c r="G95" s="8">
        <v>1.158678412437439</v>
      </c>
      <c r="H95" s="9">
        <v>-1.4786392450332642</v>
      </c>
    </row>
    <row r="96" spans="1:8" x14ac:dyDescent="0.25">
      <c r="A96" s="7" t="s">
        <v>44</v>
      </c>
      <c r="B96" s="8">
        <v>-1.6522985696792603</v>
      </c>
      <c r="C96" s="8"/>
      <c r="D96" s="8">
        <v>-2.1913535594940186</v>
      </c>
      <c r="E96" s="8"/>
      <c r="F96" s="8"/>
      <c r="G96" s="8">
        <v>0.53905487060546875</v>
      </c>
      <c r="H96" s="9">
        <v>-1.6522985696792603</v>
      </c>
    </row>
    <row r="97" spans="1:8" x14ac:dyDescent="0.25">
      <c r="A97" s="7" t="s">
        <v>45</v>
      </c>
      <c r="B97" s="8">
        <v>-2.2238826751708984</v>
      </c>
      <c r="C97" s="8"/>
      <c r="D97" s="8">
        <v>1.8188248872756958</v>
      </c>
      <c r="E97" s="8"/>
      <c r="F97" s="8">
        <v>-4.0427074432373047</v>
      </c>
      <c r="G97" s="8"/>
      <c r="H97" s="9">
        <v>-2.2238826751708984</v>
      </c>
    </row>
    <row r="98" spans="1:8" x14ac:dyDescent="0.25">
      <c r="A98" s="7" t="s">
        <v>46</v>
      </c>
      <c r="B98" s="8">
        <v>-3.3060462474822998</v>
      </c>
      <c r="C98" s="8"/>
      <c r="D98" s="8">
        <v>-3.1439423561096191</v>
      </c>
      <c r="E98" s="8"/>
      <c r="F98" s="8"/>
      <c r="G98" s="8">
        <v>-0.16210390627384186</v>
      </c>
      <c r="H98" s="9">
        <v>-3.3060462474822998</v>
      </c>
    </row>
    <row r="99" spans="1:8" x14ac:dyDescent="0.25">
      <c r="A99" s="7" t="s">
        <v>47</v>
      </c>
      <c r="B99" s="8">
        <v>-3.3714675903320313</v>
      </c>
      <c r="C99" s="8"/>
      <c r="D99" s="8"/>
      <c r="E99" s="8">
        <v>-0.32949122786521912</v>
      </c>
      <c r="F99" s="8">
        <v>-3.0419764518737793</v>
      </c>
      <c r="G99" s="8"/>
      <c r="H99" s="9">
        <v>-3.3714675903320313</v>
      </c>
    </row>
    <row r="100" spans="1:8" x14ac:dyDescent="0.25">
      <c r="A100" s="7" t="s">
        <v>48</v>
      </c>
      <c r="B100" s="8">
        <v>-6.3270225524902344</v>
      </c>
      <c r="C100" s="8"/>
      <c r="D100" s="8">
        <v>-2.6611132621765137</v>
      </c>
      <c r="E100" s="8"/>
      <c r="F100" s="8">
        <v>-3.6659092903137207</v>
      </c>
      <c r="G100" s="8"/>
      <c r="H100" s="9">
        <v>-6.3270225524902344</v>
      </c>
    </row>
    <row r="101" spans="1:8" ht="13.8" thickBot="1" x14ac:dyDescent="0.3">
      <c r="A101" s="10" t="s">
        <v>49</v>
      </c>
      <c r="B101" s="11">
        <v>-7.5326962471008301</v>
      </c>
      <c r="C101" s="11"/>
      <c r="D101" s="11">
        <v>10.588655471801758</v>
      </c>
      <c r="E101" s="11"/>
      <c r="F101" s="11">
        <v>-18.12135124206543</v>
      </c>
      <c r="G101" s="11"/>
      <c r="H101" s="12">
        <v>-7.5326962471008301</v>
      </c>
    </row>
  </sheetData>
  <autoFilter ref="A63:H101">
    <sortState ref="A60:H97">
      <sortCondition descending="1" ref="H59:H97"/>
    </sortState>
  </autoFilter>
  <hyperlinks>
    <hyperlink ref="A1" r:id="rId1" display="https://doi.org/10.1787/b5fd1b8f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II.9.1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2019-12-02T09:56:50Z</dcterms:created>
  <dcterms:modified xsi:type="dcterms:W3CDTF">2019-12-02T10:54:36Z</dcterms:modified>
</cp:coreProperties>
</file>