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III.2.7'!$A$112:$I$112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<sst xmlns="http://schemas.openxmlformats.org/spreadsheetml/2006/main" count="93" uniqueCount="87">
  <si>
    <t>Figure III.2.7</t>
  </si>
  <si>
    <t>Being frequently bullied and students' feelings</t>
  </si>
  <si>
    <t>Based on students' reports</t>
  </si>
  <si>
    <t>Note: A student is frequently bullied if he or she is in the top 10% of the index of exposure to bullying across all countries/economies.</t>
  </si>
  <si>
    <t xml:space="preserve">Countries and economies are ranked in descending order of the percentage of not frequently bullied students who "always" feel happy.
</t>
  </si>
  <si>
    <t>Source: OECD, PISA 2018 Database, Table III.B1.2.13.</t>
  </si>
  <si>
    <t>Happy</t>
  </si>
  <si>
    <t>Sad</t>
  </si>
  <si>
    <t>Not frequently bullied students who "always" feel happy</t>
  </si>
  <si>
    <t xml:space="preserve"> Frequently bullied students who "always" feel happy</t>
  </si>
  <si>
    <t>Not frequently bullied students who "sometimes" or "always" feel sad</t>
  </si>
  <si>
    <t xml:space="preserve"> Frequently bullied students who "sometimes" or "always" feel sad</t>
  </si>
  <si>
    <t>%</t>
  </si>
  <si>
    <t>S.E.</t>
  </si>
  <si>
    <t>Albania</t>
  </si>
  <si>
    <t>Kazakhstan</t>
  </si>
  <si>
    <t>Kosovo</t>
  </si>
  <si>
    <t>Malaysia</t>
  </si>
  <si>
    <t>B-S-J-Z (China)</t>
  </si>
  <si>
    <t>Montenegro</t>
  </si>
  <si>
    <t>Thailand</t>
  </si>
  <si>
    <t>Philippines</t>
  </si>
  <si>
    <t>Dominican Republic</t>
  </si>
  <si>
    <t>Bosnia and Herzegovina</t>
  </si>
  <si>
    <t>Panama</t>
  </si>
  <si>
    <t>Costa Rica</t>
  </si>
  <si>
    <t>Croatia</t>
  </si>
  <si>
    <t>Mexico</t>
  </si>
  <si>
    <t>Serbia</t>
  </si>
  <si>
    <t>Indonesia</t>
  </si>
  <si>
    <t>Hungary</t>
  </si>
  <si>
    <t>United Arab Emirates</t>
  </si>
  <si>
    <t>Brazil</t>
  </si>
  <si>
    <t>Peru</t>
  </si>
  <si>
    <t>France</t>
  </si>
  <si>
    <t>Bulgaria</t>
  </si>
  <si>
    <t>Netherlands</t>
  </si>
  <si>
    <t>Chinese Taipei</t>
  </si>
  <si>
    <t>Belarus</t>
  </si>
  <si>
    <t>Brunei Darussalam</t>
  </si>
  <si>
    <t>Canada</t>
  </si>
  <si>
    <t>Colombia</t>
  </si>
  <si>
    <t>Switzerland</t>
  </si>
  <si>
    <t>Qatar</t>
  </si>
  <si>
    <t>Uruguay</t>
  </si>
  <si>
    <t>Chile</t>
  </si>
  <si>
    <t>Romania</t>
  </si>
  <si>
    <t>Ukraine</t>
  </si>
  <si>
    <t>Portugal</t>
  </si>
  <si>
    <t>Ireland</t>
  </si>
  <si>
    <t>Moldova</t>
  </si>
  <si>
    <t>Saudi Arabia</t>
  </si>
  <si>
    <t>Baku (Azerbaijan)</t>
  </si>
  <si>
    <t>United States</t>
  </si>
  <si>
    <t>Lithuania</t>
  </si>
  <si>
    <t>Austria</t>
  </si>
  <si>
    <t>Luxembourg</t>
  </si>
  <si>
    <t>Malta</t>
  </si>
  <si>
    <t>Russia</t>
  </si>
  <si>
    <t>Morocco</t>
  </si>
  <si>
    <t>Macao (China)</t>
  </si>
  <si>
    <t>Hong Kong (China)</t>
  </si>
  <si>
    <t>Germany</t>
  </si>
  <si>
    <t>OECD average</t>
  </si>
  <si>
    <t>Argentina</t>
  </si>
  <si>
    <t>Slovak Republic</t>
  </si>
  <si>
    <t>Italy</t>
  </si>
  <si>
    <t>Iceland</t>
  </si>
  <si>
    <t>Estonia</t>
  </si>
  <si>
    <t>Jordan</t>
  </si>
  <si>
    <t>Latvia</t>
  </si>
  <si>
    <t>United Kingdom</t>
  </si>
  <si>
    <t>Japan</t>
  </si>
  <si>
    <t>Denmark</t>
  </si>
  <si>
    <t>Poland</t>
  </si>
  <si>
    <t>Greece</t>
  </si>
  <si>
    <t>Sweden</t>
  </si>
  <si>
    <t>Czech Republic</t>
  </si>
  <si>
    <t>Turkey</t>
  </si>
  <si>
    <t>Finland</t>
  </si>
  <si>
    <t>Georgia</t>
  </si>
  <si>
    <t>Slovenia</t>
  </si>
  <si>
    <t>PISA 2018 Results (Volume III) - © OECD 2019</t>
  </si>
  <si>
    <t>Chapter 2</t>
  </si>
  <si>
    <t>Figure III.2.7 Being frequently bullied and students' feelings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</si>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</sst>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 applyBorder="1"/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vertical="top"/>
    </xf>
    <xf numFmtId="0" fontId="0" fillId="0" borderId="0" xfId="0" applyFill="1"/>
    <xf numFmtId="0" fontId="0" fillId="2" borderId="0" xfId="0" applyFill="1" applyBorder="1" applyAlignment="1">
      <alignment vertical="center"/>
    </xf>
    <xf numFmtId="0" fontId="1" fillId="2" borderId="0" xfId="1" applyFill="1"/>
    <xf numFmtId="0" fontId="0" fillId="3" borderId="1" xfId="0" applyFill="1" applyBorder="1" applyAlignment="1"/>
    <xf numFmtId="0" fontId="0" fillId="3" borderId="6" xfId="0" applyFill="1" applyBorder="1" applyAlignment="1"/>
    <xf numFmtId="0" fontId="0" fillId="3" borderId="11" xfId="0" applyFill="1" applyBorder="1" applyAlignment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6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on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right"/>
    </xf>
    <xf numFmtId="165" fontId="0" fillId="2" borderId="13" xfId="0" applyNumberFormat="1" applyFill="1" applyBorder="1" applyAlignment="1">
      <alignment horizontal="right"/>
    </xf>
    <xf numFmtId="165" fontId="0" fillId="2" borderId="17" xfId="0" applyNumberFormat="1" applyFill="1" applyBorder="1" applyAlignment="1">
      <alignment horizontal="right"/>
    </xf>
    <xf numFmtId="0" fontId="6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64" fontId="0" fillId="2" borderId="19" xfId="0" applyNumberFormat="1" applyFill="1" applyBorder="1" applyAlignment="1">
      <alignment horizontal="right"/>
    </xf>
    <xf numFmtId="165" fontId="0" fillId="2" borderId="20" xfId="0" applyNumberFormat="1" applyFill="1" applyBorder="1" applyAlignment="1">
      <alignment horizontal="right"/>
    </xf>
    <xf numFmtId="165" fontId="0" fillId="2" borderId="21" xfId="0" applyNumberForma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01995881758662E-2"/>
          <c:y val="9.6261144837811299E-2"/>
          <c:w val="0.95809404088935501"/>
          <c:h val="0.59839422512222218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III.2.7'!$B$110:$C$110</c:f>
              <c:strCache>
                <c:ptCount val="1"/>
                <c:pt idx="0">
                  <c:v>Not frequently bullied students who "always" feel happy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III.2.7'!$A$113:$A$180</c:f>
              <c:strCache>
                <c:ptCount val="68"/>
                <c:pt idx="0">
                  <c:v>Albania</c:v>
                </c:pt>
                <c:pt idx="1">
                  <c:v>Kazakhstan</c:v>
                </c:pt>
                <c:pt idx="2">
                  <c:v>Kosovo</c:v>
                </c:pt>
                <c:pt idx="3">
                  <c:v>Malaysia</c:v>
                </c:pt>
                <c:pt idx="4">
                  <c:v>B-S-J-Z (China)</c:v>
                </c:pt>
                <c:pt idx="5">
                  <c:v>Montenegro</c:v>
                </c:pt>
                <c:pt idx="6">
                  <c:v>Thailand</c:v>
                </c:pt>
                <c:pt idx="7">
                  <c:v>Philippines</c:v>
                </c:pt>
                <c:pt idx="8">
                  <c:v>Dominican Republic</c:v>
                </c:pt>
                <c:pt idx="9">
                  <c:v>Bosnia and Herzegovina</c:v>
                </c:pt>
                <c:pt idx="10">
                  <c:v>Panama</c:v>
                </c:pt>
                <c:pt idx="11">
                  <c:v>Costa Rica</c:v>
                </c:pt>
                <c:pt idx="12">
                  <c:v>Croatia</c:v>
                </c:pt>
                <c:pt idx="13">
                  <c:v>Mexico</c:v>
                </c:pt>
                <c:pt idx="14">
                  <c:v>Serbia</c:v>
                </c:pt>
                <c:pt idx="15">
                  <c:v>Indonesia</c:v>
                </c:pt>
                <c:pt idx="16">
                  <c:v>Hungary</c:v>
                </c:pt>
                <c:pt idx="17">
                  <c:v>United Arab Emirates</c:v>
                </c:pt>
                <c:pt idx="18">
                  <c:v>Brazil</c:v>
                </c:pt>
                <c:pt idx="19">
                  <c:v>Peru</c:v>
                </c:pt>
                <c:pt idx="20">
                  <c:v>France</c:v>
                </c:pt>
                <c:pt idx="21">
                  <c:v>Bulgaria</c:v>
                </c:pt>
                <c:pt idx="22">
                  <c:v>Netherlands</c:v>
                </c:pt>
                <c:pt idx="23">
                  <c:v>Chinese Taipei</c:v>
                </c:pt>
                <c:pt idx="24">
                  <c:v>Belarus</c:v>
                </c:pt>
                <c:pt idx="25">
                  <c:v>Brunei Darussalam</c:v>
                </c:pt>
                <c:pt idx="26">
                  <c:v>Canada</c:v>
                </c:pt>
                <c:pt idx="27">
                  <c:v>Colombia</c:v>
                </c:pt>
                <c:pt idx="28">
                  <c:v>Switzerland</c:v>
                </c:pt>
                <c:pt idx="29">
                  <c:v>Qatar</c:v>
                </c:pt>
                <c:pt idx="30">
                  <c:v>Uruguay</c:v>
                </c:pt>
                <c:pt idx="31">
                  <c:v>Chile</c:v>
                </c:pt>
                <c:pt idx="32">
                  <c:v>Romania</c:v>
                </c:pt>
                <c:pt idx="33">
                  <c:v>Ukraine</c:v>
                </c:pt>
                <c:pt idx="34">
                  <c:v>Portugal</c:v>
                </c:pt>
                <c:pt idx="35">
                  <c:v>Ireland</c:v>
                </c:pt>
                <c:pt idx="36">
                  <c:v>Moldova</c:v>
                </c:pt>
                <c:pt idx="37">
                  <c:v>Saudi Arabia</c:v>
                </c:pt>
                <c:pt idx="38">
                  <c:v>Baku (Azerbaijan)</c:v>
                </c:pt>
                <c:pt idx="39">
                  <c:v>United States</c:v>
                </c:pt>
                <c:pt idx="40">
                  <c:v>Lithuania</c:v>
                </c:pt>
                <c:pt idx="41">
                  <c:v>Austria</c:v>
                </c:pt>
                <c:pt idx="42">
                  <c:v>Luxembourg</c:v>
                </c:pt>
                <c:pt idx="43">
                  <c:v>Malta</c:v>
                </c:pt>
                <c:pt idx="44">
                  <c:v>Russia</c:v>
                </c:pt>
                <c:pt idx="45">
                  <c:v>Morocco</c:v>
                </c:pt>
                <c:pt idx="46">
                  <c:v>Macao (China)</c:v>
                </c:pt>
                <c:pt idx="47">
                  <c:v>Hong Kong (China)</c:v>
                </c:pt>
                <c:pt idx="48">
                  <c:v>Germany</c:v>
                </c:pt>
                <c:pt idx="49">
                  <c:v>OECD average</c:v>
                </c:pt>
                <c:pt idx="50">
                  <c:v>Argentina</c:v>
                </c:pt>
                <c:pt idx="51">
                  <c:v>Slovak Republic</c:v>
                </c:pt>
                <c:pt idx="52">
                  <c:v>Italy</c:v>
                </c:pt>
                <c:pt idx="53">
                  <c:v>Iceland</c:v>
                </c:pt>
                <c:pt idx="54">
                  <c:v>Estonia</c:v>
                </c:pt>
                <c:pt idx="55">
                  <c:v>Jordan</c:v>
                </c:pt>
                <c:pt idx="56">
                  <c:v>Latvia</c:v>
                </c:pt>
                <c:pt idx="57">
                  <c:v>United Kingdom</c:v>
                </c:pt>
                <c:pt idx="58">
                  <c:v>Japan</c:v>
                </c:pt>
                <c:pt idx="59">
                  <c:v>Denmark</c:v>
                </c:pt>
                <c:pt idx="60">
                  <c:v>Poland</c:v>
                </c:pt>
                <c:pt idx="61">
                  <c:v>Greece</c:v>
                </c:pt>
                <c:pt idx="62">
                  <c:v>Sweden</c:v>
                </c:pt>
                <c:pt idx="63">
                  <c:v>Czech Republic</c:v>
                </c:pt>
                <c:pt idx="64">
                  <c:v>Turkey</c:v>
                </c:pt>
                <c:pt idx="65">
                  <c:v>Finland</c:v>
                </c:pt>
                <c:pt idx="66">
                  <c:v>Georgia</c:v>
                </c:pt>
                <c:pt idx="67">
                  <c:v>Slovenia</c:v>
                </c:pt>
              </c:strCache>
            </c:strRef>
          </c:cat>
          <c:val>
            <c:numRef>
              <c:f>'Figure III.2.7'!$B$113:$B$180</c:f>
              <c:numCache>
                <c:formatCode>0.0</c:formatCode>
                <c:ptCount val="68"/>
                <c:pt idx="0">
                  <c:v>68.842578605751768</c:v>
                </c:pt>
                <c:pt idx="1">
                  <c:v>66.348036052655303</c:v>
                </c:pt>
                <c:pt idx="2">
                  <c:v>66.079750483626313</c:v>
                </c:pt>
                <c:pt idx="3">
                  <c:v>65.98527547726907</c:v>
                </c:pt>
                <c:pt idx="4">
                  <c:v>63.700915627250289</c:v>
                </c:pt>
                <c:pt idx="5">
                  <c:v>62.473329688540836</c:v>
                </c:pt>
                <c:pt idx="6">
                  <c:v>60.965719927688127</c:v>
                </c:pt>
                <c:pt idx="7">
                  <c:v>60.336241139015662</c:v>
                </c:pt>
                <c:pt idx="8">
                  <c:v>59.845120837835132</c:v>
                </c:pt>
                <c:pt idx="9">
                  <c:v>59.798290420884889</c:v>
                </c:pt>
                <c:pt idx="10">
                  <c:v>58.651792025367193</c:v>
                </c:pt>
                <c:pt idx="11">
                  <c:v>57.646019324436928</c:v>
                </c:pt>
                <c:pt idx="12">
                  <c:v>57.250386646731059</c:v>
                </c:pt>
                <c:pt idx="13">
                  <c:v>57.125149694324158</c:v>
                </c:pt>
                <c:pt idx="14">
                  <c:v>54.707442622439039</c:v>
                </c:pt>
                <c:pt idx="15">
                  <c:v>54.299184798842759</c:v>
                </c:pt>
                <c:pt idx="16">
                  <c:v>52.757720632995621</c:v>
                </c:pt>
                <c:pt idx="17">
                  <c:v>51.83557113683289</c:v>
                </c:pt>
                <c:pt idx="18">
                  <c:v>51.678415181057922</c:v>
                </c:pt>
                <c:pt idx="19">
                  <c:v>51.635908412673977</c:v>
                </c:pt>
                <c:pt idx="20">
                  <c:v>51.37459726228014</c:v>
                </c:pt>
                <c:pt idx="21">
                  <c:v>51.283346155228401</c:v>
                </c:pt>
                <c:pt idx="22">
                  <c:v>50.197975449782518</c:v>
                </c:pt>
                <c:pt idx="23">
                  <c:v>50.090858917345329</c:v>
                </c:pt>
                <c:pt idx="24">
                  <c:v>49.929230378695443</c:v>
                </c:pt>
                <c:pt idx="25">
                  <c:v>49.318110277851957</c:v>
                </c:pt>
                <c:pt idx="26">
                  <c:v>48.993251830860487</c:v>
                </c:pt>
                <c:pt idx="27">
                  <c:v>48.803528445239174</c:v>
                </c:pt>
                <c:pt idx="28">
                  <c:v>48.592179320265309</c:v>
                </c:pt>
                <c:pt idx="29">
                  <c:v>48.563314788771429</c:v>
                </c:pt>
                <c:pt idx="30">
                  <c:v>48.354490773722148</c:v>
                </c:pt>
                <c:pt idx="31">
                  <c:v>48.242909180149347</c:v>
                </c:pt>
                <c:pt idx="32">
                  <c:v>48.241459729415389</c:v>
                </c:pt>
                <c:pt idx="33">
                  <c:v>48.03341327618584</c:v>
                </c:pt>
                <c:pt idx="34">
                  <c:v>47.895731978139167</c:v>
                </c:pt>
                <c:pt idx="35">
                  <c:v>47.541728757654603</c:v>
                </c:pt>
                <c:pt idx="36">
                  <c:v>47.336141371000437</c:v>
                </c:pt>
                <c:pt idx="37">
                  <c:v>46.700158647982462</c:v>
                </c:pt>
                <c:pt idx="38">
                  <c:v>45.744277896866159</c:v>
                </c:pt>
                <c:pt idx="39">
                  <c:v>45.176879004560398</c:v>
                </c:pt>
                <c:pt idx="40">
                  <c:v>44.358567931276049</c:v>
                </c:pt>
                <c:pt idx="41">
                  <c:v>44.262595280237967</c:v>
                </c:pt>
                <c:pt idx="42">
                  <c:v>43.879961725004797</c:v>
                </c:pt>
                <c:pt idx="43">
                  <c:v>43.340330215739833</c:v>
                </c:pt>
                <c:pt idx="44">
                  <c:v>43.085813192560671</c:v>
                </c:pt>
                <c:pt idx="45">
                  <c:v>43.047371751287741</c:v>
                </c:pt>
                <c:pt idx="46">
                  <c:v>42.838440741158038</c:v>
                </c:pt>
                <c:pt idx="47">
                  <c:v>42.570764504457621</c:v>
                </c:pt>
                <c:pt idx="48">
                  <c:v>42.196247417283352</c:v>
                </c:pt>
                <c:pt idx="49">
                  <c:v>41.634462671069443</c:v>
                </c:pt>
                <c:pt idx="50">
                  <c:v>41.592771098879943</c:v>
                </c:pt>
                <c:pt idx="51">
                  <c:v>41.143222121804527</c:v>
                </c:pt>
                <c:pt idx="52">
                  <c:v>39.962585224057882</c:v>
                </c:pt>
                <c:pt idx="53">
                  <c:v>39.937307937460602</c:v>
                </c:pt>
                <c:pt idx="54">
                  <c:v>39.584648844631097</c:v>
                </c:pt>
                <c:pt idx="55">
                  <c:v>38.781867805590807</c:v>
                </c:pt>
                <c:pt idx="56">
                  <c:v>37.601084941441989</c:v>
                </c:pt>
                <c:pt idx="57">
                  <c:v>36.789737855752897</c:v>
                </c:pt>
                <c:pt idx="58">
                  <c:v>35.565236192600167</c:v>
                </c:pt>
                <c:pt idx="59">
                  <c:v>35.367564319552287</c:v>
                </c:pt>
                <c:pt idx="60">
                  <c:v>35.174442728842081</c:v>
                </c:pt>
                <c:pt idx="61">
                  <c:v>34.467465398363252</c:v>
                </c:pt>
                <c:pt idx="62">
                  <c:v>34.120992147229892</c:v>
                </c:pt>
                <c:pt idx="63">
                  <c:v>33.594832912003078</c:v>
                </c:pt>
                <c:pt idx="64">
                  <c:v>32.849585855586277</c:v>
                </c:pt>
                <c:pt idx="65">
                  <c:v>32.648769251787762</c:v>
                </c:pt>
                <c:pt idx="66">
                  <c:v>25.134660224140401</c:v>
                </c:pt>
                <c:pt idx="67">
                  <c:v>18.827380490916429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9-4D8A-99C5-63ED0B4D6856}"/>
            </c:ext>
          </c:extLst>
        </c:ser>
        <c:ser>
          <c:idx val="1"/>
          <c:order val="1"/>
          <c:tx>
            <c:strRef>
              <c:f>'Figure III.2.7'!$D$110:$E$110</c:f>
              <c:strCache>
                <c:ptCount val="1"/>
                <c:pt idx="0">
                  <c:v> Frequently bullied students who "always" feel happy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III.2.7'!$A$113:$A$180</c:f>
              <c:strCache>
                <c:ptCount val="68"/>
                <c:pt idx="0">
                  <c:v>Albania</c:v>
                </c:pt>
                <c:pt idx="1">
                  <c:v>Kazakhstan</c:v>
                </c:pt>
                <c:pt idx="2">
                  <c:v>Kosovo</c:v>
                </c:pt>
                <c:pt idx="3">
                  <c:v>Malaysia</c:v>
                </c:pt>
                <c:pt idx="4">
                  <c:v>B-S-J-Z (China)</c:v>
                </c:pt>
                <c:pt idx="5">
                  <c:v>Montenegro</c:v>
                </c:pt>
                <c:pt idx="6">
                  <c:v>Thailand</c:v>
                </c:pt>
                <c:pt idx="7">
                  <c:v>Philippines</c:v>
                </c:pt>
                <c:pt idx="8">
                  <c:v>Dominican Republic</c:v>
                </c:pt>
                <c:pt idx="9">
                  <c:v>Bosnia and Herzegovina</c:v>
                </c:pt>
                <c:pt idx="10">
                  <c:v>Panama</c:v>
                </c:pt>
                <c:pt idx="11">
                  <c:v>Costa Rica</c:v>
                </c:pt>
                <c:pt idx="12">
                  <c:v>Croatia</c:v>
                </c:pt>
                <c:pt idx="13">
                  <c:v>Mexico</c:v>
                </c:pt>
                <c:pt idx="14">
                  <c:v>Serbia</c:v>
                </c:pt>
                <c:pt idx="15">
                  <c:v>Indonesia</c:v>
                </c:pt>
                <c:pt idx="16">
                  <c:v>Hungary</c:v>
                </c:pt>
                <c:pt idx="17">
                  <c:v>United Arab Emirates</c:v>
                </c:pt>
                <c:pt idx="18">
                  <c:v>Brazil</c:v>
                </c:pt>
                <c:pt idx="19">
                  <c:v>Peru</c:v>
                </c:pt>
                <c:pt idx="20">
                  <c:v>France</c:v>
                </c:pt>
                <c:pt idx="21">
                  <c:v>Bulgaria</c:v>
                </c:pt>
                <c:pt idx="22">
                  <c:v>Netherlands</c:v>
                </c:pt>
                <c:pt idx="23">
                  <c:v>Chinese Taipei</c:v>
                </c:pt>
                <c:pt idx="24">
                  <c:v>Belarus</c:v>
                </c:pt>
                <c:pt idx="25">
                  <c:v>Brunei Darussalam</c:v>
                </c:pt>
                <c:pt idx="26">
                  <c:v>Canada</c:v>
                </c:pt>
                <c:pt idx="27">
                  <c:v>Colombia</c:v>
                </c:pt>
                <c:pt idx="28">
                  <c:v>Switzerland</c:v>
                </c:pt>
                <c:pt idx="29">
                  <c:v>Qatar</c:v>
                </c:pt>
                <c:pt idx="30">
                  <c:v>Uruguay</c:v>
                </c:pt>
                <c:pt idx="31">
                  <c:v>Chile</c:v>
                </c:pt>
                <c:pt idx="32">
                  <c:v>Romania</c:v>
                </c:pt>
                <c:pt idx="33">
                  <c:v>Ukraine</c:v>
                </c:pt>
                <c:pt idx="34">
                  <c:v>Portugal</c:v>
                </c:pt>
                <c:pt idx="35">
                  <c:v>Ireland</c:v>
                </c:pt>
                <c:pt idx="36">
                  <c:v>Moldova</c:v>
                </c:pt>
                <c:pt idx="37">
                  <c:v>Saudi Arabia</c:v>
                </c:pt>
                <c:pt idx="38">
                  <c:v>Baku (Azerbaijan)</c:v>
                </c:pt>
                <c:pt idx="39">
                  <c:v>United States</c:v>
                </c:pt>
                <c:pt idx="40">
                  <c:v>Lithuania</c:v>
                </c:pt>
                <c:pt idx="41">
                  <c:v>Austria</c:v>
                </c:pt>
                <c:pt idx="42">
                  <c:v>Luxembourg</c:v>
                </c:pt>
                <c:pt idx="43">
                  <c:v>Malta</c:v>
                </c:pt>
                <c:pt idx="44">
                  <c:v>Russia</c:v>
                </c:pt>
                <c:pt idx="45">
                  <c:v>Morocco</c:v>
                </c:pt>
                <c:pt idx="46">
                  <c:v>Macao (China)</c:v>
                </c:pt>
                <c:pt idx="47">
                  <c:v>Hong Kong (China)</c:v>
                </c:pt>
                <c:pt idx="48">
                  <c:v>Germany</c:v>
                </c:pt>
                <c:pt idx="49">
                  <c:v>OECD average</c:v>
                </c:pt>
                <c:pt idx="50">
                  <c:v>Argentina</c:v>
                </c:pt>
                <c:pt idx="51">
                  <c:v>Slovak Republic</c:v>
                </c:pt>
                <c:pt idx="52">
                  <c:v>Italy</c:v>
                </c:pt>
                <c:pt idx="53">
                  <c:v>Iceland</c:v>
                </c:pt>
                <c:pt idx="54">
                  <c:v>Estonia</c:v>
                </c:pt>
                <c:pt idx="55">
                  <c:v>Jordan</c:v>
                </c:pt>
                <c:pt idx="56">
                  <c:v>Latvia</c:v>
                </c:pt>
                <c:pt idx="57">
                  <c:v>United Kingdom</c:v>
                </c:pt>
                <c:pt idx="58">
                  <c:v>Japan</c:v>
                </c:pt>
                <c:pt idx="59">
                  <c:v>Denmark</c:v>
                </c:pt>
                <c:pt idx="60">
                  <c:v>Poland</c:v>
                </c:pt>
                <c:pt idx="61">
                  <c:v>Greece</c:v>
                </c:pt>
                <c:pt idx="62">
                  <c:v>Sweden</c:v>
                </c:pt>
                <c:pt idx="63">
                  <c:v>Czech Republic</c:v>
                </c:pt>
                <c:pt idx="64">
                  <c:v>Turkey</c:v>
                </c:pt>
                <c:pt idx="65">
                  <c:v>Finland</c:v>
                </c:pt>
                <c:pt idx="66">
                  <c:v>Georgia</c:v>
                </c:pt>
                <c:pt idx="67">
                  <c:v>Slovenia</c:v>
                </c:pt>
              </c:strCache>
            </c:strRef>
          </c:cat>
          <c:val>
            <c:numRef>
              <c:f>'Figure III.2.7'!$D$113:$D$180</c:f>
              <c:numCache>
                <c:formatCode>0.0</c:formatCode>
                <c:ptCount val="68"/>
                <c:pt idx="0">
                  <c:v>62.625321354362697</c:v>
                </c:pt>
                <c:pt idx="1">
                  <c:v>59.204345205127382</c:v>
                </c:pt>
                <c:pt idx="2">
                  <c:v>60.480447452326992</c:v>
                </c:pt>
                <c:pt idx="3">
                  <c:v>58.5118976591151</c:v>
                </c:pt>
                <c:pt idx="4">
                  <c:v>37.26201097915434</c:v>
                </c:pt>
                <c:pt idx="5">
                  <c:v>53.533813659271622</c:v>
                </c:pt>
                <c:pt idx="6">
                  <c:v>47.081528527937131</c:v>
                </c:pt>
                <c:pt idx="7">
                  <c:v>61.896702317644369</c:v>
                </c:pt>
                <c:pt idx="8">
                  <c:v>56.100432662811841</c:v>
                </c:pt>
                <c:pt idx="9">
                  <c:v>48.378411973948921</c:v>
                </c:pt>
                <c:pt idx="10">
                  <c:v>48.569205337859813</c:v>
                </c:pt>
                <c:pt idx="11">
                  <c:v>33.78378146848047</c:v>
                </c:pt>
                <c:pt idx="12">
                  <c:v>40.79575823389596</c:v>
                </c:pt>
                <c:pt idx="13">
                  <c:v>45.884154206402478</c:v>
                </c:pt>
                <c:pt idx="14">
                  <c:v>48.763560235855792</c:v>
                </c:pt>
                <c:pt idx="15">
                  <c:v>48.441060800010447</c:v>
                </c:pt>
                <c:pt idx="16">
                  <c:v>37.531122892793213</c:v>
                </c:pt>
                <c:pt idx="17">
                  <c:v>40.209674618054137</c:v>
                </c:pt>
                <c:pt idx="18">
                  <c:v>40.424938110169123</c:v>
                </c:pt>
                <c:pt idx="19">
                  <c:v>42.630855716316752</c:v>
                </c:pt>
                <c:pt idx="20">
                  <c:v>34.222178630452042</c:v>
                </c:pt>
                <c:pt idx="21">
                  <c:v>45.013935342529997</c:v>
                </c:pt>
                <c:pt idx="22">
                  <c:v>36.544381767448513</c:v>
                </c:pt>
                <c:pt idx="23">
                  <c:v>33.282284467652033</c:v>
                </c:pt>
                <c:pt idx="24">
                  <c:v>35.847036620859427</c:v>
                </c:pt>
                <c:pt idx="25">
                  <c:v>46.507360326123923</c:v>
                </c:pt>
                <c:pt idx="26">
                  <c:v>29.68160599747327</c:v>
                </c:pt>
                <c:pt idx="27">
                  <c:v>45.155544720006098</c:v>
                </c:pt>
                <c:pt idx="28">
                  <c:v>40.027610702970001</c:v>
                </c:pt>
                <c:pt idx="29">
                  <c:v>40.279106513347791</c:v>
                </c:pt>
                <c:pt idx="30">
                  <c:v>40.28139044368092</c:v>
                </c:pt>
                <c:pt idx="31">
                  <c:v>34.238839445870688</c:v>
                </c:pt>
                <c:pt idx="32">
                  <c:v>42.007102204712758</c:v>
                </c:pt>
                <c:pt idx="33">
                  <c:v>34.529508023150512</c:v>
                </c:pt>
                <c:pt idx="34">
                  <c:v>35.440608481281743</c:v>
                </c:pt>
                <c:pt idx="35">
                  <c:v>28.353160217684501</c:v>
                </c:pt>
                <c:pt idx="36">
                  <c:v>31.052466667658479</c:v>
                </c:pt>
                <c:pt idx="37">
                  <c:v>41.769807662479408</c:v>
                </c:pt>
                <c:pt idx="38">
                  <c:v>43.000027844559099</c:v>
                </c:pt>
                <c:pt idx="39">
                  <c:v>24.725331042433819</c:v>
                </c:pt>
                <c:pt idx="40">
                  <c:v>37.877993828426369</c:v>
                </c:pt>
                <c:pt idx="41">
                  <c:v>28.83532095716869</c:v>
                </c:pt>
                <c:pt idx="42">
                  <c:v>32.348600814375239</c:v>
                </c:pt>
                <c:pt idx="43">
                  <c:v>32.960655780892409</c:v>
                </c:pt>
                <c:pt idx="44">
                  <c:v>34.098377507131133</c:v>
                </c:pt>
                <c:pt idx="45">
                  <c:v>35.86070599109469</c:v>
                </c:pt>
                <c:pt idx="46">
                  <c:v>36.756540907398318</c:v>
                </c:pt>
                <c:pt idx="47">
                  <c:v>29.258333740287611</c:v>
                </c:pt>
                <c:pt idx="48">
                  <c:v>30.773870056509029</c:v>
                </c:pt>
                <c:pt idx="49">
                  <c:v>30.032050762698031</c:v>
                </c:pt>
                <c:pt idx="50">
                  <c:v>34.257042658299099</c:v>
                </c:pt>
                <c:pt idx="51">
                  <c:v>35.908054948353112</c:v>
                </c:pt>
                <c:pt idx="52">
                  <c:v>33.644375791215097</c:v>
                </c:pt>
                <c:pt idx="53">
                  <c:v>19.884546752177609</c:v>
                </c:pt>
                <c:pt idx="54">
                  <c:v>25.25370537226889</c:v>
                </c:pt>
                <c:pt idx="55">
                  <c:v>42.76120810346012</c:v>
                </c:pt>
                <c:pt idx="56">
                  <c:v>27.941886793461979</c:v>
                </c:pt>
                <c:pt idx="57">
                  <c:v>19.70905673513299</c:v>
                </c:pt>
                <c:pt idx="58">
                  <c:v>22.134508292470851</c:v>
                </c:pt>
                <c:pt idx="59">
                  <c:v>21.955776179160221</c:v>
                </c:pt>
                <c:pt idx="60">
                  <c:v>26.33172546749643</c:v>
                </c:pt>
                <c:pt idx="61">
                  <c:v>36.77288979201586</c:v>
                </c:pt>
                <c:pt idx="62">
                  <c:v>20.00294104652626</c:v>
                </c:pt>
                <c:pt idx="63">
                  <c:v>25.495684222773299</c:v>
                </c:pt>
                <c:pt idx="64">
                  <c:v>26.425839419340509</c:v>
                </c:pt>
                <c:pt idx="65">
                  <c:v>15.93582971610005</c:v>
                </c:pt>
                <c:pt idx="66">
                  <c:v>24.535818436720721</c:v>
                </c:pt>
                <c:pt idx="67">
                  <c:v>21.924378591152148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9-4D8A-99C5-63ED0B4D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467564351813738"/>
          <c:y val="2.5620786426379244E-3"/>
          <c:w val="0.74954748303520902"/>
          <c:h val="8.4428719436386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01995881758662E-2"/>
          <c:y val="7.1968247052384929E-2"/>
          <c:w val="0.95809404088935501"/>
          <c:h val="0.85102956699123533"/>
        </c:manualLayout>
      </c:layout>
      <c:lineChart>
        <c:grouping val="standard"/>
        <c:varyColors val="0"/>
        <c:ser>
          <c:idx val="2"/>
          <c:order val="0"/>
          <c:tx>
            <c:strRef>
              <c:f>'Figure III.2.7'!$F$110:$G$110</c:f>
              <c:strCache>
                <c:ptCount val="1"/>
                <c:pt idx="0">
                  <c:v>Not frequently bullied students who "sometimes" or "always" feel sad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III.2.7'!$A$113:$A$180</c:f>
              <c:strCache>
                <c:ptCount val="68"/>
                <c:pt idx="0">
                  <c:v>Albania</c:v>
                </c:pt>
                <c:pt idx="1">
                  <c:v>Kazakhstan</c:v>
                </c:pt>
                <c:pt idx="2">
                  <c:v>Kosovo</c:v>
                </c:pt>
                <c:pt idx="3">
                  <c:v>Malaysia</c:v>
                </c:pt>
                <c:pt idx="4">
                  <c:v>B-S-J-Z (China)</c:v>
                </c:pt>
                <c:pt idx="5">
                  <c:v>Montenegro</c:v>
                </c:pt>
                <c:pt idx="6">
                  <c:v>Thailand</c:v>
                </c:pt>
                <c:pt idx="7">
                  <c:v>Philippines</c:v>
                </c:pt>
                <c:pt idx="8">
                  <c:v>Dominican Republic</c:v>
                </c:pt>
                <c:pt idx="9">
                  <c:v>Bosnia and Herzegovina</c:v>
                </c:pt>
                <c:pt idx="10">
                  <c:v>Panama</c:v>
                </c:pt>
                <c:pt idx="11">
                  <c:v>Costa Rica</c:v>
                </c:pt>
                <c:pt idx="12">
                  <c:v>Croatia</c:v>
                </c:pt>
                <c:pt idx="13">
                  <c:v>Mexico</c:v>
                </c:pt>
                <c:pt idx="14">
                  <c:v>Serbia</c:v>
                </c:pt>
                <c:pt idx="15">
                  <c:v>Indonesia</c:v>
                </c:pt>
                <c:pt idx="16">
                  <c:v>Hungary</c:v>
                </c:pt>
                <c:pt idx="17">
                  <c:v>United Arab Emirates</c:v>
                </c:pt>
                <c:pt idx="18">
                  <c:v>Brazil</c:v>
                </c:pt>
                <c:pt idx="19">
                  <c:v>Peru</c:v>
                </c:pt>
                <c:pt idx="20">
                  <c:v>France</c:v>
                </c:pt>
                <c:pt idx="21">
                  <c:v>Bulgaria</c:v>
                </c:pt>
                <c:pt idx="22">
                  <c:v>Netherlands</c:v>
                </c:pt>
                <c:pt idx="23">
                  <c:v>Chinese Taipei</c:v>
                </c:pt>
                <c:pt idx="24">
                  <c:v>Belarus</c:v>
                </c:pt>
                <c:pt idx="25">
                  <c:v>Brunei Darussalam</c:v>
                </c:pt>
                <c:pt idx="26">
                  <c:v>Canada</c:v>
                </c:pt>
                <c:pt idx="27">
                  <c:v>Colombia</c:v>
                </c:pt>
                <c:pt idx="28">
                  <c:v>Switzerland</c:v>
                </c:pt>
                <c:pt idx="29">
                  <c:v>Qatar</c:v>
                </c:pt>
                <c:pt idx="30">
                  <c:v>Uruguay</c:v>
                </c:pt>
                <c:pt idx="31">
                  <c:v>Chile</c:v>
                </c:pt>
                <c:pt idx="32">
                  <c:v>Romania</c:v>
                </c:pt>
                <c:pt idx="33">
                  <c:v>Ukraine</c:v>
                </c:pt>
                <c:pt idx="34">
                  <c:v>Portugal</c:v>
                </c:pt>
                <c:pt idx="35">
                  <c:v>Ireland</c:v>
                </c:pt>
                <c:pt idx="36">
                  <c:v>Moldova</c:v>
                </c:pt>
                <c:pt idx="37">
                  <c:v>Saudi Arabia</c:v>
                </c:pt>
                <c:pt idx="38">
                  <c:v>Baku (Azerbaijan)</c:v>
                </c:pt>
                <c:pt idx="39">
                  <c:v>United States</c:v>
                </c:pt>
                <c:pt idx="40">
                  <c:v>Lithuania</c:v>
                </c:pt>
                <c:pt idx="41">
                  <c:v>Austria</c:v>
                </c:pt>
                <c:pt idx="42">
                  <c:v>Luxembourg</c:v>
                </c:pt>
                <c:pt idx="43">
                  <c:v>Malta</c:v>
                </c:pt>
                <c:pt idx="44">
                  <c:v>Russia</c:v>
                </c:pt>
                <c:pt idx="45">
                  <c:v>Morocco</c:v>
                </c:pt>
                <c:pt idx="46">
                  <c:v>Macao (China)</c:v>
                </c:pt>
                <c:pt idx="47">
                  <c:v>Hong Kong (China)</c:v>
                </c:pt>
                <c:pt idx="48">
                  <c:v>Germany</c:v>
                </c:pt>
                <c:pt idx="49">
                  <c:v>OECD average</c:v>
                </c:pt>
                <c:pt idx="50">
                  <c:v>Argentina</c:v>
                </c:pt>
                <c:pt idx="51">
                  <c:v>Slovak Republic</c:v>
                </c:pt>
                <c:pt idx="52">
                  <c:v>Italy</c:v>
                </c:pt>
                <c:pt idx="53">
                  <c:v>Iceland</c:v>
                </c:pt>
                <c:pt idx="54">
                  <c:v>Estonia</c:v>
                </c:pt>
                <c:pt idx="55">
                  <c:v>Jordan</c:v>
                </c:pt>
                <c:pt idx="56">
                  <c:v>Latvia</c:v>
                </c:pt>
                <c:pt idx="57">
                  <c:v>United Kingdom</c:v>
                </c:pt>
                <c:pt idx="58">
                  <c:v>Japan</c:v>
                </c:pt>
                <c:pt idx="59">
                  <c:v>Denmark</c:v>
                </c:pt>
                <c:pt idx="60">
                  <c:v>Poland</c:v>
                </c:pt>
                <c:pt idx="61">
                  <c:v>Greece</c:v>
                </c:pt>
                <c:pt idx="62">
                  <c:v>Sweden</c:v>
                </c:pt>
                <c:pt idx="63">
                  <c:v>Czech Republic</c:v>
                </c:pt>
                <c:pt idx="64">
                  <c:v>Turkey</c:v>
                </c:pt>
                <c:pt idx="65">
                  <c:v>Finland</c:v>
                </c:pt>
                <c:pt idx="66">
                  <c:v>Georgia</c:v>
                </c:pt>
                <c:pt idx="67">
                  <c:v>Slovenia</c:v>
                </c:pt>
              </c:strCache>
            </c:strRef>
          </c:cat>
          <c:val>
            <c:numRef>
              <c:f>'Figure III.2.7'!$F$113:$F$180</c:f>
              <c:numCache>
                <c:formatCode>0.0</c:formatCode>
                <c:ptCount val="68"/>
                <c:pt idx="0">
                  <c:v>42.62432232889973</c:v>
                </c:pt>
                <c:pt idx="1">
                  <c:v>35.473785865414037</c:v>
                </c:pt>
                <c:pt idx="2">
                  <c:v>38.001110516489149</c:v>
                </c:pt>
                <c:pt idx="3">
                  <c:v>60.168873766130787</c:v>
                </c:pt>
                <c:pt idx="4">
                  <c:v>82.70774704803749</c:v>
                </c:pt>
                <c:pt idx="5">
                  <c:v>43.181418605525813</c:v>
                </c:pt>
                <c:pt idx="6">
                  <c:v>55.958796448113979</c:v>
                </c:pt>
                <c:pt idx="7">
                  <c:v>67.418220136484848</c:v>
                </c:pt>
                <c:pt idx="8">
                  <c:v>52.893052388781491</c:v>
                </c:pt>
                <c:pt idx="9">
                  <c:v>42.03990817028059</c:v>
                </c:pt>
                <c:pt idx="10">
                  <c:v>56.344933298726033</c:v>
                </c:pt>
                <c:pt idx="11">
                  <c:v>52.650046528654798</c:v>
                </c:pt>
                <c:pt idx="12">
                  <c:v>45.078688833846833</c:v>
                </c:pt>
                <c:pt idx="13">
                  <c:v>50.37488994676248</c:v>
                </c:pt>
                <c:pt idx="14">
                  <c:v>46.576102500515077</c:v>
                </c:pt>
                <c:pt idx="15">
                  <c:v>55.129083955905003</c:v>
                </c:pt>
                <c:pt idx="16">
                  <c:v>44.53608026541864</c:v>
                </c:pt>
                <c:pt idx="17">
                  <c:v>50.687674552463463</c:v>
                </c:pt>
                <c:pt idx="18">
                  <c:v>63.661537943876233</c:v>
                </c:pt>
                <c:pt idx="19">
                  <c:v>51.075684117302657</c:v>
                </c:pt>
                <c:pt idx="20">
                  <c:v>44.082401877688973</c:v>
                </c:pt>
                <c:pt idx="21">
                  <c:v>43.479291547347152</c:v>
                </c:pt>
                <c:pt idx="22">
                  <c:v>44.906871374177982</c:v>
                </c:pt>
                <c:pt idx="23">
                  <c:v>47.291028024452203</c:v>
                </c:pt>
                <c:pt idx="24">
                  <c:v>44.864843191829202</c:v>
                </c:pt>
                <c:pt idx="25">
                  <c:v>68.352299925475464</c:v>
                </c:pt>
                <c:pt idx="26">
                  <c:v>54.965859745207538</c:v>
                </c:pt>
                <c:pt idx="27">
                  <c:v>49.466891253295927</c:v>
                </c:pt>
                <c:pt idx="28">
                  <c:v>42.022329978833007</c:v>
                </c:pt>
                <c:pt idx="29">
                  <c:v>57.362763654324468</c:v>
                </c:pt>
                <c:pt idx="30">
                  <c:v>53.13573403120354</c:v>
                </c:pt>
                <c:pt idx="31">
                  <c:v>54.186112696803143</c:v>
                </c:pt>
                <c:pt idx="32">
                  <c:v>37.908389177588262</c:v>
                </c:pt>
                <c:pt idx="33">
                  <c:v>46.279742668637162</c:v>
                </c:pt>
                <c:pt idx="34">
                  <c:v>47.335191231656879</c:v>
                </c:pt>
                <c:pt idx="35">
                  <c:v>56.61909503261171</c:v>
                </c:pt>
                <c:pt idx="36">
                  <c:v>44.206198250778769</c:v>
                </c:pt>
                <c:pt idx="37">
                  <c:v>37.619579592661637</c:v>
                </c:pt>
                <c:pt idx="38">
                  <c:v>50.057009520966233</c:v>
                </c:pt>
                <c:pt idx="39">
                  <c:v>61.3079841852378</c:v>
                </c:pt>
                <c:pt idx="40">
                  <c:v>43.501807664668348</c:v>
                </c:pt>
                <c:pt idx="41">
                  <c:v>42.753918636440233</c:v>
                </c:pt>
                <c:pt idx="42">
                  <c:v>47.608704307450388</c:v>
                </c:pt>
                <c:pt idx="43">
                  <c:v>61.910355965701591</c:v>
                </c:pt>
                <c:pt idx="44">
                  <c:v>47.2013927779767</c:v>
                </c:pt>
                <c:pt idx="45">
                  <c:v>53.180943165944747</c:v>
                </c:pt>
                <c:pt idx="46">
                  <c:v>58.555475203710081</c:v>
                </c:pt>
                <c:pt idx="47">
                  <c:v>76.829315950787091</c:v>
                </c:pt>
                <c:pt idx="48">
                  <c:v>42.483466998704827</c:v>
                </c:pt>
                <c:pt idx="49">
                  <c:v>49.387219402222733</c:v>
                </c:pt>
                <c:pt idx="50">
                  <c:v>58.056757363906783</c:v>
                </c:pt>
                <c:pt idx="51">
                  <c:v>54.097134731234483</c:v>
                </c:pt>
                <c:pt idx="52">
                  <c:v>54.143058473228031</c:v>
                </c:pt>
                <c:pt idx="53">
                  <c:v>42.715096773664698</c:v>
                </c:pt>
                <c:pt idx="54">
                  <c:v>50.179814867188767</c:v>
                </c:pt>
                <c:pt idx="55">
                  <c:v>41.940158971840383</c:v>
                </c:pt>
                <c:pt idx="56">
                  <c:v>49.147289782793607</c:v>
                </c:pt>
                <c:pt idx="57">
                  <c:v>58.280539088194622</c:v>
                </c:pt>
                <c:pt idx="58">
                  <c:v>64.887806239874976</c:v>
                </c:pt>
                <c:pt idx="59">
                  <c:v>46.553603761662593</c:v>
                </c:pt>
                <c:pt idx="60">
                  <c:v>49.680621541377313</c:v>
                </c:pt>
                <c:pt idx="61">
                  <c:v>50.310280909474073</c:v>
                </c:pt>
                <c:pt idx="62">
                  <c:v>49.182308044064108</c:v>
                </c:pt>
                <c:pt idx="63">
                  <c:v>50.893532050374127</c:v>
                </c:pt>
                <c:pt idx="64">
                  <c:v>56.898546556057063</c:v>
                </c:pt>
                <c:pt idx="65">
                  <c:v>44.489583099144333</c:v>
                </c:pt>
                <c:pt idx="66">
                  <c:v>40.291700136916198</c:v>
                </c:pt>
                <c:pt idx="67">
                  <c:v>34.00576095339126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4-4253-8F17-30D1D38A6358}"/>
            </c:ext>
          </c:extLst>
        </c:ser>
        <c:ser>
          <c:idx val="3"/>
          <c:order val="1"/>
          <c:tx>
            <c:strRef>
              <c:f>'Figure III.2.7'!$H$110:$I$110</c:f>
              <c:strCache>
                <c:ptCount val="1"/>
                <c:pt idx="0">
                  <c:v> Frequently bullied students who "sometimes" or "always" feel sad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III.2.7'!$A$113:$A$180</c:f>
              <c:strCache>
                <c:ptCount val="68"/>
                <c:pt idx="0">
                  <c:v>Albania</c:v>
                </c:pt>
                <c:pt idx="1">
                  <c:v>Kazakhstan</c:v>
                </c:pt>
                <c:pt idx="2">
                  <c:v>Kosovo</c:v>
                </c:pt>
                <c:pt idx="3">
                  <c:v>Malaysia</c:v>
                </c:pt>
                <c:pt idx="4">
                  <c:v>B-S-J-Z (China)</c:v>
                </c:pt>
                <c:pt idx="5">
                  <c:v>Montenegro</c:v>
                </c:pt>
                <c:pt idx="6">
                  <c:v>Thailand</c:v>
                </c:pt>
                <c:pt idx="7">
                  <c:v>Philippines</c:v>
                </c:pt>
                <c:pt idx="8">
                  <c:v>Dominican Republic</c:v>
                </c:pt>
                <c:pt idx="9">
                  <c:v>Bosnia and Herzegovina</c:v>
                </c:pt>
                <c:pt idx="10">
                  <c:v>Panama</c:v>
                </c:pt>
                <c:pt idx="11">
                  <c:v>Costa Rica</c:v>
                </c:pt>
                <c:pt idx="12">
                  <c:v>Croatia</c:v>
                </c:pt>
                <c:pt idx="13">
                  <c:v>Mexico</c:v>
                </c:pt>
                <c:pt idx="14">
                  <c:v>Serbia</c:v>
                </c:pt>
                <c:pt idx="15">
                  <c:v>Indonesia</c:v>
                </c:pt>
                <c:pt idx="16">
                  <c:v>Hungary</c:v>
                </c:pt>
                <c:pt idx="17">
                  <c:v>United Arab Emirates</c:v>
                </c:pt>
                <c:pt idx="18">
                  <c:v>Brazil</c:v>
                </c:pt>
                <c:pt idx="19">
                  <c:v>Peru</c:v>
                </c:pt>
                <c:pt idx="20">
                  <c:v>France</c:v>
                </c:pt>
                <c:pt idx="21">
                  <c:v>Bulgaria</c:v>
                </c:pt>
                <c:pt idx="22">
                  <c:v>Netherlands</c:v>
                </c:pt>
                <c:pt idx="23">
                  <c:v>Chinese Taipei</c:v>
                </c:pt>
                <c:pt idx="24">
                  <c:v>Belarus</c:v>
                </c:pt>
                <c:pt idx="25">
                  <c:v>Brunei Darussalam</c:v>
                </c:pt>
                <c:pt idx="26">
                  <c:v>Canada</c:v>
                </c:pt>
                <c:pt idx="27">
                  <c:v>Colombia</c:v>
                </c:pt>
                <c:pt idx="28">
                  <c:v>Switzerland</c:v>
                </c:pt>
                <c:pt idx="29">
                  <c:v>Qatar</c:v>
                </c:pt>
                <c:pt idx="30">
                  <c:v>Uruguay</c:v>
                </c:pt>
                <c:pt idx="31">
                  <c:v>Chile</c:v>
                </c:pt>
                <c:pt idx="32">
                  <c:v>Romania</c:v>
                </c:pt>
                <c:pt idx="33">
                  <c:v>Ukraine</c:v>
                </c:pt>
                <c:pt idx="34">
                  <c:v>Portugal</c:v>
                </c:pt>
                <c:pt idx="35">
                  <c:v>Ireland</c:v>
                </c:pt>
                <c:pt idx="36">
                  <c:v>Moldova</c:v>
                </c:pt>
                <c:pt idx="37">
                  <c:v>Saudi Arabia</c:v>
                </c:pt>
                <c:pt idx="38">
                  <c:v>Baku (Azerbaijan)</c:v>
                </c:pt>
                <c:pt idx="39">
                  <c:v>United States</c:v>
                </c:pt>
                <c:pt idx="40">
                  <c:v>Lithuania</c:v>
                </c:pt>
                <c:pt idx="41">
                  <c:v>Austria</c:v>
                </c:pt>
                <c:pt idx="42">
                  <c:v>Luxembourg</c:v>
                </c:pt>
                <c:pt idx="43">
                  <c:v>Malta</c:v>
                </c:pt>
                <c:pt idx="44">
                  <c:v>Russia</c:v>
                </c:pt>
                <c:pt idx="45">
                  <c:v>Morocco</c:v>
                </c:pt>
                <c:pt idx="46">
                  <c:v>Macao (China)</c:v>
                </c:pt>
                <c:pt idx="47">
                  <c:v>Hong Kong (China)</c:v>
                </c:pt>
                <c:pt idx="48">
                  <c:v>Germany</c:v>
                </c:pt>
                <c:pt idx="49">
                  <c:v>OECD average</c:v>
                </c:pt>
                <c:pt idx="50">
                  <c:v>Argentina</c:v>
                </c:pt>
                <c:pt idx="51">
                  <c:v>Slovak Republic</c:v>
                </c:pt>
                <c:pt idx="52">
                  <c:v>Italy</c:v>
                </c:pt>
                <c:pt idx="53">
                  <c:v>Iceland</c:v>
                </c:pt>
                <c:pt idx="54">
                  <c:v>Estonia</c:v>
                </c:pt>
                <c:pt idx="55">
                  <c:v>Jordan</c:v>
                </c:pt>
                <c:pt idx="56">
                  <c:v>Latvia</c:v>
                </c:pt>
                <c:pt idx="57">
                  <c:v>United Kingdom</c:v>
                </c:pt>
                <c:pt idx="58">
                  <c:v>Japan</c:v>
                </c:pt>
                <c:pt idx="59">
                  <c:v>Denmark</c:v>
                </c:pt>
                <c:pt idx="60">
                  <c:v>Poland</c:v>
                </c:pt>
                <c:pt idx="61">
                  <c:v>Greece</c:v>
                </c:pt>
                <c:pt idx="62">
                  <c:v>Sweden</c:v>
                </c:pt>
                <c:pt idx="63">
                  <c:v>Czech Republic</c:v>
                </c:pt>
                <c:pt idx="64">
                  <c:v>Turkey</c:v>
                </c:pt>
                <c:pt idx="65">
                  <c:v>Finland</c:v>
                </c:pt>
                <c:pt idx="66">
                  <c:v>Georgia</c:v>
                </c:pt>
                <c:pt idx="67">
                  <c:v>Slovenia</c:v>
                </c:pt>
              </c:strCache>
            </c:strRef>
          </c:cat>
          <c:val>
            <c:numRef>
              <c:f>'Figure III.2.7'!$H$113:$H$180</c:f>
              <c:numCache>
                <c:formatCode>0.0</c:formatCode>
                <c:ptCount val="68"/>
                <c:pt idx="0">
                  <c:v>40.685362486514862</c:v>
                </c:pt>
                <c:pt idx="1">
                  <c:v>38.493532745176999</c:v>
                </c:pt>
                <c:pt idx="2">
                  <c:v>40.105141006484722</c:v>
                </c:pt>
                <c:pt idx="3">
                  <c:v>67.427566849066693</c:v>
                </c:pt>
                <c:pt idx="4">
                  <c:v>91.912052295398468</c:v>
                </c:pt>
                <c:pt idx="5">
                  <c:v>51.027345059570592</c:v>
                </c:pt>
                <c:pt idx="6">
                  <c:v>61.158478764326219</c:v>
                </c:pt>
                <c:pt idx="7">
                  <c:v>72.087781685033377</c:v>
                </c:pt>
                <c:pt idx="8">
                  <c:v>60.292258648966452</c:v>
                </c:pt>
                <c:pt idx="9">
                  <c:v>49.04873776605185</c:v>
                </c:pt>
                <c:pt idx="10">
                  <c:v>62.122382925481197</c:v>
                </c:pt>
                <c:pt idx="11">
                  <c:v>69.122149342070884</c:v>
                </c:pt>
                <c:pt idx="12">
                  <c:v>54.67323458096849</c:v>
                </c:pt>
                <c:pt idx="13">
                  <c:v>57.650894475279877</c:v>
                </c:pt>
                <c:pt idx="14">
                  <c:v>59.894214298890411</c:v>
                </c:pt>
                <c:pt idx="15">
                  <c:v>57.732058467364411</c:v>
                </c:pt>
                <c:pt idx="16">
                  <c:v>58.440838680737109</c:v>
                </c:pt>
                <c:pt idx="17">
                  <c:v>61.92823391997301</c:v>
                </c:pt>
                <c:pt idx="18">
                  <c:v>71.995569811797921</c:v>
                </c:pt>
                <c:pt idx="19">
                  <c:v>63.663315702977449</c:v>
                </c:pt>
                <c:pt idx="20">
                  <c:v>68.234004538162793</c:v>
                </c:pt>
                <c:pt idx="21">
                  <c:v>54.03265108758518</c:v>
                </c:pt>
                <c:pt idx="22">
                  <c:v>55.520601256556731</c:v>
                </c:pt>
                <c:pt idx="23">
                  <c:v>61.188951071960723</c:v>
                </c:pt>
                <c:pt idx="24">
                  <c:v>55.274683536119582</c:v>
                </c:pt>
                <c:pt idx="25">
                  <c:v>71.287577663431662</c:v>
                </c:pt>
                <c:pt idx="26">
                  <c:v>72.230463922605708</c:v>
                </c:pt>
                <c:pt idx="27">
                  <c:v>55.231983611078768</c:v>
                </c:pt>
                <c:pt idx="28">
                  <c:v>55.771372201791593</c:v>
                </c:pt>
                <c:pt idx="29">
                  <c:v>64.929553852055889</c:v>
                </c:pt>
                <c:pt idx="30">
                  <c:v>63.191357888462107</c:v>
                </c:pt>
                <c:pt idx="31">
                  <c:v>62.714078705823283</c:v>
                </c:pt>
                <c:pt idx="32">
                  <c:v>50.949001751942937</c:v>
                </c:pt>
                <c:pt idx="33">
                  <c:v>60.263142542694773</c:v>
                </c:pt>
                <c:pt idx="34">
                  <c:v>65.086985958127485</c:v>
                </c:pt>
                <c:pt idx="35">
                  <c:v>76.565350134268357</c:v>
                </c:pt>
                <c:pt idx="36">
                  <c:v>56.172658967333078</c:v>
                </c:pt>
                <c:pt idx="37">
                  <c:v>47.056502208412347</c:v>
                </c:pt>
                <c:pt idx="38">
                  <c:v>48.939023369721717</c:v>
                </c:pt>
                <c:pt idx="39">
                  <c:v>81.883939041454028</c:v>
                </c:pt>
                <c:pt idx="40">
                  <c:v>53.677600785037718</c:v>
                </c:pt>
                <c:pt idx="41">
                  <c:v>55.774264392925978</c:v>
                </c:pt>
                <c:pt idx="42">
                  <c:v>65.373656790223862</c:v>
                </c:pt>
                <c:pt idx="43">
                  <c:v>68.409657578510476</c:v>
                </c:pt>
                <c:pt idx="44">
                  <c:v>59.103694627197378</c:v>
                </c:pt>
                <c:pt idx="45">
                  <c:v>60.223283564538363</c:v>
                </c:pt>
                <c:pt idx="46">
                  <c:v>72.146994944387899</c:v>
                </c:pt>
                <c:pt idx="47">
                  <c:v>83.956084936472408</c:v>
                </c:pt>
                <c:pt idx="48">
                  <c:v>55.136292528478407</c:v>
                </c:pt>
                <c:pt idx="49">
                  <c:v>63.578558330455749</c:v>
                </c:pt>
                <c:pt idx="50">
                  <c:v>72.951366018003128</c:v>
                </c:pt>
                <c:pt idx="51">
                  <c:v>63.001574681458642</c:v>
                </c:pt>
                <c:pt idx="52">
                  <c:v>59.139836947502019</c:v>
                </c:pt>
                <c:pt idx="53">
                  <c:v>71.392857316156295</c:v>
                </c:pt>
                <c:pt idx="54">
                  <c:v>63.299206678494137</c:v>
                </c:pt>
                <c:pt idx="55">
                  <c:v>45.468026626413753</c:v>
                </c:pt>
                <c:pt idx="56">
                  <c:v>64.549598043534161</c:v>
                </c:pt>
                <c:pt idx="57">
                  <c:v>77.949314795932096</c:v>
                </c:pt>
                <c:pt idx="58">
                  <c:v>80.319338347099674</c:v>
                </c:pt>
                <c:pt idx="59">
                  <c:v>63.639801525790453</c:v>
                </c:pt>
                <c:pt idx="60">
                  <c:v>60.401237964146453</c:v>
                </c:pt>
                <c:pt idx="61">
                  <c:v>56.183329518291522</c:v>
                </c:pt>
                <c:pt idx="62">
                  <c:v>69.903832448748375</c:v>
                </c:pt>
                <c:pt idx="63">
                  <c:v>59.38096974087739</c:v>
                </c:pt>
                <c:pt idx="64">
                  <c:v>66.527002986324788</c:v>
                </c:pt>
                <c:pt idx="65">
                  <c:v>66.590406960309579</c:v>
                </c:pt>
                <c:pt idx="66">
                  <c:v>51.480446487651299</c:v>
                </c:pt>
                <c:pt idx="67">
                  <c:v>45.786114936455213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4-4253-8F17-30D1D38A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88900</xdr:rowOff>
    </xdr:from>
    <xdr:to>
      <xdr:col>21</xdr:col>
      <xdr:colOff>571500</xdr:colOff>
      <xdr:row>39</xdr:row>
      <xdr:rowOff>95248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11906</xdr:rowOff>
    </xdr:from>
    <xdr:to>
      <xdr:col>21</xdr:col>
      <xdr:colOff>571500</xdr:colOff>
      <xdr:row>59</xdr:row>
      <xdr:rowOff>115957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567927</xdr:colOff>
      <xdr:row>10</xdr:row>
      <xdr:rowOff>136923</xdr:rowOff>
    </xdr:from>
    <xdr:to>
      <xdr:col>11</xdr:col>
      <xdr:colOff>326231</xdr:colOff>
      <xdr:row>12</xdr:row>
      <xdr:rowOff>82154</xdr:rowOff>
    </xdr:to>
    <xdr:sp macro="" textlink="">
      <xdr:nvSpPr>
        <xdr:cNvPr id="4" name="Rectangle 3"/>
        <xdr:cNvSpPr/>
      </xdr:nvSpPr>
      <xdr:spPr>
        <a:xfrm>
          <a:off x="3092052" y="946548"/>
          <a:ext cx="4168379" cy="269081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         </a:t>
          </a:r>
          <a:r>
            <a:rPr lang="hu-HU" sz="1000" b="0">
              <a:solidFill>
                <a:schemeClr val="tx1">
                  <a:lumMod val="65000"/>
                  <a:lumOff val="35000"/>
                </a:schemeClr>
              </a:solidFill>
            </a:rPr>
            <a:t>Not frequently bullied students who "sometimes" or "always" </a:t>
          </a:r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</a:rPr>
            <a:t>feel </a:t>
          </a:r>
          <a:r>
            <a:rPr lang="hu-HU" sz="1000" b="0">
              <a:solidFill>
                <a:schemeClr val="tx1">
                  <a:lumMod val="65000"/>
                  <a:lumOff val="35000"/>
                </a:schemeClr>
              </a:solidFill>
            </a:rPr>
            <a:t>sad</a:t>
          </a:r>
          <a:endParaRPr lang="en-GB" sz="10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5</xdr:col>
      <xdr:colOff>145256</xdr:colOff>
      <xdr:row>11</xdr:row>
      <xdr:rowOff>36909</xdr:rowOff>
    </xdr:from>
    <xdr:to>
      <xdr:col>5</xdr:col>
      <xdr:colOff>224456</xdr:colOff>
      <xdr:row>11</xdr:row>
      <xdr:rowOff>128015</xdr:rowOff>
    </xdr:to>
    <xdr:sp macro="" textlink="">
      <xdr:nvSpPr>
        <xdr:cNvPr id="5" name="Diamond 4"/>
        <xdr:cNvSpPr/>
      </xdr:nvSpPr>
      <xdr:spPr>
        <a:xfrm>
          <a:off x="3307556" y="1008459"/>
          <a:ext cx="79200" cy="91106"/>
        </a:xfrm>
        <a:prstGeom prst="diamond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491781</xdr:colOff>
      <xdr:row>12</xdr:row>
      <xdr:rowOff>47625</xdr:rowOff>
    </xdr:from>
    <xdr:to>
      <xdr:col>16</xdr:col>
      <xdr:colOff>71437</xdr:colOff>
      <xdr:row>58</xdr:row>
      <xdr:rowOff>11905</xdr:rowOff>
    </xdr:to>
    <xdr:sp macro="" textlink="">
      <xdr:nvSpPr>
        <xdr:cNvPr id="6" name="Rectangle 5"/>
        <xdr:cNvSpPr/>
      </xdr:nvSpPr>
      <xdr:spPr>
        <a:xfrm>
          <a:off x="9864381" y="1181100"/>
          <a:ext cx="189256" cy="7822405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0.04412</cdr:x>
      <cdr:y>0.07888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0"/>
          <a:ext cx="600075" cy="38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 b="0" i="0">
              <a:solidFill>
                <a:schemeClr val="tx1">
                  <a:lumMod val="65000"/>
                  <a:lumOff val="35000"/>
                </a:schemeClr>
              </a:solidFill>
            </a:rPr>
            <a:t>%</a:t>
          </a:r>
          <a:endParaRPr lang="en-GB" sz="1100" b="0" i="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0.55291</cdr:x>
      <cdr:y>0.04611</cdr:y>
    </cdr:from>
    <cdr:to>
      <cdr:x>0.8595</cdr:x>
      <cdr:y>0.10114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498159" y="223441"/>
          <a:ext cx="41576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1100"/>
            <a:t>         </a:t>
          </a:r>
          <a:r>
            <a:rPr lang="hu-HU" sz="1000" b="0">
              <a:solidFill>
                <a:schemeClr val="tx1">
                  <a:lumMod val="65000"/>
                  <a:lumOff val="35000"/>
                </a:schemeClr>
              </a:solidFill>
            </a:rPr>
            <a:t>Frequently bullied students who "sometimes" or "always"</a:t>
          </a:r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</a:rPr>
            <a:t> feel</a:t>
          </a:r>
          <a:r>
            <a:rPr lang="hu-HU" sz="1000" b="0">
              <a:solidFill>
                <a:schemeClr val="tx1">
                  <a:lumMod val="65000"/>
                  <a:lumOff val="35000"/>
                </a:schemeClr>
              </a:solidFill>
            </a:rPr>
            <a:t> sad</a:t>
          </a:r>
          <a:endParaRPr lang="en-GB" sz="1000" b="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0.57152</cdr:x>
      <cdr:y>0.0665</cdr:y>
    </cdr:from>
    <cdr:to>
      <cdr:x>0.57736</cdr:x>
      <cdr:y>0.08309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7750572" y="322262"/>
          <a:ext cx="79200" cy="8039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1">
            <a:lumMod val="50000"/>
            <a:lumOff val="50000"/>
          </a:schemeClr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0.04412</cdr:x>
      <cdr:y>0.04508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0"/>
          <a:ext cx="601861" cy="182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 b="0" i="0">
              <a:solidFill>
                <a:sysClr val="windowText" lastClr="000000"/>
              </a:solidFill>
            </a:rPr>
            <a:t>%</a:t>
          </a:r>
          <a:endParaRPr lang="en-GB" sz="1100" b="0" i="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17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9" width="9.5546875" style="1" customWidth="1"/>
    <col min="10" max="22" width="9.109375" style="1"/>
    <col min="23" max="23" width="9.109375" style="1" customWidth="1"/>
    <col min="24" max="16384" width="9.109375" style="1"/>
  </cols>
  <sheetData>
    <row r="1" spans="1:15" s="42" customFormat="1" x14ac:dyDescent="0.25">
      <c r="A1" s="43" t="s">
        <v>82</v>
      </c>
    </row>
    <row r="2" spans="1:15" s="42" customFormat="1" x14ac:dyDescent="0.25">
      <c r="A2" s="42" t="s">
        <v>83</v>
      </c>
      <c r="B2" s="42" t="s">
        <v>84</v>
      </c>
    </row>
    <row r="3" spans="1:15" s="42" customFormat="1" x14ac:dyDescent="0.25">
      <c r="A3" s="42" t="s">
        <v>85</v>
      </c>
    </row>
    <row r="4" spans="1:15" s="42" customFormat="1" x14ac:dyDescent="0.25">
      <c r="A4" s="43" t="s">
        <v>86</v>
      </c>
    </row>
    <row r="5" spans="1:15" s="42" customFormat="1" x14ac:dyDescent="0.25"/>
    <row r="6" spans="1:15" x14ac:dyDescent="0.25">
      <c r="A6" s="1" t="s">
        <v>0</v>
      </c>
      <c r="O6" s="2"/>
    </row>
    <row r="7" spans="1:15" x14ac:dyDescent="0.25">
      <c r="A7" s="3" t="s">
        <v>1</v>
      </c>
      <c r="O7" s="2"/>
    </row>
    <row r="8" spans="1:15" x14ac:dyDescent="0.25">
      <c r="A8" s="4" t="s">
        <v>2</v>
      </c>
    </row>
    <row r="16" spans="1:15" s="5" customFormat="1" ht="13.5" customHeight="1" x14ac:dyDescent="0.25">
      <c r="J16" s="6"/>
    </row>
    <row r="17" spans="10:10" s="5" customFormat="1" ht="13.5" customHeight="1" x14ac:dyDescent="0.25">
      <c r="J17" s="6"/>
    </row>
    <row r="18" spans="10:10" s="5" customFormat="1" ht="13.5" customHeight="1" x14ac:dyDescent="0.25">
      <c r="J18" s="6"/>
    </row>
    <row r="19" spans="10:10" s="5" customFormat="1" ht="13.5" customHeight="1" x14ac:dyDescent="0.25">
      <c r="J19" s="6"/>
    </row>
    <row r="20" spans="10:10" s="5" customFormat="1" ht="13.5" customHeight="1" x14ac:dyDescent="0.25">
      <c r="J20" s="6"/>
    </row>
    <row r="21" spans="10:10" s="5" customFormat="1" ht="13.5" customHeight="1" x14ac:dyDescent="0.25">
      <c r="J21" s="6"/>
    </row>
    <row r="22" spans="10:10" s="5" customFormat="1" ht="13.5" customHeight="1" x14ac:dyDescent="0.25">
      <c r="J22" s="6"/>
    </row>
    <row r="23" spans="10:10" s="5" customFormat="1" ht="13.5" customHeight="1" x14ac:dyDescent="0.25">
      <c r="J23" s="6"/>
    </row>
    <row r="24" spans="10:10" s="5" customFormat="1" ht="13.5" customHeight="1" x14ac:dyDescent="0.25">
      <c r="J24" s="6"/>
    </row>
    <row r="25" spans="10:10" s="5" customFormat="1" ht="13.5" customHeight="1" x14ac:dyDescent="0.25">
      <c r="J25" s="6"/>
    </row>
    <row r="26" spans="10:10" s="5" customFormat="1" ht="13.5" customHeight="1" x14ac:dyDescent="0.25">
      <c r="J26" s="6"/>
    </row>
    <row r="27" spans="10:10" s="5" customFormat="1" ht="13.5" customHeight="1" x14ac:dyDescent="0.25">
      <c r="J27" s="6"/>
    </row>
    <row r="28" spans="10:10" s="5" customFormat="1" ht="13.5" customHeight="1" x14ac:dyDescent="0.25">
      <c r="J28" s="6"/>
    </row>
    <row r="29" spans="10:10" s="5" customFormat="1" ht="13.5" customHeight="1" x14ac:dyDescent="0.25">
      <c r="J29" s="6"/>
    </row>
    <row r="30" spans="10:10" s="5" customFormat="1" ht="13.5" customHeight="1" x14ac:dyDescent="0.25">
      <c r="J30" s="6"/>
    </row>
    <row r="31" spans="10:10" s="5" customFormat="1" ht="13.5" customHeight="1" x14ac:dyDescent="0.25">
      <c r="J31" s="6"/>
    </row>
    <row r="32" spans="10:10" s="5" customFormat="1" ht="13.5" customHeight="1" x14ac:dyDescent="0.25">
      <c r="J32" s="6"/>
    </row>
    <row r="33" spans="10:21" s="5" customFormat="1" ht="13.5" customHeight="1" x14ac:dyDescent="0.25">
      <c r="J33" s="6"/>
    </row>
    <row r="34" spans="10:21" s="5" customFormat="1" ht="13.5" customHeight="1" x14ac:dyDescent="0.25">
      <c r="J34" s="6"/>
    </row>
    <row r="35" spans="10:21" s="5" customFormat="1" ht="13.5" customHeight="1" x14ac:dyDescent="0.25">
      <c r="J35" s="6"/>
    </row>
    <row r="36" spans="10:21" s="5" customFormat="1" ht="13.5" customHeight="1" x14ac:dyDescent="0.25">
      <c r="J36" s="6"/>
    </row>
    <row r="37" spans="10:21" s="5" customFormat="1" ht="13.5" customHeight="1" x14ac:dyDescent="0.25">
      <c r="J37" s="6"/>
    </row>
    <row r="38" spans="10:21" s="5" customFormat="1" ht="13.5" customHeight="1" x14ac:dyDescent="0.25">
      <c r="J38" s="6"/>
    </row>
    <row r="39" spans="10:21" s="5" customFormat="1" ht="13.5" customHeight="1" x14ac:dyDescent="0.25">
      <c r="J39" s="6"/>
    </row>
    <row r="40" spans="10:21" s="5" customFormat="1" ht="13.5" customHeight="1" x14ac:dyDescent="0.25">
      <c r="J40" s="6"/>
    </row>
    <row r="41" spans="10:21" s="5" customFormat="1" ht="13.5" customHeight="1" x14ac:dyDescent="0.25">
      <c r="J41" s="6"/>
    </row>
    <row r="42" spans="10:21" s="5" customFormat="1" ht="13.5" customHeight="1" x14ac:dyDescent="0.25"/>
    <row r="43" spans="10:21" s="5" customFormat="1" ht="13.5" customHeight="1" x14ac:dyDescent="0.25"/>
    <row r="44" spans="10:21" s="5" customFormat="1" ht="13.5" customHeight="1" x14ac:dyDescent="0.25">
      <c r="Q44" s="7"/>
      <c r="R44" s="7"/>
      <c r="S44" s="7"/>
      <c r="T44" s="7"/>
      <c r="U44" s="7"/>
    </row>
    <row r="45" spans="10:21" s="5" customFormat="1" ht="13.5" customHeight="1" x14ac:dyDescent="0.25">
      <c r="J45" s="6"/>
    </row>
    <row r="46" spans="10:21" s="5" customFormat="1" ht="13.5" customHeight="1" x14ac:dyDescent="0.25">
      <c r="J46" s="6"/>
    </row>
    <row r="47" spans="10:21" s="5" customFormat="1" ht="13.5" customHeight="1" x14ac:dyDescent="0.25">
      <c r="J47" s="6"/>
    </row>
    <row r="48" spans="10:21" s="5" customFormat="1" ht="13.5" customHeight="1" x14ac:dyDescent="0.25">
      <c r="J48" s="6"/>
    </row>
    <row r="49" spans="1:16" s="5" customFormat="1" ht="13.5" customHeight="1" x14ac:dyDescent="0.25">
      <c r="J49" s="6"/>
    </row>
    <row r="50" spans="1:16" s="5" customFormat="1" ht="13.5" customHeight="1" x14ac:dyDescent="0.25">
      <c r="J50" s="6"/>
    </row>
    <row r="51" spans="1:16" s="5" customFormat="1" ht="13.5" customHeight="1" x14ac:dyDescent="0.25">
      <c r="J51" s="6"/>
    </row>
    <row r="52" spans="1:16" s="5" customFormat="1" ht="13.5" customHeight="1" x14ac:dyDescent="0.25">
      <c r="J52" s="6"/>
    </row>
    <row r="53" spans="1:16" s="5" customFormat="1" ht="13.5" customHeight="1" x14ac:dyDescent="0.25">
      <c r="J53" s="6"/>
    </row>
    <row r="54" spans="1:16" s="5" customFormat="1" ht="13.5" customHeight="1" x14ac:dyDescent="0.25">
      <c r="J54" s="6"/>
    </row>
    <row r="55" spans="1:16" s="5" customFormat="1" ht="13.5" customHeight="1" x14ac:dyDescent="0.25">
      <c r="J55" s="6"/>
    </row>
    <row r="56" spans="1:16" s="5" customFormat="1" ht="13.5" customHeight="1" x14ac:dyDescent="0.25">
      <c r="J56" s="6"/>
    </row>
    <row r="57" spans="1:16" s="8" customFormat="1" ht="13.5" customHeight="1" x14ac:dyDescent="0.25">
      <c r="J57" s="6"/>
    </row>
    <row r="58" spans="1:16" s="5" customFormat="1" ht="13.5" customHeight="1" x14ac:dyDescent="0.25">
      <c r="J58" s="6"/>
    </row>
    <row r="59" spans="1:16" s="5" customFormat="1" ht="13.5" customHeight="1" x14ac:dyDescent="0.25">
      <c r="J59" s="6"/>
    </row>
    <row r="60" spans="1:16" s="5" customFormat="1" ht="13.5" customHeight="1" x14ac:dyDescent="0.25">
      <c r="J60" s="6"/>
    </row>
    <row r="61" spans="1:16" s="5" customFormat="1" ht="13.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5" customFormat="1" ht="13.5" customHeight="1" x14ac:dyDescent="0.25">
      <c r="A62" s="9" t="s">
        <v>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5" customFormat="1" ht="13.5" customHeight="1" x14ac:dyDescent="0.25">
      <c r="A63" s="32" t="s">
        <v>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s="5" customFormat="1" ht="13.5" customHeight="1" x14ac:dyDescent="0.25">
      <c r="A64" s="1" t="s">
        <v>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0:10" s="5" customFormat="1" ht="13.5" customHeight="1" x14ac:dyDescent="0.25">
      <c r="J65" s="6"/>
    </row>
    <row r="66" spans="10:10" s="5" customFormat="1" ht="13.5" customHeight="1" x14ac:dyDescent="0.25">
      <c r="J66" s="6"/>
    </row>
    <row r="67" spans="10:10" s="5" customFormat="1" ht="13.5" customHeight="1" x14ac:dyDescent="0.25">
      <c r="J67" s="6"/>
    </row>
    <row r="68" spans="10:10" s="5" customFormat="1" ht="13.5" customHeight="1" x14ac:dyDescent="0.25">
      <c r="J68" s="6"/>
    </row>
    <row r="69" spans="10:10" s="5" customFormat="1" ht="13.5" customHeight="1" x14ac:dyDescent="0.25"/>
    <row r="70" spans="10:10" s="5" customFormat="1" ht="13.5" customHeight="1" x14ac:dyDescent="0.25"/>
    <row r="71" spans="10:10" s="5" customFormat="1" ht="13.5" customHeight="1" x14ac:dyDescent="0.25"/>
    <row r="72" spans="10:10" s="5" customFormat="1" ht="13.5" customHeight="1" x14ac:dyDescent="0.25">
      <c r="J72" s="6"/>
    </row>
    <row r="73" spans="10:10" s="5" customFormat="1" ht="13.5" customHeight="1" x14ac:dyDescent="0.25">
      <c r="J73" s="6"/>
    </row>
    <row r="74" spans="10:10" s="5" customFormat="1" ht="13.5" customHeight="1" x14ac:dyDescent="0.25">
      <c r="J74" s="6"/>
    </row>
    <row r="75" spans="10:10" s="5" customFormat="1" ht="13.5" customHeight="1" x14ac:dyDescent="0.25">
      <c r="J75" s="6"/>
    </row>
    <row r="76" spans="10:10" s="5" customFormat="1" ht="13.5" customHeight="1" x14ac:dyDescent="0.25">
      <c r="J76" s="6"/>
    </row>
    <row r="77" spans="10:10" s="5" customFormat="1" ht="13.5" customHeight="1" x14ac:dyDescent="0.25">
      <c r="J77" s="6"/>
    </row>
    <row r="78" spans="10:10" s="5" customFormat="1" ht="13.5" customHeight="1" x14ac:dyDescent="0.25">
      <c r="J78" s="6"/>
    </row>
    <row r="79" spans="10:10" s="5" customFormat="1" ht="13.5" customHeight="1" x14ac:dyDescent="0.25">
      <c r="J79" s="6"/>
    </row>
    <row r="80" spans="10:10" s="5" customFormat="1" ht="13.5" customHeight="1" x14ac:dyDescent="0.25">
      <c r="J80" s="6"/>
    </row>
    <row r="81" spans="10:10" s="5" customFormat="1" ht="13.5" customHeight="1" x14ac:dyDescent="0.25">
      <c r="J81" s="6"/>
    </row>
    <row r="82" spans="10:10" s="5" customFormat="1" ht="13.5" customHeight="1" x14ac:dyDescent="0.25">
      <c r="J82" s="6"/>
    </row>
    <row r="83" spans="10:10" s="5" customFormat="1" ht="13.5" customHeight="1" x14ac:dyDescent="0.25">
      <c r="J83" s="6"/>
    </row>
    <row r="84" spans="10:10" s="5" customFormat="1" ht="13.5" customHeight="1" x14ac:dyDescent="0.25">
      <c r="J84" s="6"/>
    </row>
    <row r="85" spans="10:10" s="5" customFormat="1" ht="13.5" customHeight="1" x14ac:dyDescent="0.25">
      <c r="J85" s="6"/>
    </row>
    <row r="86" spans="10:10" s="5" customFormat="1" ht="13.5" customHeight="1" x14ac:dyDescent="0.25">
      <c r="J86" s="6"/>
    </row>
    <row r="87" spans="10:10" s="5" customFormat="1" ht="13.5" customHeight="1" x14ac:dyDescent="0.25">
      <c r="J87" s="6"/>
    </row>
    <row r="88" spans="10:10" s="5" customFormat="1" ht="13.5" customHeight="1" x14ac:dyDescent="0.25">
      <c r="J88" s="6"/>
    </row>
    <row r="89" spans="10:10" s="5" customFormat="1" ht="13.5" customHeight="1" x14ac:dyDescent="0.25">
      <c r="J89" s="6"/>
    </row>
    <row r="90" spans="10:10" s="5" customFormat="1" ht="13.5" customHeight="1" x14ac:dyDescent="0.25">
      <c r="J90" s="6"/>
    </row>
    <row r="91" spans="10:10" s="5" customFormat="1" ht="13.5" customHeight="1" x14ac:dyDescent="0.25">
      <c r="J91" s="6"/>
    </row>
    <row r="92" spans="10:10" s="5" customFormat="1" ht="13.5" customHeight="1" x14ac:dyDescent="0.25">
      <c r="J92" s="10"/>
    </row>
    <row r="93" spans="10:10" s="5" customFormat="1" x14ac:dyDescent="0.25"/>
    <row r="94" spans="10:10" s="5" customFormat="1" x14ac:dyDescent="0.25"/>
    <row r="95" spans="10:10" s="5" customFormat="1" ht="34.5" customHeight="1" x14ac:dyDescent="0.25"/>
    <row r="96" spans="10:10" s="5" customFormat="1" x14ac:dyDescent="0.25"/>
    <row r="104" spans="1:23" x14ac:dyDescent="0.25">
      <c r="A104" s="11"/>
      <c r="F104" s="33"/>
      <c r="G104" s="33"/>
    </row>
    <row r="105" spans="1:23" x14ac:dyDescent="0.25">
      <c r="A105" s="11"/>
    </row>
    <row r="106" spans="1:23" x14ac:dyDescent="0.25">
      <c r="A106"/>
      <c r="B106"/>
    </row>
    <row r="107" spans="1:23" x14ac:dyDescent="0.25">
      <c r="A107"/>
      <c r="B107"/>
      <c r="S107" s="5"/>
      <c r="T107" s="5"/>
      <c r="U107" s="5"/>
      <c r="V107" s="5"/>
      <c r="W107" s="5"/>
    </row>
    <row r="108" spans="1:23" ht="13.8" thickBot="1" x14ac:dyDescent="0.3">
      <c r="A108"/>
      <c r="B108"/>
      <c r="S108" s="5"/>
      <c r="T108" s="5"/>
      <c r="U108" s="5"/>
      <c r="V108" s="5"/>
      <c r="W108" s="5"/>
    </row>
    <row r="109" spans="1:23" ht="30.75" customHeight="1" x14ac:dyDescent="0.25">
      <c r="A109" s="12"/>
      <c r="B109" s="34" t="s">
        <v>6</v>
      </c>
      <c r="C109" s="35"/>
      <c r="D109" s="35"/>
      <c r="E109" s="36"/>
      <c r="F109" s="34" t="s">
        <v>7</v>
      </c>
      <c r="G109" s="35"/>
      <c r="H109" s="35"/>
      <c r="I109" s="37"/>
    </row>
    <row r="110" spans="1:23" ht="53.25" customHeight="1" x14ac:dyDescent="0.25">
      <c r="A110" s="13"/>
      <c r="B110" s="38" t="s">
        <v>8</v>
      </c>
      <c r="C110" s="39"/>
      <c r="D110" s="38" t="s">
        <v>9</v>
      </c>
      <c r="E110" s="40"/>
      <c r="F110" s="38" t="s">
        <v>10</v>
      </c>
      <c r="G110" s="39"/>
      <c r="H110" s="38" t="s">
        <v>11</v>
      </c>
      <c r="I110" s="41"/>
    </row>
    <row r="111" spans="1:23" x14ac:dyDescent="0.25">
      <c r="A111" s="14"/>
      <c r="B111" s="15" t="s">
        <v>12</v>
      </c>
      <c r="C111" s="16" t="s">
        <v>13</v>
      </c>
      <c r="D111" s="15" t="s">
        <v>12</v>
      </c>
      <c r="E111" s="16" t="s">
        <v>13</v>
      </c>
      <c r="F111" s="15" t="s">
        <v>12</v>
      </c>
      <c r="G111" s="16" t="s">
        <v>13</v>
      </c>
      <c r="H111" s="15" t="s">
        <v>12</v>
      </c>
      <c r="I111" s="17" t="s">
        <v>13</v>
      </c>
    </row>
    <row r="112" spans="1:23" x14ac:dyDescent="0.25">
      <c r="A112" s="18"/>
      <c r="B112" s="19"/>
      <c r="C112" s="20"/>
      <c r="D112" s="19"/>
      <c r="E112" s="21"/>
      <c r="F112" s="19"/>
      <c r="G112" s="20"/>
      <c r="H112" s="19"/>
      <c r="I112" s="22"/>
    </row>
    <row r="113" spans="1:9" x14ac:dyDescent="0.25">
      <c r="A113" s="23" t="s">
        <v>14</v>
      </c>
      <c r="B113" s="24">
        <v>68.842578605751768</v>
      </c>
      <c r="C113" s="25">
        <v>0.79456222533090681</v>
      </c>
      <c r="D113" s="24">
        <v>62.625321354362697</v>
      </c>
      <c r="E113" s="25">
        <v>2.9453531626818945</v>
      </c>
      <c r="F113" s="24">
        <v>42.62432232889973</v>
      </c>
      <c r="G113" s="25">
        <v>0.78447043183284959</v>
      </c>
      <c r="H113" s="24">
        <v>40.685362486514862</v>
      </c>
      <c r="I113" s="26">
        <v>2.759783061693144</v>
      </c>
    </row>
    <row r="114" spans="1:9" x14ac:dyDescent="0.25">
      <c r="A114" s="23" t="s">
        <v>15</v>
      </c>
      <c r="B114" s="24">
        <v>66.348036052655303</v>
      </c>
      <c r="C114" s="25">
        <v>0.67830976156287126</v>
      </c>
      <c r="D114" s="24">
        <v>59.204345205127382</v>
      </c>
      <c r="E114" s="25">
        <v>1.27152058924765</v>
      </c>
      <c r="F114" s="24">
        <v>35.473785865414037</v>
      </c>
      <c r="G114" s="25">
        <v>0.73810530809996022</v>
      </c>
      <c r="H114" s="24">
        <v>38.493532745176999</v>
      </c>
      <c r="I114" s="26">
        <v>1.4562104824760562</v>
      </c>
    </row>
    <row r="115" spans="1:9" x14ac:dyDescent="0.25">
      <c r="A115" s="27" t="s">
        <v>16</v>
      </c>
      <c r="B115" s="24">
        <v>66.079750483626313</v>
      </c>
      <c r="C115" s="25">
        <v>0.84779820523027138</v>
      </c>
      <c r="D115" s="24">
        <v>60.480447452326992</v>
      </c>
      <c r="E115" s="25">
        <v>2.7955043231501113</v>
      </c>
      <c r="F115" s="24">
        <v>38.001110516489149</v>
      </c>
      <c r="G115" s="25">
        <v>0.90206477687850206</v>
      </c>
      <c r="H115" s="24">
        <v>40.105141006484722</v>
      </c>
      <c r="I115" s="26">
        <v>3.1332633510933601</v>
      </c>
    </row>
    <row r="116" spans="1:9" x14ac:dyDescent="0.25">
      <c r="A116" s="27" t="s">
        <v>17</v>
      </c>
      <c r="B116" s="24">
        <v>65.98527547726907</v>
      </c>
      <c r="C116" s="25">
        <v>0.99590056169942498</v>
      </c>
      <c r="D116" s="24">
        <v>58.5118976591151</v>
      </c>
      <c r="E116" s="25">
        <v>1.5450561434321401</v>
      </c>
      <c r="F116" s="24">
        <v>60.168873766130787</v>
      </c>
      <c r="G116" s="25">
        <v>0.7506552906253231</v>
      </c>
      <c r="H116" s="24">
        <v>67.427566849066693</v>
      </c>
      <c r="I116" s="26">
        <v>1.4899644385468913</v>
      </c>
    </row>
    <row r="117" spans="1:9" x14ac:dyDescent="0.25">
      <c r="A117" s="27" t="s">
        <v>18</v>
      </c>
      <c r="B117" s="24">
        <v>63.700915627250289</v>
      </c>
      <c r="C117" s="25">
        <v>0.71445999392345805</v>
      </c>
      <c r="D117" s="24">
        <v>37.26201097915434</v>
      </c>
      <c r="E117" s="25">
        <v>2.4720758576891426</v>
      </c>
      <c r="F117" s="24">
        <v>82.70774704803749</v>
      </c>
      <c r="G117" s="25">
        <v>0.48806836090456368</v>
      </c>
      <c r="H117" s="24">
        <v>91.912052295398468</v>
      </c>
      <c r="I117" s="26">
        <v>1.6514992266832584</v>
      </c>
    </row>
    <row r="118" spans="1:9" x14ac:dyDescent="0.25">
      <c r="A118" s="27" t="s">
        <v>19</v>
      </c>
      <c r="B118" s="24">
        <v>62.473329688540836</v>
      </c>
      <c r="C118" s="25">
        <v>0.82418266451880695</v>
      </c>
      <c r="D118" s="24">
        <v>53.533813659271622</v>
      </c>
      <c r="E118" s="25">
        <v>2.2292486513924779</v>
      </c>
      <c r="F118" s="24">
        <v>43.181418605525813</v>
      </c>
      <c r="G118" s="25">
        <v>0.76892290475904668</v>
      </c>
      <c r="H118" s="24">
        <v>51.027345059570592</v>
      </c>
      <c r="I118" s="26">
        <v>2.2835949696080191</v>
      </c>
    </row>
    <row r="119" spans="1:9" x14ac:dyDescent="0.25">
      <c r="A119" s="23" t="s">
        <v>20</v>
      </c>
      <c r="B119" s="24">
        <v>60.965719927688127</v>
      </c>
      <c r="C119" s="25">
        <v>0.86359230397131392</v>
      </c>
      <c r="D119" s="24">
        <v>47.081528527937131</v>
      </c>
      <c r="E119" s="25">
        <v>2.0320061952416193</v>
      </c>
      <c r="F119" s="24">
        <v>55.958796448113979</v>
      </c>
      <c r="G119" s="25">
        <v>0.8732472530957317</v>
      </c>
      <c r="H119" s="24">
        <v>61.158478764326219</v>
      </c>
      <c r="I119" s="26">
        <v>2.0301173841576396</v>
      </c>
    </row>
    <row r="120" spans="1:9" x14ac:dyDescent="0.25">
      <c r="A120" s="23" t="s">
        <v>21</v>
      </c>
      <c r="B120" s="24">
        <v>60.336241139015662</v>
      </c>
      <c r="C120" s="25">
        <v>0.92366153798868189</v>
      </c>
      <c r="D120" s="24">
        <v>61.896702317644369</v>
      </c>
      <c r="E120" s="25">
        <v>1.3445697201579478</v>
      </c>
      <c r="F120" s="24">
        <v>67.418220136484848</v>
      </c>
      <c r="G120" s="25">
        <v>0.85057281080269631</v>
      </c>
      <c r="H120" s="24">
        <v>72.087781685033377</v>
      </c>
      <c r="I120" s="26">
        <v>0.84098678083400003</v>
      </c>
    </row>
    <row r="121" spans="1:9" x14ac:dyDescent="0.25">
      <c r="A121" s="27" t="s">
        <v>22</v>
      </c>
      <c r="B121" s="24">
        <v>59.845120837835132</v>
      </c>
      <c r="C121" s="25">
        <v>1.6722596082975649</v>
      </c>
      <c r="D121" s="24">
        <v>56.100432662811841</v>
      </c>
      <c r="E121" s="25">
        <v>3.1797302341145626</v>
      </c>
      <c r="F121" s="24">
        <v>52.893052388781491</v>
      </c>
      <c r="G121" s="25">
        <v>1.8499315480872423</v>
      </c>
      <c r="H121" s="24">
        <v>60.292258648966452</v>
      </c>
      <c r="I121" s="26">
        <v>3.0657693969724331</v>
      </c>
    </row>
    <row r="122" spans="1:9" x14ac:dyDescent="0.25">
      <c r="A122" s="27" t="s">
        <v>23</v>
      </c>
      <c r="B122" s="24">
        <v>59.798290420884889</v>
      </c>
      <c r="C122" s="25">
        <v>0.79834515101765779</v>
      </c>
      <c r="D122" s="24">
        <v>48.378411973948921</v>
      </c>
      <c r="E122" s="25">
        <v>2.4870952674041318</v>
      </c>
      <c r="F122" s="24">
        <v>42.03990817028059</v>
      </c>
      <c r="G122" s="25">
        <v>0.85736176374794248</v>
      </c>
      <c r="H122" s="24">
        <v>49.04873776605185</v>
      </c>
      <c r="I122" s="26">
        <v>2.5012295110063212</v>
      </c>
    </row>
    <row r="123" spans="1:9" x14ac:dyDescent="0.25">
      <c r="A123" s="27" t="s">
        <v>24</v>
      </c>
      <c r="B123" s="24">
        <v>58.651792025367193</v>
      </c>
      <c r="C123" s="25">
        <v>1.4344984375075149</v>
      </c>
      <c r="D123" s="24">
        <v>48.569205337859813</v>
      </c>
      <c r="E123" s="25">
        <v>3.4689161950443239</v>
      </c>
      <c r="F123" s="24">
        <v>56.344933298726033</v>
      </c>
      <c r="G123" s="25">
        <v>1.6609810789793882</v>
      </c>
      <c r="H123" s="24">
        <v>62.122382925481197</v>
      </c>
      <c r="I123" s="26">
        <v>3.8078507861635611</v>
      </c>
    </row>
    <row r="124" spans="1:9" x14ac:dyDescent="0.25">
      <c r="A124" s="27" t="s">
        <v>25</v>
      </c>
      <c r="B124" s="24">
        <v>57.646019324436928</v>
      </c>
      <c r="C124" s="25">
        <v>0.85335324785964484</v>
      </c>
      <c r="D124" s="24">
        <v>33.78378146848047</v>
      </c>
      <c r="E124" s="25">
        <v>2.4016810325893214</v>
      </c>
      <c r="F124" s="24">
        <v>52.650046528654798</v>
      </c>
      <c r="G124" s="25">
        <v>0.63493382115744479</v>
      </c>
      <c r="H124" s="24">
        <v>69.122149342070884</v>
      </c>
      <c r="I124" s="26">
        <v>2.2696349851943078</v>
      </c>
    </row>
    <row r="125" spans="1:9" x14ac:dyDescent="0.25">
      <c r="A125" s="27" t="s">
        <v>26</v>
      </c>
      <c r="B125" s="24">
        <v>57.250386646731059</v>
      </c>
      <c r="C125" s="25">
        <v>0.66670833750887359</v>
      </c>
      <c r="D125" s="24">
        <v>40.79575823389596</v>
      </c>
      <c r="E125" s="25">
        <v>3.2126099176986549</v>
      </c>
      <c r="F125" s="24">
        <v>45.078688833846833</v>
      </c>
      <c r="G125" s="25">
        <v>0.81988683824971498</v>
      </c>
      <c r="H125" s="24">
        <v>54.67323458096849</v>
      </c>
      <c r="I125" s="26">
        <v>2.6643267140167102</v>
      </c>
    </row>
    <row r="126" spans="1:9" x14ac:dyDescent="0.25">
      <c r="A126" s="27" t="s">
        <v>27</v>
      </c>
      <c r="B126" s="24">
        <v>57.125149694324158</v>
      </c>
      <c r="C126" s="25">
        <v>0.94880397113459347</v>
      </c>
      <c r="D126" s="24">
        <v>45.884154206402478</v>
      </c>
      <c r="E126" s="25">
        <v>3.0879104010993519</v>
      </c>
      <c r="F126" s="24">
        <v>50.37488994676248</v>
      </c>
      <c r="G126" s="25">
        <v>0.96918080260190909</v>
      </c>
      <c r="H126" s="24">
        <v>57.650894475279877</v>
      </c>
      <c r="I126" s="26">
        <v>3.0153921464833235</v>
      </c>
    </row>
    <row r="127" spans="1:9" x14ac:dyDescent="0.25">
      <c r="A127" s="23" t="s">
        <v>28</v>
      </c>
      <c r="B127" s="24">
        <v>54.707442622439039</v>
      </c>
      <c r="C127" s="25">
        <v>0.8334111737958585</v>
      </c>
      <c r="D127" s="24">
        <v>48.763560235855792</v>
      </c>
      <c r="E127" s="25">
        <v>2.3232697602906121</v>
      </c>
      <c r="F127" s="24">
        <v>46.576102500515077</v>
      </c>
      <c r="G127" s="25">
        <v>0.8840408089645958</v>
      </c>
      <c r="H127" s="24">
        <v>59.894214298890411</v>
      </c>
      <c r="I127" s="26">
        <v>2.3476090507289018</v>
      </c>
    </row>
    <row r="128" spans="1:9" x14ac:dyDescent="0.25">
      <c r="A128" s="27" t="s">
        <v>29</v>
      </c>
      <c r="B128" s="24">
        <v>54.299184798842759</v>
      </c>
      <c r="C128" s="25">
        <v>0.77078940025305498</v>
      </c>
      <c r="D128" s="24">
        <v>48.441060800010447</v>
      </c>
      <c r="E128" s="25">
        <v>1.9667393555971975</v>
      </c>
      <c r="F128" s="24">
        <v>55.129083955905003</v>
      </c>
      <c r="G128" s="25">
        <v>0.88354821886633239</v>
      </c>
      <c r="H128" s="24">
        <v>57.732058467364411</v>
      </c>
      <c r="I128" s="26">
        <v>2.1829395321386618</v>
      </c>
    </row>
    <row r="129" spans="1:9" x14ac:dyDescent="0.25">
      <c r="A129" s="27" t="s">
        <v>30</v>
      </c>
      <c r="B129" s="24">
        <v>52.757720632995621</v>
      </c>
      <c r="C129" s="25">
        <v>0.95288933379083507</v>
      </c>
      <c r="D129" s="24">
        <v>37.531122892793213</v>
      </c>
      <c r="E129" s="25">
        <v>2.811756182408002</v>
      </c>
      <c r="F129" s="24">
        <v>44.53608026541864</v>
      </c>
      <c r="G129" s="25">
        <v>1.1401583205998815</v>
      </c>
      <c r="H129" s="24">
        <v>58.440838680737109</v>
      </c>
      <c r="I129" s="26">
        <v>3.0984363927122756</v>
      </c>
    </row>
    <row r="130" spans="1:9" x14ac:dyDescent="0.25">
      <c r="A130" s="23" t="s">
        <v>31</v>
      </c>
      <c r="B130" s="24">
        <v>51.83557113683289</v>
      </c>
      <c r="C130" s="25">
        <v>0.6287798937502036</v>
      </c>
      <c r="D130" s="24">
        <v>40.209674618054137</v>
      </c>
      <c r="E130" s="25">
        <v>1.1745660438061694</v>
      </c>
      <c r="F130" s="24">
        <v>50.687674552463463</v>
      </c>
      <c r="G130" s="25">
        <v>0.74043629593399984</v>
      </c>
      <c r="H130" s="24">
        <v>61.92823391997301</v>
      </c>
      <c r="I130" s="26">
        <v>1.3571069385671521</v>
      </c>
    </row>
    <row r="131" spans="1:9" x14ac:dyDescent="0.25">
      <c r="A131" s="27" t="s">
        <v>32</v>
      </c>
      <c r="B131" s="24">
        <v>51.678415181057922</v>
      </c>
      <c r="C131" s="25">
        <v>0.83762529947660558</v>
      </c>
      <c r="D131" s="24">
        <v>40.424938110169123</v>
      </c>
      <c r="E131" s="25">
        <v>2.1369550745177697</v>
      </c>
      <c r="F131" s="24">
        <v>63.661537943876233</v>
      </c>
      <c r="G131" s="25">
        <v>0.7863544946511587</v>
      </c>
      <c r="H131" s="24">
        <v>71.995569811797921</v>
      </c>
      <c r="I131" s="26">
        <v>1.5797982507012935</v>
      </c>
    </row>
    <row r="132" spans="1:9" x14ac:dyDescent="0.25">
      <c r="A132" s="27" t="s">
        <v>33</v>
      </c>
      <c r="B132" s="24">
        <v>51.635908412673977</v>
      </c>
      <c r="C132" s="25">
        <v>1.2562723278768038</v>
      </c>
      <c r="D132" s="24">
        <v>42.630855716316752</v>
      </c>
      <c r="E132" s="25">
        <v>4.5199678141383597</v>
      </c>
      <c r="F132" s="24">
        <v>51.075684117302657</v>
      </c>
      <c r="G132" s="25">
        <v>1.2718039801063341</v>
      </c>
      <c r="H132" s="24">
        <v>63.663315702977449</v>
      </c>
      <c r="I132" s="26">
        <v>4.1608978368434641</v>
      </c>
    </row>
    <row r="133" spans="1:9" x14ac:dyDescent="0.25">
      <c r="A133" s="27" t="s">
        <v>34</v>
      </c>
      <c r="B133" s="24">
        <v>51.37459726228014</v>
      </c>
      <c r="C133" s="25">
        <v>0.89163019092751084</v>
      </c>
      <c r="D133" s="24">
        <v>34.222178630452042</v>
      </c>
      <c r="E133" s="25">
        <v>2.4911744924457393</v>
      </c>
      <c r="F133" s="24">
        <v>44.082401877688973</v>
      </c>
      <c r="G133" s="25">
        <v>0.80955821820732976</v>
      </c>
      <c r="H133" s="24">
        <v>68.234004538162793</v>
      </c>
      <c r="I133" s="26">
        <v>2.469081939626256</v>
      </c>
    </row>
    <row r="134" spans="1:9" x14ac:dyDescent="0.25">
      <c r="A134" s="27" t="s">
        <v>35</v>
      </c>
      <c r="B134" s="24">
        <v>51.283346155228401</v>
      </c>
      <c r="C134" s="25">
        <v>1.1612195247458563</v>
      </c>
      <c r="D134" s="24">
        <v>45.013935342529997</v>
      </c>
      <c r="E134" s="25">
        <v>2.5739594201671343</v>
      </c>
      <c r="F134" s="24">
        <v>43.479291547347152</v>
      </c>
      <c r="G134" s="25">
        <v>1.0703556375763494</v>
      </c>
      <c r="H134" s="24">
        <v>54.03265108758518</v>
      </c>
      <c r="I134" s="26">
        <v>2.5207922717506457</v>
      </c>
    </row>
    <row r="135" spans="1:9" x14ac:dyDescent="0.25">
      <c r="A135" s="27" t="s">
        <v>36</v>
      </c>
      <c r="B135" s="24">
        <v>50.197975449782518</v>
      </c>
      <c r="C135" s="25">
        <v>1.1467044888712441</v>
      </c>
      <c r="D135" s="24">
        <v>36.544381767448513</v>
      </c>
      <c r="E135" s="25">
        <v>5.6816347062906196</v>
      </c>
      <c r="F135" s="24">
        <v>44.906871374177982</v>
      </c>
      <c r="G135" s="25">
        <v>0.89354402646733477</v>
      </c>
      <c r="H135" s="24">
        <v>55.520601256556731</v>
      </c>
      <c r="I135" s="26">
        <v>5.7143785348586764</v>
      </c>
    </row>
    <row r="136" spans="1:9" x14ac:dyDescent="0.25">
      <c r="A136" s="23" t="s">
        <v>37</v>
      </c>
      <c r="B136" s="24">
        <v>50.090858917345329</v>
      </c>
      <c r="C136" s="25">
        <v>0.68728644911126746</v>
      </c>
      <c r="D136" s="24">
        <v>33.282284467652033</v>
      </c>
      <c r="E136" s="25">
        <v>3.4810543954483206</v>
      </c>
      <c r="F136" s="24">
        <v>47.291028024452203</v>
      </c>
      <c r="G136" s="25">
        <v>0.69738226660571823</v>
      </c>
      <c r="H136" s="24">
        <v>61.188951071960723</v>
      </c>
      <c r="I136" s="26">
        <v>3.17774354936103</v>
      </c>
    </row>
    <row r="137" spans="1:9" x14ac:dyDescent="0.25">
      <c r="A137" s="27" t="s">
        <v>38</v>
      </c>
      <c r="B137" s="24">
        <v>49.929230378695443</v>
      </c>
      <c r="C137" s="25">
        <v>0.8231347568541898</v>
      </c>
      <c r="D137" s="24">
        <v>35.847036620859427</v>
      </c>
      <c r="E137" s="25">
        <v>3.0365898250945706</v>
      </c>
      <c r="F137" s="24">
        <v>44.864843191829202</v>
      </c>
      <c r="G137" s="25">
        <v>0.86770746333763726</v>
      </c>
      <c r="H137" s="24">
        <v>55.274683536119582</v>
      </c>
      <c r="I137" s="26">
        <v>3.7947220605260079</v>
      </c>
    </row>
    <row r="138" spans="1:9" x14ac:dyDescent="0.25">
      <c r="A138" s="27" t="s">
        <v>39</v>
      </c>
      <c r="B138" s="24">
        <v>49.318110277851957</v>
      </c>
      <c r="C138" s="25">
        <v>0.73503156578022844</v>
      </c>
      <c r="D138" s="24">
        <v>46.507360326123923</v>
      </c>
      <c r="E138" s="25">
        <v>1.4145217783436483</v>
      </c>
      <c r="F138" s="24">
        <v>68.352299925475464</v>
      </c>
      <c r="G138" s="25">
        <v>0.89293094655792893</v>
      </c>
      <c r="H138" s="24">
        <v>71.287577663431662</v>
      </c>
      <c r="I138" s="26">
        <v>1.1565711803124414</v>
      </c>
    </row>
    <row r="139" spans="1:9" x14ac:dyDescent="0.25">
      <c r="A139" s="23" t="s">
        <v>40</v>
      </c>
      <c r="B139" s="24">
        <v>48.993251830860487</v>
      </c>
      <c r="C139" s="25">
        <v>0.61577968107521919</v>
      </c>
      <c r="D139" s="24">
        <v>29.68160599747327</v>
      </c>
      <c r="E139" s="25">
        <v>1.5866917842842119</v>
      </c>
      <c r="F139" s="24">
        <v>54.965859745207538</v>
      </c>
      <c r="G139" s="25">
        <v>0.54603971245364014</v>
      </c>
      <c r="H139" s="24">
        <v>72.230463922605708</v>
      </c>
      <c r="I139" s="26">
        <v>1.4889193503978972</v>
      </c>
    </row>
    <row r="140" spans="1:9" x14ac:dyDescent="0.25">
      <c r="A140" s="27" t="s">
        <v>41</v>
      </c>
      <c r="B140" s="24">
        <v>48.803528445239174</v>
      </c>
      <c r="C140" s="25">
        <v>0.71195038201375227</v>
      </c>
      <c r="D140" s="24">
        <v>45.155544720006098</v>
      </c>
      <c r="E140" s="25">
        <v>2.8174697073773416</v>
      </c>
      <c r="F140" s="24">
        <v>49.466891253295927</v>
      </c>
      <c r="G140" s="25">
        <v>0.88104174419698433</v>
      </c>
      <c r="H140" s="24">
        <v>55.231983611078768</v>
      </c>
      <c r="I140" s="26">
        <v>2.6668964702690201</v>
      </c>
    </row>
    <row r="141" spans="1:9" x14ac:dyDescent="0.25">
      <c r="A141" s="23" t="s">
        <v>42</v>
      </c>
      <c r="B141" s="24">
        <v>48.592179320265309</v>
      </c>
      <c r="C141" s="25">
        <v>1.0012623345819249</v>
      </c>
      <c r="D141" s="24">
        <v>40.027610702970001</v>
      </c>
      <c r="E141" s="25">
        <v>3.5395674712605625</v>
      </c>
      <c r="F141" s="24">
        <v>42.022329978833007</v>
      </c>
      <c r="G141" s="25">
        <v>0.97776081420063676</v>
      </c>
      <c r="H141" s="24">
        <v>55.771372201791593</v>
      </c>
      <c r="I141" s="26">
        <v>3.7955064287045106</v>
      </c>
    </row>
    <row r="142" spans="1:9" x14ac:dyDescent="0.25">
      <c r="A142" s="27" t="s">
        <v>43</v>
      </c>
      <c r="B142" s="24">
        <v>48.563314788771429</v>
      </c>
      <c r="C142" s="25">
        <v>0.46636997041172007</v>
      </c>
      <c r="D142" s="24">
        <v>40.279106513347791</v>
      </c>
      <c r="E142" s="25">
        <v>1.0924040298770581</v>
      </c>
      <c r="F142" s="24">
        <v>57.362763654324468</v>
      </c>
      <c r="G142" s="25">
        <v>0.53309553259790909</v>
      </c>
      <c r="H142" s="24">
        <v>64.929553852055889</v>
      </c>
      <c r="I142" s="26">
        <v>1.3397253739820916</v>
      </c>
    </row>
    <row r="143" spans="1:9" x14ac:dyDescent="0.25">
      <c r="A143" s="27" t="s">
        <v>44</v>
      </c>
      <c r="B143" s="24">
        <v>48.354490773722148</v>
      </c>
      <c r="C143" s="25">
        <v>1.2040564389136292</v>
      </c>
      <c r="D143" s="24">
        <v>40.28139044368092</v>
      </c>
      <c r="E143" s="25">
        <v>3.3684556300766966</v>
      </c>
      <c r="F143" s="24">
        <v>53.13573403120354</v>
      </c>
      <c r="G143" s="25">
        <v>1.0507838448344309</v>
      </c>
      <c r="H143" s="24">
        <v>63.191357888462107</v>
      </c>
      <c r="I143" s="26">
        <v>3.847759685849129</v>
      </c>
    </row>
    <row r="144" spans="1:9" x14ac:dyDescent="0.25">
      <c r="A144" s="23" t="s">
        <v>45</v>
      </c>
      <c r="B144" s="24">
        <v>48.242909180149347</v>
      </c>
      <c r="C144" s="25">
        <v>0.86749095837594536</v>
      </c>
      <c r="D144" s="24">
        <v>34.238839445870688</v>
      </c>
      <c r="E144" s="25">
        <v>2.8263951900638662</v>
      </c>
      <c r="F144" s="24">
        <v>54.186112696803143</v>
      </c>
      <c r="G144" s="25">
        <v>0.86004045607805835</v>
      </c>
      <c r="H144" s="24">
        <v>62.714078705823283</v>
      </c>
      <c r="I144" s="26">
        <v>2.5229935707937963</v>
      </c>
    </row>
    <row r="145" spans="1:9" x14ac:dyDescent="0.25">
      <c r="A145" s="27" t="s">
        <v>46</v>
      </c>
      <c r="B145" s="24">
        <v>48.241459729415389</v>
      </c>
      <c r="C145" s="25">
        <v>0.90264257994100272</v>
      </c>
      <c r="D145" s="24">
        <v>42.007102204712758</v>
      </c>
      <c r="E145" s="25">
        <v>2.4284473222185214</v>
      </c>
      <c r="F145" s="24">
        <v>37.908389177588262</v>
      </c>
      <c r="G145" s="25">
        <v>0.74888978270614293</v>
      </c>
      <c r="H145" s="24">
        <v>50.949001751942937</v>
      </c>
      <c r="I145" s="26">
        <v>2.6878312686462253</v>
      </c>
    </row>
    <row r="146" spans="1:9" x14ac:dyDescent="0.25">
      <c r="A146" s="27" t="s">
        <v>47</v>
      </c>
      <c r="B146" s="24">
        <v>48.03341327618584</v>
      </c>
      <c r="C146" s="25">
        <v>0.80775394907087161</v>
      </c>
      <c r="D146" s="24">
        <v>34.529508023150512</v>
      </c>
      <c r="E146" s="25">
        <v>2.3669791620575071</v>
      </c>
      <c r="F146" s="24">
        <v>46.279742668637162</v>
      </c>
      <c r="G146" s="25">
        <v>0.80761728234865038</v>
      </c>
      <c r="H146" s="24">
        <v>60.263142542694773</v>
      </c>
      <c r="I146" s="26">
        <v>2.6296123550362087</v>
      </c>
    </row>
    <row r="147" spans="1:9" x14ac:dyDescent="0.25">
      <c r="A147" s="27" t="s">
        <v>48</v>
      </c>
      <c r="B147" s="24">
        <v>47.895731978139167</v>
      </c>
      <c r="C147" s="25">
        <v>0.82283590379868021</v>
      </c>
      <c r="D147" s="24">
        <v>35.440608481281743</v>
      </c>
      <c r="E147" s="25">
        <v>2.9970339169581828</v>
      </c>
      <c r="F147" s="24">
        <v>47.335191231656879</v>
      </c>
      <c r="G147" s="25">
        <v>0.84422130712735954</v>
      </c>
      <c r="H147" s="24">
        <v>65.086985958127485</v>
      </c>
      <c r="I147" s="26">
        <v>3.3370935137445801</v>
      </c>
    </row>
    <row r="148" spans="1:9" x14ac:dyDescent="0.25">
      <c r="A148" s="27" t="s">
        <v>49</v>
      </c>
      <c r="B148" s="24">
        <v>47.541728757654603</v>
      </c>
      <c r="C148" s="25">
        <v>0.86580417589845637</v>
      </c>
      <c r="D148" s="24">
        <v>28.353160217684501</v>
      </c>
      <c r="E148" s="25">
        <v>2.0186458367316824</v>
      </c>
      <c r="F148" s="24">
        <v>56.61909503261171</v>
      </c>
      <c r="G148" s="25">
        <v>0.99803260965586982</v>
      </c>
      <c r="H148" s="24">
        <v>76.565350134268357</v>
      </c>
      <c r="I148" s="26">
        <v>2.13008293642425</v>
      </c>
    </row>
    <row r="149" spans="1:9" x14ac:dyDescent="0.25">
      <c r="A149" s="23" t="s">
        <v>50</v>
      </c>
      <c r="B149" s="24">
        <v>47.336141371000437</v>
      </c>
      <c r="C149" s="25">
        <v>0.84569999772330473</v>
      </c>
      <c r="D149" s="24">
        <v>31.052466667658479</v>
      </c>
      <c r="E149" s="25">
        <v>2.1927500256811698</v>
      </c>
      <c r="F149" s="24">
        <v>44.206198250778769</v>
      </c>
      <c r="G149" s="25">
        <v>0.71969024929383241</v>
      </c>
      <c r="H149" s="24">
        <v>56.172658967333078</v>
      </c>
      <c r="I149" s="26">
        <v>2.9831021660039192</v>
      </c>
    </row>
    <row r="150" spans="1:9" x14ac:dyDescent="0.25">
      <c r="A150" s="27" t="s">
        <v>51</v>
      </c>
      <c r="B150" s="24">
        <v>46.700158647982462</v>
      </c>
      <c r="C150" s="25">
        <v>1.0188294774130413</v>
      </c>
      <c r="D150" s="24">
        <v>41.769807662479408</v>
      </c>
      <c r="E150" s="25">
        <v>2.6685709993839373</v>
      </c>
      <c r="F150" s="24">
        <v>37.619579592661637</v>
      </c>
      <c r="G150" s="25">
        <v>0.81954292800401385</v>
      </c>
      <c r="H150" s="24">
        <v>47.056502208412347</v>
      </c>
      <c r="I150" s="26">
        <v>2.829960944887453</v>
      </c>
    </row>
    <row r="151" spans="1:9" x14ac:dyDescent="0.25">
      <c r="A151" s="27" t="s">
        <v>52</v>
      </c>
      <c r="B151" s="24">
        <v>45.744277896866159</v>
      </c>
      <c r="C151" s="25">
        <v>1.1025476077221608</v>
      </c>
      <c r="D151" s="24">
        <v>43.000027844559099</v>
      </c>
      <c r="E151" s="25">
        <v>2.0168569221136026</v>
      </c>
      <c r="F151" s="24">
        <v>50.057009520966233</v>
      </c>
      <c r="G151" s="25">
        <v>0.89149877140878164</v>
      </c>
      <c r="H151" s="24">
        <v>48.939023369721717</v>
      </c>
      <c r="I151" s="26">
        <v>1.9027578583025897</v>
      </c>
    </row>
    <row r="152" spans="1:9" x14ac:dyDescent="0.25">
      <c r="A152" s="27" t="s">
        <v>53</v>
      </c>
      <c r="B152" s="24">
        <v>45.176879004560398</v>
      </c>
      <c r="C152" s="25">
        <v>0.84513947164967906</v>
      </c>
      <c r="D152" s="24">
        <v>24.725331042433819</v>
      </c>
      <c r="E152" s="25">
        <v>1.9774085889984312</v>
      </c>
      <c r="F152" s="24">
        <v>61.3079841852378</v>
      </c>
      <c r="G152" s="25">
        <v>0.78359391163057801</v>
      </c>
      <c r="H152" s="24">
        <v>81.883939041454028</v>
      </c>
      <c r="I152" s="26">
        <v>2.2531157982153829</v>
      </c>
    </row>
    <row r="153" spans="1:9" x14ac:dyDescent="0.25">
      <c r="A153" s="27" t="s">
        <v>54</v>
      </c>
      <c r="B153" s="24">
        <v>44.358567931276049</v>
      </c>
      <c r="C153" s="25">
        <v>0.76694227493732459</v>
      </c>
      <c r="D153" s="24">
        <v>37.877993828426369</v>
      </c>
      <c r="E153" s="25">
        <v>2.4986831547365127</v>
      </c>
      <c r="F153" s="24">
        <v>43.501807664668348</v>
      </c>
      <c r="G153" s="25">
        <v>0.79343185363481472</v>
      </c>
      <c r="H153" s="24">
        <v>53.677600785037718</v>
      </c>
      <c r="I153" s="26">
        <v>2.8780637495896189</v>
      </c>
    </row>
    <row r="154" spans="1:9" x14ac:dyDescent="0.25">
      <c r="A154" s="27" t="s">
        <v>55</v>
      </c>
      <c r="B154" s="24">
        <v>44.262595280237967</v>
      </c>
      <c r="C154" s="25">
        <v>0.7617047425000455</v>
      </c>
      <c r="D154" s="24">
        <v>28.83532095716869</v>
      </c>
      <c r="E154" s="25">
        <v>2.6956116766426965</v>
      </c>
      <c r="F154" s="24">
        <v>42.753918636440233</v>
      </c>
      <c r="G154" s="25">
        <v>1.0167115287336896</v>
      </c>
      <c r="H154" s="24">
        <v>55.774264392925978</v>
      </c>
      <c r="I154" s="26">
        <v>2.9301147649763308</v>
      </c>
    </row>
    <row r="155" spans="1:9" x14ac:dyDescent="0.25">
      <c r="A155" s="27" t="s">
        <v>56</v>
      </c>
      <c r="B155" s="24">
        <v>43.879961725004797</v>
      </c>
      <c r="C155" s="25">
        <v>0.70476160648709163</v>
      </c>
      <c r="D155" s="24">
        <v>32.348600814375239</v>
      </c>
      <c r="E155" s="25">
        <v>2.9120463621634505</v>
      </c>
      <c r="F155" s="24">
        <v>47.608704307450388</v>
      </c>
      <c r="G155" s="25">
        <v>0.69867455839385695</v>
      </c>
      <c r="H155" s="24">
        <v>65.373656790223862</v>
      </c>
      <c r="I155" s="26">
        <v>2.8475175436713291</v>
      </c>
    </row>
    <row r="156" spans="1:9" x14ac:dyDescent="0.25">
      <c r="A156" s="27" t="s">
        <v>57</v>
      </c>
      <c r="B156" s="24">
        <v>43.340330215739833</v>
      </c>
      <c r="C156" s="25">
        <v>0.91574267792815611</v>
      </c>
      <c r="D156" s="24">
        <v>32.960655780892409</v>
      </c>
      <c r="E156" s="25">
        <v>2.3692066421961355</v>
      </c>
      <c r="F156" s="24">
        <v>61.910355965701591</v>
      </c>
      <c r="G156" s="25">
        <v>0.82625735653659271</v>
      </c>
      <c r="H156" s="24">
        <v>68.409657578510476</v>
      </c>
      <c r="I156" s="26">
        <v>2.2263088888739899</v>
      </c>
    </row>
    <row r="157" spans="1:9" x14ac:dyDescent="0.25">
      <c r="A157" s="23" t="s">
        <v>58</v>
      </c>
      <c r="B157" s="24">
        <v>43.085813192560671</v>
      </c>
      <c r="C157" s="25">
        <v>0.90626242765063592</v>
      </c>
      <c r="D157" s="24">
        <v>34.098377507131133</v>
      </c>
      <c r="E157" s="25">
        <v>1.6684108267238307</v>
      </c>
      <c r="F157" s="24">
        <v>47.2013927779767</v>
      </c>
      <c r="G157" s="25">
        <v>0.8172195356714903</v>
      </c>
      <c r="H157" s="24">
        <v>59.103694627197378</v>
      </c>
      <c r="I157" s="26">
        <v>1.9515576396754568</v>
      </c>
    </row>
    <row r="158" spans="1:9" x14ac:dyDescent="0.25">
      <c r="A158" s="27" t="s">
        <v>59</v>
      </c>
      <c r="B158" s="24">
        <v>43.047371751287741</v>
      </c>
      <c r="C158" s="25">
        <v>1.3719054480171531</v>
      </c>
      <c r="D158" s="24">
        <v>35.86070599109469</v>
      </c>
      <c r="E158" s="25">
        <v>2.6370129858279161</v>
      </c>
      <c r="F158" s="24">
        <v>53.180943165944747</v>
      </c>
      <c r="G158" s="25">
        <v>0.96350199310573947</v>
      </c>
      <c r="H158" s="24">
        <v>60.223283564538363</v>
      </c>
      <c r="I158" s="26">
        <v>2.2961238216609119</v>
      </c>
    </row>
    <row r="159" spans="1:9" x14ac:dyDescent="0.25">
      <c r="A159" s="27" t="s">
        <v>60</v>
      </c>
      <c r="B159" s="24">
        <v>42.838440741158038</v>
      </c>
      <c r="C159" s="25">
        <v>1.0077168460052606</v>
      </c>
      <c r="D159" s="24">
        <v>36.756540907398318</v>
      </c>
      <c r="E159" s="25">
        <v>2.2400191948697112</v>
      </c>
      <c r="F159" s="24">
        <v>58.555475203710081</v>
      </c>
      <c r="G159" s="25">
        <v>0.86469683656959284</v>
      </c>
      <c r="H159" s="24">
        <v>72.146994944387899</v>
      </c>
      <c r="I159" s="26">
        <v>2.2072664126434698</v>
      </c>
    </row>
    <row r="160" spans="1:9" x14ac:dyDescent="0.25">
      <c r="A160" s="23" t="s">
        <v>61</v>
      </c>
      <c r="B160" s="24">
        <v>42.570764504457621</v>
      </c>
      <c r="C160" s="25">
        <v>0.91815313693390999</v>
      </c>
      <c r="D160" s="24">
        <v>29.258333740287611</v>
      </c>
      <c r="E160" s="25">
        <v>2.0380961685993673</v>
      </c>
      <c r="F160" s="24">
        <v>76.829315950787091</v>
      </c>
      <c r="G160" s="25">
        <v>0.70866075892244018</v>
      </c>
      <c r="H160" s="24">
        <v>83.956084936472408</v>
      </c>
      <c r="I160" s="26">
        <v>1.874100496696429</v>
      </c>
    </row>
    <row r="161" spans="1:9" x14ac:dyDescent="0.25">
      <c r="A161" s="27" t="s">
        <v>62</v>
      </c>
      <c r="B161" s="24">
        <v>42.196247417283352</v>
      </c>
      <c r="C161" s="25">
        <v>1.0897890871842459</v>
      </c>
      <c r="D161" s="24">
        <v>30.773870056509029</v>
      </c>
      <c r="E161" s="25">
        <v>3.2767485121776576</v>
      </c>
      <c r="F161" s="24">
        <v>42.483466998704827</v>
      </c>
      <c r="G161" s="25">
        <v>1.3665282058145773</v>
      </c>
      <c r="H161" s="24">
        <v>55.136292528478407</v>
      </c>
      <c r="I161" s="26">
        <v>4.0336485990662458</v>
      </c>
    </row>
    <row r="162" spans="1:9" x14ac:dyDescent="0.25">
      <c r="A162" s="23" t="s">
        <v>63</v>
      </c>
      <c r="B162" s="24">
        <v>41.634462671069443</v>
      </c>
      <c r="C162" s="25">
        <v>0.151415952641272</v>
      </c>
      <c r="D162" s="24">
        <v>30.032050762698031</v>
      </c>
      <c r="E162" s="25">
        <v>0.508966833140721</v>
      </c>
      <c r="F162" s="24">
        <v>49.387219402222733</v>
      </c>
      <c r="G162" s="25">
        <v>0.16013491149834569</v>
      </c>
      <c r="H162" s="24">
        <v>63.578558330455749</v>
      </c>
      <c r="I162" s="26">
        <v>0.54049506785153589</v>
      </c>
    </row>
    <row r="163" spans="1:9" x14ac:dyDescent="0.25">
      <c r="A163" s="27" t="s">
        <v>64</v>
      </c>
      <c r="B163" s="24">
        <v>41.592771098879943</v>
      </c>
      <c r="C163" s="25">
        <v>0.67202892848882823</v>
      </c>
      <c r="D163" s="24">
        <v>34.257042658299099</v>
      </c>
      <c r="E163" s="25">
        <v>2.2052049054613336</v>
      </c>
      <c r="F163" s="24">
        <v>58.056757363906783</v>
      </c>
      <c r="G163" s="25">
        <v>0.809525482289151</v>
      </c>
      <c r="H163" s="24">
        <v>72.951366018003128</v>
      </c>
      <c r="I163" s="26">
        <v>2.3320344277473537</v>
      </c>
    </row>
    <row r="164" spans="1:9" x14ac:dyDescent="0.25">
      <c r="A164" s="27" t="s">
        <v>65</v>
      </c>
      <c r="B164" s="24">
        <v>41.143222121804527</v>
      </c>
      <c r="C164" s="25">
        <v>0.78556095152183181</v>
      </c>
      <c r="D164" s="24">
        <v>35.908054948353112</v>
      </c>
      <c r="E164" s="25">
        <v>2.5847525346163156</v>
      </c>
      <c r="F164" s="24">
        <v>54.097134731234483</v>
      </c>
      <c r="G164" s="25">
        <v>0.84574488142875714</v>
      </c>
      <c r="H164" s="24">
        <v>63.001574681458642</v>
      </c>
      <c r="I164" s="26">
        <v>2.5807447446174439</v>
      </c>
    </row>
    <row r="165" spans="1:9" x14ac:dyDescent="0.25">
      <c r="A165" s="23" t="s">
        <v>66</v>
      </c>
      <c r="B165" s="24">
        <v>39.962585224057882</v>
      </c>
      <c r="C165" s="25">
        <v>0.8740470278463065</v>
      </c>
      <c r="D165" s="24">
        <v>33.644375791215097</v>
      </c>
      <c r="E165" s="25">
        <v>2.3457897601787412</v>
      </c>
      <c r="F165" s="24">
        <v>54.143058473228031</v>
      </c>
      <c r="G165" s="25">
        <v>0.86560981308270757</v>
      </c>
      <c r="H165" s="24">
        <v>59.139836947502019</v>
      </c>
      <c r="I165" s="26">
        <v>3.2109854508202131</v>
      </c>
    </row>
    <row r="166" spans="1:9" x14ac:dyDescent="0.25">
      <c r="A166" s="23" t="s">
        <v>67</v>
      </c>
      <c r="B166" s="24">
        <v>39.937307937460602</v>
      </c>
      <c r="C166" s="25">
        <v>0.93807425704932301</v>
      </c>
      <c r="D166" s="24">
        <v>19.884546752177609</v>
      </c>
      <c r="E166" s="25">
        <v>3.9702182430268782</v>
      </c>
      <c r="F166" s="24">
        <v>42.715096773664698</v>
      </c>
      <c r="G166" s="25">
        <v>1.1361879805086696</v>
      </c>
      <c r="H166" s="24">
        <v>71.392857316156295</v>
      </c>
      <c r="I166" s="26">
        <v>4.2822843741446155</v>
      </c>
    </row>
    <row r="167" spans="1:9" x14ac:dyDescent="0.25">
      <c r="A167" s="27" t="s">
        <v>68</v>
      </c>
      <c r="B167" s="24">
        <v>39.584648844631097</v>
      </c>
      <c r="C167" s="25">
        <v>0.87358067346521384</v>
      </c>
      <c r="D167" s="24">
        <v>25.25370537226889</v>
      </c>
      <c r="E167" s="25">
        <v>2.6990466719730453</v>
      </c>
      <c r="F167" s="24">
        <v>50.179814867188767</v>
      </c>
      <c r="G167" s="25">
        <v>0.78606732615744479</v>
      </c>
      <c r="H167" s="24">
        <v>63.299206678494137</v>
      </c>
      <c r="I167" s="26">
        <v>2.3633676559904577</v>
      </c>
    </row>
    <row r="168" spans="1:9" x14ac:dyDescent="0.25">
      <c r="A168" s="27" t="s">
        <v>69</v>
      </c>
      <c r="B168" s="24">
        <v>38.781867805590807</v>
      </c>
      <c r="C168" s="25">
        <v>0.91658706370934195</v>
      </c>
      <c r="D168" s="24">
        <v>42.76120810346012</v>
      </c>
      <c r="E168" s="25">
        <v>1.7581649055849726</v>
      </c>
      <c r="F168" s="24">
        <v>41.940158971840383</v>
      </c>
      <c r="G168" s="25">
        <v>0.82582956005663199</v>
      </c>
      <c r="H168" s="24">
        <v>45.468026626413753</v>
      </c>
      <c r="I168" s="26">
        <v>2.2129857008274803</v>
      </c>
    </row>
    <row r="169" spans="1:9" x14ac:dyDescent="0.25">
      <c r="A169" s="27" t="s">
        <v>70</v>
      </c>
      <c r="B169" s="24">
        <v>37.601084941441989</v>
      </c>
      <c r="C169" s="25">
        <v>0.79512749268767946</v>
      </c>
      <c r="D169" s="24">
        <v>27.941886793461979</v>
      </c>
      <c r="E169" s="25">
        <v>2.2905367766966758</v>
      </c>
      <c r="F169" s="24">
        <v>49.147289782793607</v>
      </c>
      <c r="G169" s="25">
        <v>0.9347897355405177</v>
      </c>
      <c r="H169" s="24">
        <v>64.549598043534161</v>
      </c>
      <c r="I169" s="26">
        <v>2.5291363795662987</v>
      </c>
    </row>
    <row r="170" spans="1:9" x14ac:dyDescent="0.25">
      <c r="A170" s="27" t="s">
        <v>71</v>
      </c>
      <c r="B170" s="24">
        <v>36.789737855752897</v>
      </c>
      <c r="C170" s="25">
        <v>0.70824643231957563</v>
      </c>
      <c r="D170" s="24">
        <v>19.70905673513299</v>
      </c>
      <c r="E170" s="25">
        <v>1.5115452813233772</v>
      </c>
      <c r="F170" s="24">
        <v>58.280539088194622</v>
      </c>
      <c r="G170" s="25">
        <v>0.85279822716267029</v>
      </c>
      <c r="H170" s="24">
        <v>77.949314795932096</v>
      </c>
      <c r="I170" s="26">
        <v>1.5716265106302663</v>
      </c>
    </row>
    <row r="171" spans="1:9" x14ac:dyDescent="0.25">
      <c r="A171" s="23" t="s">
        <v>72</v>
      </c>
      <c r="B171" s="24">
        <v>35.565236192600167</v>
      </c>
      <c r="C171" s="25">
        <v>0.73383849724224726</v>
      </c>
      <c r="D171" s="24">
        <v>22.134508292470851</v>
      </c>
      <c r="E171" s="25">
        <v>2.7542288814737965</v>
      </c>
      <c r="F171" s="24">
        <v>64.887806239874976</v>
      </c>
      <c r="G171" s="25">
        <v>0.74064645345472069</v>
      </c>
      <c r="H171" s="24">
        <v>80.319338347099674</v>
      </c>
      <c r="I171" s="26">
        <v>2.9063807165301943</v>
      </c>
    </row>
    <row r="172" spans="1:9" x14ac:dyDescent="0.25">
      <c r="A172" s="23" t="s">
        <v>73</v>
      </c>
      <c r="B172" s="24">
        <v>35.367564319552287</v>
      </c>
      <c r="C172" s="25">
        <v>0.71460900195174226</v>
      </c>
      <c r="D172" s="24">
        <v>21.955776179160221</v>
      </c>
      <c r="E172" s="25">
        <v>2.3598198080518635</v>
      </c>
      <c r="F172" s="24">
        <v>46.553603761662593</v>
      </c>
      <c r="G172" s="25">
        <v>0.73961850834460197</v>
      </c>
      <c r="H172" s="24">
        <v>63.639801525790453</v>
      </c>
      <c r="I172" s="26">
        <v>2.5577070595956628</v>
      </c>
    </row>
    <row r="173" spans="1:9" x14ac:dyDescent="0.25">
      <c r="A173" s="27" t="s">
        <v>74</v>
      </c>
      <c r="B173" s="24">
        <v>35.174442728842081</v>
      </c>
      <c r="C173" s="25">
        <v>0.82598592058228104</v>
      </c>
      <c r="D173" s="24">
        <v>26.33172546749643</v>
      </c>
      <c r="E173" s="25">
        <v>2.3118700644764965</v>
      </c>
      <c r="F173" s="24">
        <v>49.680621541377313</v>
      </c>
      <c r="G173" s="25">
        <v>0.80064731964970937</v>
      </c>
      <c r="H173" s="24">
        <v>60.401237964146453</v>
      </c>
      <c r="I173" s="26">
        <v>1.9951732385413459</v>
      </c>
    </row>
    <row r="174" spans="1:9" x14ac:dyDescent="0.25">
      <c r="A174" s="27" t="s">
        <v>75</v>
      </c>
      <c r="B174" s="24">
        <v>34.467465398363252</v>
      </c>
      <c r="C174" s="25">
        <v>0.75975373196463747</v>
      </c>
      <c r="D174" s="24">
        <v>36.77288979201586</v>
      </c>
      <c r="E174" s="25">
        <v>2.6226799443717099</v>
      </c>
      <c r="F174" s="24">
        <v>50.310280909474073</v>
      </c>
      <c r="G174" s="25">
        <v>0.74725880435853542</v>
      </c>
      <c r="H174" s="24">
        <v>56.183329518291522</v>
      </c>
      <c r="I174" s="26">
        <v>2.8257622072483417</v>
      </c>
    </row>
    <row r="175" spans="1:9" x14ac:dyDescent="0.25">
      <c r="A175" s="27" t="s">
        <v>76</v>
      </c>
      <c r="B175" s="24">
        <v>34.120992147229892</v>
      </c>
      <c r="C175" s="25">
        <v>0.7674113445055103</v>
      </c>
      <c r="D175" s="24">
        <v>20.00294104652626</v>
      </c>
      <c r="E175" s="25">
        <v>2.6933014828541189</v>
      </c>
      <c r="F175" s="24">
        <v>49.182308044064108</v>
      </c>
      <c r="G175" s="25">
        <v>0.83724109817943793</v>
      </c>
      <c r="H175" s="24">
        <v>69.903832448748375</v>
      </c>
      <c r="I175" s="26">
        <v>2.9285134625336622</v>
      </c>
    </row>
    <row r="176" spans="1:9" x14ac:dyDescent="0.25">
      <c r="A176" s="27" t="s">
        <v>77</v>
      </c>
      <c r="B176" s="24">
        <v>33.594832912003078</v>
      </c>
      <c r="C176" s="25">
        <v>0.80554010610757409</v>
      </c>
      <c r="D176" s="24">
        <v>25.495684222773299</v>
      </c>
      <c r="E176" s="25">
        <v>2.5660846143404785</v>
      </c>
      <c r="F176" s="24">
        <v>50.893532050374127</v>
      </c>
      <c r="G176" s="25">
        <v>0.82827910009798822</v>
      </c>
      <c r="H176" s="24">
        <v>59.38096974087739</v>
      </c>
      <c r="I176" s="26">
        <v>2.6598482145679054</v>
      </c>
    </row>
    <row r="177" spans="1:104" x14ac:dyDescent="0.25">
      <c r="A177" s="27" t="s">
        <v>78</v>
      </c>
      <c r="B177" s="24">
        <v>32.849585855586277</v>
      </c>
      <c r="C177" s="25">
        <v>0.7951722652359724</v>
      </c>
      <c r="D177" s="24">
        <v>26.425839419340509</v>
      </c>
      <c r="E177" s="25">
        <v>1.8788749097368322</v>
      </c>
      <c r="F177" s="24">
        <v>56.898546556057063</v>
      </c>
      <c r="G177" s="25">
        <v>0.67807775075975696</v>
      </c>
      <c r="H177" s="24">
        <v>66.527002986324788</v>
      </c>
      <c r="I177" s="26">
        <v>1.987070287186212</v>
      </c>
    </row>
    <row r="178" spans="1:104" x14ac:dyDescent="0.25">
      <c r="A178" s="27" t="s">
        <v>79</v>
      </c>
      <c r="B178" s="24">
        <v>32.648769251787762</v>
      </c>
      <c r="C178" s="25">
        <v>0.62952323394739829</v>
      </c>
      <c r="D178" s="24">
        <v>15.93582971610005</v>
      </c>
      <c r="E178" s="25">
        <v>2.0800148999833543</v>
      </c>
      <c r="F178" s="24">
        <v>44.489583099144333</v>
      </c>
      <c r="G178" s="25">
        <v>0.62193877775995132</v>
      </c>
      <c r="H178" s="24">
        <v>66.590406960309579</v>
      </c>
      <c r="I178" s="26">
        <v>2.5496025528179524</v>
      </c>
    </row>
    <row r="179" spans="1:104" x14ac:dyDescent="0.25">
      <c r="A179" s="27" t="s">
        <v>80</v>
      </c>
      <c r="B179" s="24">
        <v>25.134660224140401</v>
      </c>
      <c r="C179" s="25">
        <v>0.86196901201155496</v>
      </c>
      <c r="D179" s="24">
        <v>24.535818436720721</v>
      </c>
      <c r="E179" s="25">
        <v>2.2277241031805928</v>
      </c>
      <c r="F179" s="24">
        <v>40.291700136916198</v>
      </c>
      <c r="G179" s="25">
        <v>0.93446223320336685</v>
      </c>
      <c r="H179" s="24">
        <v>51.480446487651299</v>
      </c>
      <c r="I179" s="26">
        <v>2.1193500754135091</v>
      </c>
    </row>
    <row r="180" spans="1:104" ht="13.8" thickBot="1" x14ac:dyDescent="0.3">
      <c r="A180" s="28" t="s">
        <v>81</v>
      </c>
      <c r="B180" s="29">
        <v>18.827380490916429</v>
      </c>
      <c r="C180" s="30">
        <v>0.5899622695610639</v>
      </c>
      <c r="D180" s="29">
        <v>21.924378591152148</v>
      </c>
      <c r="E180" s="30">
        <v>2.5907581051922182</v>
      </c>
      <c r="F180" s="29">
        <v>34.00576095339126</v>
      </c>
      <c r="G180" s="30">
        <v>0.87806961653374915</v>
      </c>
      <c r="H180" s="29">
        <v>45.786114936455213</v>
      </c>
      <c r="I180" s="31">
        <v>3.2503592895081055</v>
      </c>
    </row>
    <row r="181" spans="1:10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</sheetData>
  <mergeCells count="8">
    <mergeCell ref="A63:P63"/>
    <mergeCell ref="F104:G104"/>
    <mergeCell ref="B109:E109"/>
    <mergeCell ref="F109:I109"/>
    <mergeCell ref="B110:C110"/>
    <mergeCell ref="D110:E110"/>
    <mergeCell ref="F110:G110"/>
    <mergeCell ref="H110:I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2" orientation="portrait" r:id="rId3"/>
  <colBreaks count="1" manualBreakCount="1">
    <brk id="2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III.2.7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2019-11-28T18:38:16Z</dcterms:created>
  <dcterms:modified xsi:type="dcterms:W3CDTF">2019-12-02T08:04:42Z</dcterms:modified>
</cp:coreProperties>
</file>