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8061P1 - OECD Economic Surveys, Tunisia 2018\"/>
    </mc:Choice>
  </mc:AlternateContent>
  <bookViews>
    <workbookView xWindow="0" yWindow="0" windowWidth="28800" windowHeight="11835"/>
  </bookViews>
  <sheets>
    <sheet name="TUN_Chap1_FIG21_E" sheetId="1" r:id="rId1"/>
  </sheets>
  <definedNames>
    <definedName name="Footnotes" localSheetId="0">TUN_Chap1_FIG21_E!$A$23:$A$24</definedName>
    <definedName name="Title" localSheetId="0">TUN_Chap1_FIG21_E!$A$7</definedName>
  </definedNames>
  <calcPr calcId="162913"/>
</workbook>
</file>

<file path=xl/sharedStrings.xml><?xml version="1.0" encoding="utf-8"?>
<sst xmlns="http://schemas.openxmlformats.org/spreadsheetml/2006/main" count="25" uniqueCount="24">
  <si>
    <t>OECD</t>
  </si>
  <si>
    <t>Spain</t>
  </si>
  <si>
    <t>Italy</t>
  </si>
  <si>
    <t>Korea</t>
  </si>
  <si>
    <t>Portugal</t>
  </si>
  <si>
    <t>France</t>
  </si>
  <si>
    <t>EU</t>
  </si>
  <si>
    <t>Chile</t>
  </si>
  <si>
    <t>Morocco</t>
  </si>
  <si>
    <t>Tunisia</t>
  </si>
  <si>
    <t>Poland</t>
  </si>
  <si>
    <t>Mexico</t>
  </si>
  <si>
    <t>Indonesia</t>
  </si>
  <si>
    <t>Households</t>
  </si>
  <si>
    <t>Enterprises</t>
  </si>
  <si>
    <t xml:space="preserve">B. Credit to the economy from the financial system, by beneficiary
</t>
  </si>
  <si>
    <t>A. Credit to the private sector</t>
  </si>
  <si>
    <t>Source: Central Bank of Tunisia; World Bank, World Development Indicators (WDI).</t>
  </si>
  <si>
    <t>1. The lending rate is equal to domestic credit granted by the financial system as a percentage of GDP.</t>
  </si>
  <si>
    <t>Figure 1.21. Bank lending remains weak and the recent increase has gone mainly to households</t>
  </si>
  <si>
    <t>OECD Economic Surveys: Tunisia 2018 - © OECD 2018</t>
  </si>
  <si>
    <t>Chapter 1</t>
  </si>
  <si>
    <t>Version 2 - Last updated: 03-Apr-2018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</si>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</sst>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" fontId="3" fillId="3" borderId="4" xfId="0" applyNumberFormat="1" applyFont="1" applyFill="1" applyBorder="1" applyAlignment="1">
      <alignment horizontal="left" vertical="center"/>
    </xf>
    <xf numFmtId="4" fontId="3" fillId="3" borderId="5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" fontId="3" fillId="3" borderId="7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Continuous" vertical="center" wrapText="1"/>
    </xf>
    <xf numFmtId="0" fontId="4" fillId="0" borderId="8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0" borderId="0" xfId="1" applyFont="1" applyFill="1"/>
    <xf numFmtId="0" fontId="5" fillId="0" borderId="0" xfId="1" applyFont="1"/>
    <xf numFmtId="0" fontId="0" fillId="0" borderId="0" xfId="0" applyFill="1"/>
    <xf numFmtId="0" fontId="1" fillId="0" borderId="0" xfId="1"/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A. Credit to the private sector¹</a:t>
            </a:r>
          </a:p>
        </c:rich>
      </c:tx>
      <c:layout>
        <c:manualLayout>
          <c:xMode val="edge"/>
          <c:yMode val="edge"/>
          <c:x val="0.33291044913092155"/>
          <c:y val="2.01586688456395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0805916177883"/>
          <c:y val="0.22651308650062199"/>
          <c:w val="0.89283264746227708"/>
          <c:h val="0.55940476190476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TUN_Chap1_FIG21_E!$B$29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FD5-41FB-AF65-9D35D522CC21}"/>
              </c:ext>
            </c:extLst>
          </c:dPt>
          <c:dPt>
            <c:idx val="6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D5-41FB-AF65-9D35D522CC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D5-41FB-AF65-9D35D522CC21}"/>
              </c:ext>
            </c:extLst>
          </c:dPt>
          <c:dPt>
            <c:idx val="12"/>
            <c:invertIfNegative val="0"/>
            <c:bubble3D val="0"/>
            <c:spPr>
              <a:solidFill>
                <a:srgbClr val="CCCC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D5-41FB-AF65-9D35D522CC21}"/>
              </c:ext>
            </c:extLst>
          </c:dPt>
          <c:cat>
            <c:strRef>
              <c:f>TUN_Chap1_FIG21_E!$A$30:$A$42</c:f>
              <c:strCache>
                <c:ptCount val="13"/>
                <c:pt idx="0">
                  <c:v>Indonesia</c:v>
                </c:pt>
                <c:pt idx="1">
                  <c:v>Mexico</c:v>
                </c:pt>
                <c:pt idx="2">
                  <c:v>Poland</c:v>
                </c:pt>
                <c:pt idx="3">
                  <c:v>Tunisia</c:v>
                </c:pt>
                <c:pt idx="4">
                  <c:v>Morocco</c:v>
                </c:pt>
                <c:pt idx="5">
                  <c:v>Chile</c:v>
                </c:pt>
                <c:pt idx="6">
                  <c:v>EU</c:v>
                </c:pt>
                <c:pt idx="7">
                  <c:v>France</c:v>
                </c:pt>
                <c:pt idx="8">
                  <c:v>Portugal</c:v>
                </c:pt>
                <c:pt idx="9">
                  <c:v>Korea</c:v>
                </c:pt>
                <c:pt idx="10">
                  <c:v>Italy</c:v>
                </c:pt>
                <c:pt idx="11">
                  <c:v>Spain</c:v>
                </c:pt>
                <c:pt idx="12">
                  <c:v>OECD</c:v>
                </c:pt>
              </c:strCache>
            </c:strRef>
          </c:cat>
          <c:val>
            <c:numRef>
              <c:f>TUN_Chap1_FIG21_E!$B$30:$B$42</c:f>
              <c:numCache>
                <c:formatCode>#,##0.00</c:formatCode>
                <c:ptCount val="13"/>
                <c:pt idx="0">
                  <c:v>34.182438510698397</c:v>
                </c:pt>
                <c:pt idx="1">
                  <c:v>43.921905794600498</c:v>
                </c:pt>
                <c:pt idx="2">
                  <c:v>63.230048910362299</c:v>
                </c:pt>
                <c:pt idx="3">
                  <c:v>74.1184499123774</c:v>
                </c:pt>
                <c:pt idx="4">
                  <c:v>101.50914713690101</c:v>
                </c:pt>
                <c:pt idx="5">
                  <c:v>104.46803540977599</c:v>
                </c:pt>
                <c:pt idx="6">
                  <c:v>168.54221411188701</c:v>
                </c:pt>
                <c:pt idx="7">
                  <c:v>143.61837815821099</c:v>
                </c:pt>
                <c:pt idx="8">
                  <c:v>205.94030298881199</c:v>
                </c:pt>
                <c:pt idx="9">
                  <c:v>151.040820653943</c:v>
                </c:pt>
                <c:pt idx="10">
                  <c:v>160.457818770118</c:v>
                </c:pt>
                <c:pt idx="11">
                  <c:v>240.995528779837</c:v>
                </c:pt>
                <c:pt idx="12">
                  <c:v>204.444746969563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5-41FB-AF65-9D35D522CC21}"/>
            </c:ext>
          </c:extLst>
        </c:ser>
        <c:ser>
          <c:idx val="2"/>
          <c:order val="1"/>
          <c:tx>
            <c:strRef>
              <c:f>TUN_Chap1_FIG21_E!$C$29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D5-41FB-AF65-9D35D522CC21}"/>
              </c:ext>
            </c:extLst>
          </c:dPt>
          <c:cat>
            <c:strRef>
              <c:f>TUN_Chap1_FIG21_E!$A$30:$A$42</c:f>
              <c:strCache>
                <c:ptCount val="13"/>
                <c:pt idx="0">
                  <c:v>Indonesia</c:v>
                </c:pt>
                <c:pt idx="1">
                  <c:v>Mexico</c:v>
                </c:pt>
                <c:pt idx="2">
                  <c:v>Poland</c:v>
                </c:pt>
                <c:pt idx="3">
                  <c:v>Tunisia</c:v>
                </c:pt>
                <c:pt idx="4">
                  <c:v>Morocco</c:v>
                </c:pt>
                <c:pt idx="5">
                  <c:v>Chile</c:v>
                </c:pt>
                <c:pt idx="6">
                  <c:v>EU</c:v>
                </c:pt>
                <c:pt idx="7">
                  <c:v>France</c:v>
                </c:pt>
                <c:pt idx="8">
                  <c:v>Portugal</c:v>
                </c:pt>
                <c:pt idx="9">
                  <c:v>Korea</c:v>
                </c:pt>
                <c:pt idx="10">
                  <c:v>Italy</c:v>
                </c:pt>
                <c:pt idx="11">
                  <c:v>Spain</c:v>
                </c:pt>
                <c:pt idx="12">
                  <c:v>OECD</c:v>
                </c:pt>
              </c:strCache>
            </c:strRef>
          </c:cat>
          <c:val>
            <c:numRef>
              <c:f>TUN_Chap1_FIG21_E!$C$30:$C$42</c:f>
              <c:numCache>
                <c:formatCode>#,##0.00</c:formatCode>
                <c:ptCount val="13"/>
                <c:pt idx="0">
                  <c:v>47.936033170738398</c:v>
                </c:pt>
                <c:pt idx="1">
                  <c:v>56.4096765194098</c:v>
                </c:pt>
                <c:pt idx="2">
                  <c:v>76.559377820849605</c:v>
                </c:pt>
                <c:pt idx="3">
                  <c:v>92.588362249963396</c:v>
                </c:pt>
                <c:pt idx="4">
                  <c:v>110.570657060343</c:v>
                </c:pt>
                <c:pt idx="5">
                  <c:v>127.791932867352</c:v>
                </c:pt>
                <c:pt idx="6">
                  <c:v>150.54603209482499</c:v>
                </c:pt>
                <c:pt idx="7">
                  <c:v>155.18030093451401</c:v>
                </c:pt>
                <c:pt idx="8">
                  <c:v>159.785393330879</c:v>
                </c:pt>
                <c:pt idx="9">
                  <c:v>170.08259477954499</c:v>
                </c:pt>
                <c:pt idx="10">
                  <c:v>171.517300531388</c:v>
                </c:pt>
                <c:pt idx="11">
                  <c:v>188.23316583636401</c:v>
                </c:pt>
                <c:pt idx="12">
                  <c:v>192.092641764212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D5-41FB-AF65-9D35D522C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199304"/>
        <c:axId val="1"/>
      </c:barChart>
      <c:catAx>
        <c:axId val="336199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1.7421213956647027E-2"/>
              <c:y val="0.14681285594017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6199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34698896903621"/>
          <c:y val="0.22651334620908237"/>
          <c:w val="0.88303323972615311"/>
          <c:h val="7.559530530381813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B. Credit to the economy from the financial system, by beneficiary</a:t>
            </a:r>
          </a:p>
        </c:rich>
      </c:tx>
      <c:layout>
        <c:manualLayout>
          <c:xMode val="edge"/>
          <c:yMode val="edge"/>
          <c:x val="0.14998893431004051"/>
          <c:y val="2.01586688456395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0805916177883"/>
          <c:y val="0.22651308650062199"/>
          <c:w val="0.89283264746227708"/>
          <c:h val="0.55940476190476196"/>
        </c:manualLayout>
      </c:layout>
      <c:lineChart>
        <c:grouping val="standard"/>
        <c:varyColors val="0"/>
        <c:ser>
          <c:idx val="0"/>
          <c:order val="0"/>
          <c:tx>
            <c:strRef>
              <c:f>TUN_Chap1_FIG21_E!$F$29</c:f>
              <c:strCache>
                <c:ptCount val="1"/>
                <c:pt idx="0">
                  <c:v>Enterprises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TUN_Chap1_FIG21_E!$E$30:$E$43</c:f>
              <c:numCache>
                <c:formatCode>@</c:formatCode>
                <c:ptCount val="14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</c:numCache>
            </c:numRef>
          </c:cat>
          <c:val>
            <c:numRef>
              <c:f>TUN_Chap1_FIG21_E!$F$30:$F$43</c:f>
              <c:numCache>
                <c:formatCode>#,##0.00</c:formatCode>
                <c:ptCount val="14"/>
                <c:pt idx="0">
                  <c:v>100</c:v>
                </c:pt>
                <c:pt idx="1">
                  <c:v>105.30517495187399</c:v>
                </c:pt>
                <c:pt idx="2">
                  <c:v>109.432680330653</c:v>
                </c:pt>
                <c:pt idx="3">
                  <c:v>112.04280375948299</c:v>
                </c:pt>
                <c:pt idx="4">
                  <c:v>119.15411618163201</c:v>
                </c:pt>
                <c:pt idx="5">
                  <c:v>128.009285471634</c:v>
                </c:pt>
                <c:pt idx="6">
                  <c:v>144.224889593477</c:v>
                </c:pt>
                <c:pt idx="7">
                  <c:v>155.910995357264</c:v>
                </c:pt>
                <c:pt idx="8">
                  <c:v>183.64851092741401</c:v>
                </c:pt>
                <c:pt idx="9">
                  <c:v>205.43539802966799</c:v>
                </c:pt>
                <c:pt idx="10">
                  <c:v>217.959460989695</c:v>
                </c:pt>
                <c:pt idx="11">
                  <c:v>232.86151058770201</c:v>
                </c:pt>
                <c:pt idx="12">
                  <c:v>249.33189899218601</c:v>
                </c:pt>
                <c:pt idx="13">
                  <c:v>265.858906126146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5-4D72-84A2-0408A3ABD4CA}"/>
            </c:ext>
          </c:extLst>
        </c:ser>
        <c:ser>
          <c:idx val="1"/>
          <c:order val="1"/>
          <c:tx>
            <c:strRef>
              <c:f>TUN_Chap1_FIG21_E!$G$29</c:f>
              <c:strCache>
                <c:ptCount val="1"/>
                <c:pt idx="0">
                  <c:v>Households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TUN_Chap1_FIG21_E!$E$30:$E$43</c:f>
              <c:numCache>
                <c:formatCode>@</c:formatCode>
                <c:ptCount val="14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</c:numCache>
            </c:numRef>
          </c:cat>
          <c:val>
            <c:numRef>
              <c:f>TUN_Chap1_FIG21_E!$G$30:$G$43</c:f>
              <c:numCache>
                <c:formatCode>#,##0.00</c:formatCode>
                <c:ptCount val="14"/>
                <c:pt idx="0">
                  <c:v>100</c:v>
                </c:pt>
                <c:pt idx="1">
                  <c:v>108.39506172839501</c:v>
                </c:pt>
                <c:pt idx="2">
                  <c:v>127.16049382716</c:v>
                </c:pt>
                <c:pt idx="3">
                  <c:v>158.483245149911</c:v>
                </c:pt>
                <c:pt idx="4">
                  <c:v>187.19576719576699</c:v>
                </c:pt>
                <c:pt idx="5">
                  <c:v>225.608465608465</c:v>
                </c:pt>
                <c:pt idx="6">
                  <c:v>259.85890652557299</c:v>
                </c:pt>
                <c:pt idx="7">
                  <c:v>310.86419753086398</c:v>
                </c:pt>
                <c:pt idx="8">
                  <c:v>377.60141093474402</c:v>
                </c:pt>
                <c:pt idx="9">
                  <c:v>443.03350970017601</c:v>
                </c:pt>
                <c:pt idx="10">
                  <c:v>520.49382716049297</c:v>
                </c:pt>
                <c:pt idx="11">
                  <c:v>574.21516754849995</c:v>
                </c:pt>
                <c:pt idx="12">
                  <c:v>619.11816578483194</c:v>
                </c:pt>
                <c:pt idx="13">
                  <c:v>653.36860670194005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5-4D72-84A2-0408A3AB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249056"/>
        <c:axId val="1"/>
      </c:lineChart>
      <c:catAx>
        <c:axId val="26024905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Index, 2002=100</a:t>
                </a:r>
              </a:p>
            </c:rich>
          </c:tx>
          <c:layout>
            <c:manualLayout>
              <c:xMode val="edge"/>
              <c:yMode val="edge"/>
              <c:x val="3.4418868373160675E-3"/>
              <c:y val="8.633684940325854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0249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34683164604425"/>
          <c:y val="0.22651334620908237"/>
          <c:w val="0.88303327937666332"/>
          <c:h val="7.559530530381813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104775</xdr:rowOff>
    </xdr:from>
    <xdr:to>
      <xdr:col>3</xdr:col>
      <xdr:colOff>485775</xdr:colOff>
      <xdr:row>21</xdr:row>
      <xdr:rowOff>47625</xdr:rowOff>
    </xdr:to>
    <xdr:graphicFrame macro="">
      <xdr:nvGraphicFramePr>
        <xdr:cNvPr id="102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8</xdr:row>
      <xdr:rowOff>104775</xdr:rowOff>
    </xdr:from>
    <xdr:to>
      <xdr:col>7</xdr:col>
      <xdr:colOff>495300</xdr:colOff>
      <xdr:row>21</xdr:row>
      <xdr:rowOff>47625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tun-201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workbookViewId="0">
      <selection activeCell="A4" sqref="A4:H17"/>
    </sheetView>
  </sheetViews>
  <sheetFormatPr defaultRowHeight="12.75" x14ac:dyDescent="0.2"/>
  <cols>
    <col min="1" max="1" width="12.7109375" customWidth="1"/>
    <col min="2" max="3" width="10.7109375" customWidth="1"/>
    <col min="5" max="5" width="10.28515625" customWidth="1"/>
    <col min="6" max="7" width="10.7109375" customWidth="1"/>
  </cols>
  <sheetData>
    <row r="1" spans="1:9" s="24" customFormat="1" x14ac:dyDescent="0.2">
      <c r="A1" s="25" t="s">
        <v>20</v>
      </c>
    </row>
    <row r="2" spans="1:9" s="24" customFormat="1" x14ac:dyDescent="0.2">
      <c r="A2" s="24" t="s">
        <v>21</v>
      </c>
      <c r="B2" s="24" t="s">
        <v>19</v>
      </c>
    </row>
    <row r="3" spans="1:9" s="24" customFormat="1" x14ac:dyDescent="0.2">
      <c r="A3" s="24" t="s">
        <v>22</v>
      </c>
    </row>
    <row r="4" spans="1:9" s="24" customFormat="1" x14ac:dyDescent="0.2">
      <c r="A4" s="25" t="s">
        <v>23</v>
      </c>
    </row>
    <row r="5" spans="1:9" s="24" customFormat="1" x14ac:dyDescent="0.2"/>
    <row r="7" spans="1:9" ht="15" x14ac:dyDescent="0.25">
      <c r="A7" s="23" t="s">
        <v>19</v>
      </c>
    </row>
    <row r="9" spans="1:9" x14ac:dyDescent="0.2">
      <c r="A9" s="22"/>
      <c r="B9" s="22"/>
      <c r="C9" s="22"/>
      <c r="D9" s="22"/>
      <c r="E9" s="22"/>
      <c r="F9" s="22"/>
      <c r="G9" s="22"/>
      <c r="H9" s="22"/>
    </row>
    <row r="10" spans="1:9" x14ac:dyDescent="0.2">
      <c r="A10" s="22"/>
      <c r="B10" s="22"/>
      <c r="C10" s="22"/>
      <c r="D10" s="22"/>
      <c r="E10" s="22"/>
      <c r="F10" s="22"/>
      <c r="G10" s="22"/>
      <c r="H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</row>
    <row r="12" spans="1:9" ht="16.5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6.5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16.5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16.5" customHeight="1" x14ac:dyDescent="0.3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6.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6.5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6.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16.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16.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16.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6.5" customHeight="1" x14ac:dyDescent="0.3">
      <c r="A22" s="22"/>
      <c r="B22" s="20"/>
      <c r="C22" s="20"/>
      <c r="D22" s="20"/>
      <c r="E22" s="20"/>
      <c r="F22" s="20"/>
      <c r="G22" s="20"/>
      <c r="H22" s="20"/>
      <c r="I22" s="20"/>
    </row>
    <row r="23" spans="1:9" ht="16.5" customHeight="1" x14ac:dyDescent="0.3">
      <c r="A23" s="21" t="s">
        <v>18</v>
      </c>
      <c r="B23" s="20"/>
      <c r="C23" s="20"/>
      <c r="D23" s="20"/>
      <c r="E23" s="20"/>
      <c r="F23" s="20"/>
      <c r="G23" s="20"/>
      <c r="H23" s="20"/>
      <c r="I23" s="20"/>
    </row>
    <row r="24" spans="1:9" ht="16.5" customHeight="1" x14ac:dyDescent="0.3">
      <c r="A24" s="21" t="s">
        <v>17</v>
      </c>
      <c r="B24" s="20"/>
      <c r="C24" s="20"/>
      <c r="D24" s="20"/>
      <c r="E24" s="20"/>
      <c r="F24" s="20"/>
      <c r="G24" s="20"/>
      <c r="H24" s="20"/>
      <c r="I24" s="20"/>
    </row>
    <row r="28" spans="1:9" ht="51" x14ac:dyDescent="0.2">
      <c r="A28" s="19" t="s">
        <v>16</v>
      </c>
      <c r="B28" s="19"/>
      <c r="C28" s="19"/>
      <c r="E28" s="19" t="s">
        <v>15</v>
      </c>
      <c r="F28" s="19"/>
      <c r="G28" s="19"/>
    </row>
    <row r="29" spans="1:9" x14ac:dyDescent="0.2">
      <c r="A29" s="18"/>
      <c r="B29" s="17">
        <v>2010</v>
      </c>
      <c r="C29" s="16">
        <v>2016</v>
      </c>
      <c r="E29" s="18"/>
      <c r="F29" s="17" t="s">
        <v>14</v>
      </c>
      <c r="G29" s="16" t="s">
        <v>13</v>
      </c>
    </row>
    <row r="30" spans="1:9" ht="11.25" customHeight="1" x14ac:dyDescent="0.2">
      <c r="A30" s="15" t="s">
        <v>12</v>
      </c>
      <c r="B30" s="14">
        <v>34.182438510698397</v>
      </c>
      <c r="C30" s="13">
        <v>47.936033170738398</v>
      </c>
      <c r="E30" s="15">
        <v>37621</v>
      </c>
      <c r="F30" s="14">
        <v>100</v>
      </c>
      <c r="G30" s="13">
        <v>100</v>
      </c>
    </row>
    <row r="31" spans="1:9" ht="11.25" customHeight="1" x14ac:dyDescent="0.2">
      <c r="A31" s="12" t="s">
        <v>11</v>
      </c>
      <c r="B31" s="11">
        <v>43.921905794600498</v>
      </c>
      <c r="C31" s="10">
        <v>56.4096765194098</v>
      </c>
      <c r="E31" s="12">
        <v>37986</v>
      </c>
      <c r="F31" s="11">
        <v>105.30517495187399</v>
      </c>
      <c r="G31" s="10">
        <v>108.39506172839501</v>
      </c>
    </row>
    <row r="32" spans="1:9" ht="11.25" customHeight="1" x14ac:dyDescent="0.2">
      <c r="A32" s="6" t="s">
        <v>10</v>
      </c>
      <c r="B32" s="5">
        <v>63.230048910362299</v>
      </c>
      <c r="C32" s="4">
        <v>76.559377820849605</v>
      </c>
      <c r="E32" s="6">
        <v>38352</v>
      </c>
      <c r="F32" s="5">
        <v>109.432680330653</v>
      </c>
      <c r="G32" s="4">
        <v>127.16049382716</v>
      </c>
    </row>
    <row r="33" spans="1:7" ht="11.25" customHeight="1" x14ac:dyDescent="0.2">
      <c r="A33" s="12" t="s">
        <v>9</v>
      </c>
      <c r="B33" s="11">
        <v>74.1184499123774</v>
      </c>
      <c r="C33" s="10">
        <v>92.588362249963396</v>
      </c>
      <c r="E33" s="12">
        <v>38717</v>
      </c>
      <c r="F33" s="11">
        <v>112.04280375948299</v>
      </c>
      <c r="G33" s="10">
        <v>158.483245149911</v>
      </c>
    </row>
    <row r="34" spans="1:7" ht="11.25" customHeight="1" x14ac:dyDescent="0.2">
      <c r="A34" s="6" t="s">
        <v>8</v>
      </c>
      <c r="B34" s="5">
        <v>101.50914713690101</v>
      </c>
      <c r="C34" s="4">
        <v>110.570657060343</v>
      </c>
      <c r="E34" s="6">
        <v>39082</v>
      </c>
      <c r="F34" s="5">
        <v>119.15411618163201</v>
      </c>
      <c r="G34" s="4">
        <v>187.19576719576699</v>
      </c>
    </row>
    <row r="35" spans="1:7" ht="11.25" customHeight="1" x14ac:dyDescent="0.2">
      <c r="A35" s="12" t="s">
        <v>7</v>
      </c>
      <c r="B35" s="11">
        <v>104.46803540977599</v>
      </c>
      <c r="C35" s="10">
        <v>127.791932867352</v>
      </c>
      <c r="E35" s="12">
        <v>39447</v>
      </c>
      <c r="F35" s="11">
        <v>128.009285471634</v>
      </c>
      <c r="G35" s="10">
        <v>225.608465608465</v>
      </c>
    </row>
    <row r="36" spans="1:7" ht="11.25" customHeight="1" x14ac:dyDescent="0.2">
      <c r="A36" s="6" t="s">
        <v>6</v>
      </c>
      <c r="B36" s="5">
        <v>168.54221411188701</v>
      </c>
      <c r="C36" s="4">
        <v>150.54603209482499</v>
      </c>
      <c r="E36" s="6">
        <v>39813</v>
      </c>
      <c r="F36" s="5">
        <v>144.224889593477</v>
      </c>
      <c r="G36" s="4">
        <v>259.85890652557299</v>
      </c>
    </row>
    <row r="37" spans="1:7" ht="11.25" customHeight="1" x14ac:dyDescent="0.2">
      <c r="A37" s="12" t="s">
        <v>5</v>
      </c>
      <c r="B37" s="11">
        <v>143.61837815821099</v>
      </c>
      <c r="C37" s="10">
        <v>155.18030093451401</v>
      </c>
      <c r="E37" s="12">
        <v>40178</v>
      </c>
      <c r="F37" s="11">
        <v>155.910995357264</v>
      </c>
      <c r="G37" s="10">
        <v>310.86419753086398</v>
      </c>
    </row>
    <row r="38" spans="1:7" ht="11.25" customHeight="1" x14ac:dyDescent="0.2">
      <c r="A38" s="6" t="s">
        <v>4</v>
      </c>
      <c r="B38" s="5">
        <v>205.94030298881199</v>
      </c>
      <c r="C38" s="4">
        <v>159.785393330879</v>
      </c>
      <c r="E38" s="6">
        <v>40543</v>
      </c>
      <c r="F38" s="5">
        <v>183.64851092741401</v>
      </c>
      <c r="G38" s="4">
        <v>377.60141093474402</v>
      </c>
    </row>
    <row r="39" spans="1:7" ht="11.25" customHeight="1" x14ac:dyDescent="0.2">
      <c r="A39" s="12" t="s">
        <v>3</v>
      </c>
      <c r="B39" s="11">
        <v>151.040820653943</v>
      </c>
      <c r="C39" s="10">
        <v>170.08259477954499</v>
      </c>
      <c r="E39" s="12">
        <v>40908</v>
      </c>
      <c r="F39" s="11">
        <v>205.43539802966799</v>
      </c>
      <c r="G39" s="10">
        <v>443.03350970017601</v>
      </c>
    </row>
    <row r="40" spans="1:7" ht="11.25" customHeight="1" x14ac:dyDescent="0.2">
      <c r="A40" s="6" t="s">
        <v>2</v>
      </c>
      <c r="B40" s="5">
        <v>160.457818770118</v>
      </c>
      <c r="C40" s="4">
        <v>171.517300531388</v>
      </c>
      <c r="E40" s="6">
        <v>41274</v>
      </c>
      <c r="F40" s="5">
        <v>217.959460989695</v>
      </c>
      <c r="G40" s="4">
        <v>520.49382716049297</v>
      </c>
    </row>
    <row r="41" spans="1:7" ht="11.25" customHeight="1" x14ac:dyDescent="0.2">
      <c r="A41" s="12" t="s">
        <v>1</v>
      </c>
      <c r="B41" s="11">
        <v>240.995528779837</v>
      </c>
      <c r="C41" s="10">
        <v>188.23316583636401</v>
      </c>
      <c r="E41" s="12">
        <v>41639</v>
      </c>
      <c r="F41" s="11">
        <v>232.86151058770201</v>
      </c>
      <c r="G41" s="10">
        <v>574.21516754849995</v>
      </c>
    </row>
    <row r="42" spans="1:7" ht="11.25" customHeight="1" x14ac:dyDescent="0.2">
      <c r="A42" s="9" t="s">
        <v>0</v>
      </c>
      <c r="B42" s="8">
        <v>204.444746969563</v>
      </c>
      <c r="C42" s="7">
        <v>192.092641764212</v>
      </c>
      <c r="E42" s="6">
        <v>42004</v>
      </c>
      <c r="F42" s="5">
        <v>249.33189899218601</v>
      </c>
      <c r="G42" s="4">
        <v>619.11816578483194</v>
      </c>
    </row>
    <row r="43" spans="1:7" ht="11.25" customHeight="1" x14ac:dyDescent="0.2">
      <c r="E43" s="3">
        <v>42369</v>
      </c>
      <c r="F43" s="2">
        <v>265.858906126146</v>
      </c>
      <c r="G43" s="1">
        <v>653.36860670194005</v>
      </c>
    </row>
  </sheetData>
  <hyperlinks>
    <hyperlink ref="A1" r:id="rId1" display="http://dx.doi.org/10.1787/eco_surveys-tun-2018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TUN_Chap1_FIG21_E</vt:lpstr>
      <vt:lpstr>TUN_Chap1_FIG21_E!Footnotes</vt:lpstr>
      <vt:lpstr>TUN_Chap1_FIG21_E!Title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cp:lastPrinted>2018-03-16T16:59:08Z</cp:lastPrinted>
  <dcterms:created xsi:type="dcterms:W3CDTF">2018-03-14T10:23:15Z</dcterms:created>
  <dcterms:modified xsi:type="dcterms:W3CDTF">2018-04-03T14:20:33Z</dcterms:modified>
</cp:coreProperties>
</file>