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2" windowWidth="23256" windowHeight="12588"/>
  </bookViews>
  <sheets>
    <sheet name="Table B5.1." sheetId="1" r:id="rId1"/>
  </sheets>
  <calcPr calcId="145621"/>
</workbook>
</file>

<file path=xl/sharedStrings.xml><?xml version="1.0" encoding="utf-8"?>
<sst xmlns="http://schemas.openxmlformats.org/spreadsheetml/2006/main" count="1253" uniqueCount="123">
  <si>
    <t>Table B5.1.</t>
  </si>
  <si>
    <t>Estimated annual average tuition fees charged by tertiary educational institutions (2015/16)</t>
  </si>
  <si>
    <t>In equivalent USD converted using PPPs, by type of institutions and degree structure, based on full-time students</t>
  </si>
  <si>
    <t>Percentage of 
full-time national students (tertiary education) enrolled in:</t>
  </si>
  <si>
    <t>Annual average tuition fees for full-time national students
charged by institutions</t>
  </si>
  <si>
    <t>Annual average tuition fees for full-time foreign students
charged by institutions</t>
  </si>
  <si>
    <t>Public institutions</t>
  </si>
  <si>
    <t>Private institutions</t>
  </si>
  <si>
    <t>All private institutions</t>
  </si>
  <si>
    <t>Government-dependent private institutions</t>
  </si>
  <si>
    <t>Independent private institutions</t>
  </si>
  <si>
    <t>All tertiary</t>
  </si>
  <si>
    <t>Total</t>
  </si>
  <si>
    <t>Short-cycle tertiary, bachelor's, master's or equivalent level</t>
  </si>
  <si>
    <t>Of which:
 short-cycle tertiary programmes</t>
  </si>
  <si>
    <t>Of which: bachelor's or equivalent level</t>
  </si>
  <si>
    <t>Of which:
master's or equivalent level</t>
  </si>
  <si>
    <t>Of which: 
doctorate or equivalent level</t>
  </si>
  <si>
    <t xml:space="preserve"> Short-cycle tertiary programmes</t>
  </si>
  <si>
    <t>Bachelor's or equivalent level</t>
  </si>
  <si>
    <t>Master's or equivalent level</t>
  </si>
  <si>
    <t>Doctorate or equivalent level</t>
  </si>
  <si>
    <t>OECD</t>
  </si>
  <si>
    <t>Countries</t>
  </si>
  <si>
    <t>Australia</t>
  </si>
  <si>
    <t>1,2</t>
  </si>
  <si>
    <t/>
  </si>
  <si>
    <t>m</t>
  </si>
  <si>
    <t>Austria</t>
  </si>
  <si>
    <t>1,3</t>
  </si>
  <si>
    <t>a</t>
  </si>
  <si>
    <t>Canada</t>
  </si>
  <si>
    <t>Chile</t>
  </si>
  <si>
    <t>No differentiation for foreign students.</t>
  </si>
  <si>
    <t>Denmark</t>
  </si>
  <si>
    <t>1 099 to 2 060</t>
  </si>
  <si>
    <t>1099 - 2060</t>
  </si>
  <si>
    <t>1648 - 2060</t>
  </si>
  <si>
    <t>Estonia</t>
  </si>
  <si>
    <t>Differentiation of tuition fees based on the language of the programmes: tuition fees may be charged in programmes taught in languages other than Estonian.</t>
  </si>
  <si>
    <t>Finland</t>
  </si>
  <si>
    <t>Hungary</t>
  </si>
  <si>
    <t>Israel</t>
  </si>
  <si>
    <t>Italy</t>
  </si>
  <si>
    <t>Japan</t>
  </si>
  <si>
    <t>Korea</t>
  </si>
  <si>
    <t>2 635 to 6 846</t>
  </si>
  <si>
    <t>2 635 to 6 024</t>
  </si>
  <si>
    <t>6 664 to 11 769</t>
  </si>
  <si>
    <t>6 664 to 11 040</t>
  </si>
  <si>
    <t>Latvia</t>
  </si>
  <si>
    <t>1 010 to 4 344</t>
  </si>
  <si>
    <t>1 802 to 27 823</t>
  </si>
  <si>
    <t>x(9)</t>
  </si>
  <si>
    <t>1 802 to 22 612</t>
  </si>
  <si>
    <t>d</t>
  </si>
  <si>
    <t>2 025 to 27 823</t>
  </si>
  <si>
    <t>3 467 to 17 580</t>
  </si>
  <si>
    <t>x(17)</t>
  </si>
  <si>
    <t>1 932 to 25 258</t>
  </si>
  <si>
    <t>1 988 to 30 309</t>
  </si>
  <si>
    <t>3 435 to 18 388</t>
  </si>
  <si>
    <t>x(21)</t>
  </si>
  <si>
    <t>1 455 to 15 559</t>
  </si>
  <si>
    <t>2 182 to 17 175</t>
  </si>
  <si>
    <t>3 839 to 8 082</t>
  </si>
  <si>
    <t>Luxembourg</t>
  </si>
  <si>
    <t>227 to 3 629</t>
  </si>
  <si>
    <t>454 to 907</t>
  </si>
  <si>
    <t>454 to 3 629</t>
  </si>
  <si>
    <t>No differentiation based on nationality.</t>
  </si>
  <si>
    <t>Mexico</t>
  </si>
  <si>
    <t>x(13)</t>
  </si>
  <si>
    <t>Netherlands</t>
  </si>
  <si>
    <t>New Zealand</t>
  </si>
  <si>
    <t>x(5)</t>
  </si>
  <si>
    <t>z</t>
  </si>
  <si>
    <t>Norway</t>
  </si>
  <si>
    <t>Poland</t>
  </si>
  <si>
    <t>Portugal</t>
  </si>
  <si>
    <t>1 124 to 10 661</t>
  </si>
  <si>
    <t>1 124 to 1 821</t>
  </si>
  <si>
    <t>Slovak Republic</t>
  </si>
  <si>
    <t>Slovenia</t>
  </si>
  <si>
    <t>x(29)</t>
  </si>
  <si>
    <t>Spain</t>
  </si>
  <si>
    <t>x(3)</t>
  </si>
  <si>
    <t>Sweden</t>
  </si>
  <si>
    <t>Switzerland</t>
  </si>
  <si>
    <t>x(7)</t>
  </si>
  <si>
    <t>Turkey</t>
  </si>
  <si>
    <t>United States</t>
  </si>
  <si>
    <t>Economies</t>
  </si>
  <si>
    <t>England (United Kingdom)</t>
  </si>
  <si>
    <t>3,11</t>
  </si>
  <si>
    <t xml:space="preserve">Flemish com. (Belgium) </t>
  </si>
  <si>
    <t>0 to 1 115</t>
  </si>
  <si>
    <t>0 to 752</t>
  </si>
  <si>
    <t>132 to 1 115</t>
  </si>
  <si>
    <t>For students from outside the European Economic Area, institutions have the autonomy to fix the amount of the tuition fee, except for some categories of students (e.g. refugees, asylum seekers).</t>
  </si>
  <si>
    <t xml:space="preserve">French com. (Belgium) </t>
  </si>
  <si>
    <t>x(26)</t>
  </si>
  <si>
    <t>x(27)</t>
  </si>
  <si>
    <t>x(28)</t>
  </si>
  <si>
    <r>
      <rPr>
        <b/>
        <sz val="8"/>
        <color theme="1"/>
        <rFont val="Arial"/>
        <family val="2"/>
      </rPr>
      <t>Note</t>
    </r>
    <r>
      <rPr>
        <sz val="8"/>
        <color theme="1"/>
        <rFont val="Arial"/>
        <family val="2"/>
      </rPr>
      <t>: Tuition fees should be interpreted with caution as they result from the weighted average of the main tertiary programmes and do not cover all educational institutions. However, the data reported can be considered as good proxies and show the difference among countries in tuition fees charged by main educational institutions and for the majority of students.</t>
    </r>
  </si>
  <si>
    <t>1. Year of reference 2014/15.</t>
  </si>
  <si>
    <t>2. Averages over ISCED levels exclude short-cycle tertiary programmes.</t>
  </si>
  <si>
    <t>3. Private institutions cover government-dependent private institutions only.</t>
  </si>
  <si>
    <t>4. Averages over ISCED levels exclude short-cycle tertiary, and doctorate and equivalent programmes.</t>
  </si>
  <si>
    <t>5. Tuition fees for foreign students refer to students from outside the European Economic Area.</t>
  </si>
  <si>
    <t>6. Year of reference 2013/14. Averages over ISCED levels exclude short-cycle tertiary, master's, doctoral and equivalent programmes.</t>
  </si>
  <si>
    <t>7. Year of reference 2016.</t>
  </si>
  <si>
    <t>8. Estimates include universities only and exclude ISCED 7 and second programmes at ISCED 6, such as postgraduate certificates and diplomas. Figures include Goods and Services Tax (15%).</t>
  </si>
  <si>
    <t>9. Tuition fees for foreign students refer to students from countries outside the European Union.</t>
  </si>
  <si>
    <t>10. Year of reference 2011/12.</t>
  </si>
  <si>
    <t>11. Excluding master's and equivalent programmes.</t>
  </si>
  <si>
    <r>
      <rPr>
        <b/>
        <sz val="8"/>
        <rFont val="Arial"/>
        <family val="2"/>
      </rPr>
      <t>Source</t>
    </r>
    <r>
      <rPr>
        <sz val="8"/>
        <rFont val="Arial"/>
        <family val="2"/>
      </rPr>
      <t xml:space="preserve">: OECD (2017). See </t>
    </r>
    <r>
      <rPr>
        <i/>
        <sz val="8"/>
        <rFont val="Arial"/>
        <family val="2"/>
      </rPr>
      <t>Source</t>
    </r>
    <r>
      <rPr>
        <sz val="8"/>
        <rFont val="Arial"/>
        <family val="2"/>
      </rPr>
      <t xml:space="preserve"> section for more information and Annex 3 for notes (www.oecd.org/education/education-at-a-glance-19991487.htm).</t>
    </r>
  </si>
  <si>
    <t>Please refer to the Reader's Guide for information concerning symbols for missing data and abbreviations.</t>
  </si>
  <si>
    <t>Education at a Glance 2017: OECD Indicators - © OECD 2017</t>
  </si>
  <si>
    <t>Indicator B5</t>
  </si>
  <si>
    <t>Table B5.1. Estimated annual average tuition fees charged by tertiary educational institutions (2015/16)</t>
  </si>
  <si>
    <t>Version 1 - Last updated: 17-Jul-2017</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</si>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</sst>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_);\(&quot;£&quot;#,##0.00\)"/>
    <numFmt numFmtId="165" formatCode="\(0\)"/>
    <numFmt numFmtId="166" formatCode="0.0"/>
    <numFmt numFmtId="167" formatCode="0\ \ ;@\ \ \ \ "/>
    <numFmt numFmtId="168" formatCode="#\ ##0"/>
    <numFmt numFmtId="169" formatCode="0.0\ \ ;@\ \ \ \ "/>
    <numFmt numFmtId="170" formatCode="General_)"/>
    <numFmt numFmtId="171" formatCode="_-* #,##0.00\ _F_-;\-* #,##0.00\ _F_-;_-* &quot;-&quot;??\ _F_-;_-@_-"/>
    <numFmt numFmtId="172" formatCode="#,##0.000"/>
    <numFmt numFmtId="173" formatCode="#,##0.0"/>
    <numFmt numFmtId="174" formatCode="#,##0.00%;[Red]\(#,##0.00%\)"/>
    <numFmt numFmtId="175" formatCode="&quot;$&quot;#,##0\ ;\(&quot;$&quot;#,##0\)"/>
    <numFmt numFmtId="176" formatCode="&quot;$&quot;#,##0_);\(&quot;$&quot;#,##0.0\)"/>
    <numFmt numFmtId="177" formatCode="_-&quot;$&quot;* #,##0_-;\-&quot;$&quot;* #,##0_-;_-&quot;$&quot;* &quot;-&quot;_-;_-@_-"/>
    <numFmt numFmtId="178" formatCode="_-&quot;$&quot;* #,##0.00_-;\-&quot;$&quot;* #,##0.00_-;_-&quot;$&quot;* &quot;-&quot;??_-;_-@_-"/>
    <numFmt numFmtId="179" formatCode="0.00_)"/>
    <numFmt numFmtId="180" formatCode="###\ ##0;\-###\ ##0;0;"/>
    <numFmt numFmtId="181" formatCode="\ \.\.;\ \.\.;\ \.\.;\ \.\."/>
    <numFmt numFmtId="182" formatCode="_-* #,##0.00\ _k_r_-;\-* #,##0.00\ _k_r_-;_-* &quot;-&quot;??\ _k_r_-;_-@_-"/>
    <numFmt numFmtId="183" formatCode="_(&quot;$&quot;* #,##0_);_(&quot;$&quot;* \(#,##0\);_(&quot;$&quot;* &quot;-&quot;_);_(@_)"/>
    <numFmt numFmtId="184" formatCode="_(&quot;$&quot;* #,##0.00_);_(&quot;$&quot;* \(#,##0.00\);_(&quot;$&quot;* &quot;-&quot;??_);_(@_)"/>
  </numFmts>
  <fonts count="78">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sz val="10"/>
      <color theme="0"/>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0"/>
      <name val="Arial"/>
      <family val="2"/>
    </font>
    <font>
      <sz val="10"/>
      <color indexed="8"/>
      <name val="MS Sans Serif"/>
      <family val="2"/>
    </font>
    <font>
      <sz val="10"/>
      <name val="Times New Roman"/>
      <family val="1"/>
    </font>
    <font>
      <sz val="10"/>
      <name val="Helv"/>
      <family val="2"/>
    </font>
    <font>
      <i/>
      <sz val="8"/>
      <name val="Arial"/>
      <family val="2"/>
    </font>
    <font>
      <b/>
      <i/>
      <sz val="8"/>
      <name val="Arial"/>
      <family val="2"/>
    </font>
    <font>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8"/>
      <color indexed="8"/>
      <name val="MS Sans Serif"/>
      <family val="2"/>
    </font>
    <font>
      <sz val="11"/>
      <name val="µ¸¿ò"/>
      <charset val="129"/>
    </font>
    <font>
      <sz val="9"/>
      <color indexed="9"/>
      <name val="Times"/>
      <family val="1"/>
    </font>
    <font>
      <b/>
      <sz val="11"/>
      <color rgb="FFFA7D00"/>
      <name val="Calibri"/>
      <family val="2"/>
      <scheme val="minor"/>
    </font>
    <font>
      <b/>
      <sz val="11"/>
      <color theme="0"/>
      <name val="Calibri"/>
      <family val="2"/>
      <scheme val="minor"/>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b/>
      <sz val="12"/>
      <color indexed="12"/>
      <name val="Bookman"/>
      <family val="1"/>
    </font>
    <font>
      <b/>
      <i/>
      <u/>
      <sz val="10"/>
      <color indexed="10"/>
      <name val="Bookman"/>
      <family val="1"/>
    </font>
    <font>
      <sz val="8.5"/>
      <color indexed="8"/>
      <name val="MS Sans Serif"/>
      <family val="2"/>
    </font>
    <font>
      <i/>
      <sz val="11"/>
      <color rgb="FF7F7F7F"/>
      <name val="Calibri"/>
      <family val="2"/>
      <scheme val="minor"/>
    </font>
    <font>
      <sz val="8"/>
      <color indexed="8"/>
      <name val="Arial"/>
      <family val="2"/>
    </font>
    <font>
      <sz val="10"/>
      <color indexed="8"/>
      <name val="Arial"/>
      <family val="2"/>
      <charset val="238"/>
    </font>
    <font>
      <sz val="11"/>
      <color rgb="FF006100"/>
      <name val="Calibri"/>
      <family val="2"/>
      <scheme val="minor"/>
    </font>
    <font>
      <b/>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0"/>
      <color indexed="12"/>
      <name val="Arial"/>
      <family val="2"/>
    </font>
    <font>
      <u/>
      <sz val="10"/>
      <color indexed="36"/>
      <name val="Arial"/>
      <family val="2"/>
    </font>
    <font>
      <u/>
      <sz val="10"/>
      <color theme="10"/>
      <name val="Arial"/>
      <family val="2"/>
    </font>
    <font>
      <u/>
      <sz val="8.5"/>
      <color theme="10"/>
      <name val="Arial"/>
      <family val="2"/>
    </font>
    <font>
      <u/>
      <sz val="7.5"/>
      <color indexed="12"/>
      <name val="Courier"/>
      <family val="3"/>
    </font>
    <font>
      <sz val="11"/>
      <color rgb="FF3F3F76"/>
      <name val="Calibri"/>
      <family val="2"/>
      <scheme val="minor"/>
    </font>
    <font>
      <b/>
      <sz val="10"/>
      <name val="Arial"/>
      <family val="2"/>
    </font>
    <font>
      <b/>
      <sz val="8.5"/>
      <color indexed="8"/>
      <name val="MS Sans Serif"/>
      <family val="2"/>
    </font>
    <font>
      <sz val="8"/>
      <name val="Arial"/>
      <family val="2"/>
      <charset val="238"/>
    </font>
    <font>
      <sz val="11"/>
      <color rgb="FFFA7D00"/>
      <name val="Calibri"/>
      <family val="2"/>
      <scheme val="minor"/>
    </font>
    <font>
      <sz val="11"/>
      <color rgb="FF9C6500"/>
      <name val="Calibri"/>
      <family val="2"/>
      <scheme val="minor"/>
    </font>
    <font>
      <b/>
      <i/>
      <sz val="16"/>
      <name val="Helv"/>
    </font>
    <font>
      <sz val="10"/>
      <name val="MS Sans Serif"/>
      <family val="2"/>
    </font>
    <font>
      <sz val="10"/>
      <name val="Helvetica"/>
      <family val="2"/>
    </font>
    <font>
      <sz val="8"/>
      <name val="Courier"/>
      <family val="3"/>
    </font>
    <font>
      <sz val="8.25"/>
      <name val="Tahoma"/>
      <family val="2"/>
    </font>
    <font>
      <sz val="11"/>
      <color theme="1"/>
      <name val="Calibri"/>
      <family val="2"/>
      <charset val="238"/>
      <scheme val="minor"/>
    </font>
    <font>
      <sz val="10"/>
      <color indexed="8"/>
      <name val="Times"/>
      <family val="1"/>
    </font>
    <font>
      <sz val="11"/>
      <color theme="1"/>
      <name val="Czcionka tekstu podstawowego"/>
      <family val="2"/>
    </font>
    <font>
      <sz val="11"/>
      <color indexed="8"/>
      <name val="Czcionka tekstu podstawowego"/>
      <family val="2"/>
    </font>
    <font>
      <sz val="11"/>
      <color indexed="8"/>
      <name val="Calibri"/>
      <family val="2"/>
    </font>
    <font>
      <b/>
      <sz val="11"/>
      <color rgb="FF3F3F3F"/>
      <name val="Calibri"/>
      <family val="2"/>
      <scheme val="minor"/>
    </font>
    <font>
      <b/>
      <u/>
      <sz val="10"/>
      <color indexed="8"/>
      <name val="MS Sans Serif"/>
      <family val="2"/>
    </font>
    <font>
      <sz val="7.5"/>
      <color indexed="8"/>
      <name val="MS Sans Serif"/>
      <family val="2"/>
    </font>
    <font>
      <b/>
      <sz val="10"/>
      <color indexed="8"/>
      <name val="MS Sans Serif"/>
      <family val="2"/>
    </font>
    <font>
      <b/>
      <sz val="14"/>
      <name val="Helv"/>
    </font>
    <font>
      <b/>
      <sz val="12"/>
      <name val="Helv"/>
    </font>
    <font>
      <i/>
      <sz val="8"/>
      <name val="Tms Rmn"/>
    </font>
    <font>
      <b/>
      <sz val="8"/>
      <name val="Tms Rmn"/>
    </font>
    <font>
      <b/>
      <sz val="11"/>
      <color theme="1"/>
      <name val="Calibri"/>
      <family val="2"/>
      <scheme val="minor"/>
    </font>
    <font>
      <sz val="11"/>
      <color rgb="FFFF0000"/>
      <name val="Calibri"/>
      <family val="2"/>
      <scheme val="minor"/>
    </font>
    <font>
      <sz val="10"/>
      <name val="Times"/>
      <family val="1"/>
    </font>
    <font>
      <sz val="12"/>
      <name val="ＭＳ Ｐゴシック"/>
      <family val="3"/>
      <charset val="128"/>
    </font>
    <font>
      <sz val="10"/>
      <color rgb="FF010000"/>
      <name val="Arial"/>
      <family val="2"/>
    </font>
  </fonts>
  <fills count="7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indexed="22"/>
        <bgColor indexed="10"/>
      </patternFill>
    </fill>
    <fill>
      <patternFill patternType="solid">
        <fgColor rgb="FFFFFF0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4" tint="0.79995117038483843"/>
        <bgColor indexed="64"/>
      </patternFill>
    </fill>
    <fill>
      <patternFill patternType="solid">
        <fgColor indexed="31"/>
        <bgColor indexed="64"/>
      </patternFill>
    </fill>
    <fill>
      <patternFill patternType="solid">
        <fgColor theme="5" tint="0.79995117038483843"/>
        <bgColor indexed="64"/>
      </patternFill>
    </fill>
    <fill>
      <patternFill patternType="solid">
        <fgColor indexed="45"/>
        <bgColor indexed="64"/>
      </patternFill>
    </fill>
    <fill>
      <patternFill patternType="solid">
        <fgColor theme="6" tint="0.79995117038483843"/>
        <bgColor indexed="64"/>
      </patternFill>
    </fill>
    <fill>
      <patternFill patternType="solid">
        <fgColor indexed="42"/>
        <bgColor indexed="64"/>
      </patternFill>
    </fill>
    <fill>
      <patternFill patternType="solid">
        <fgColor theme="7" tint="0.79995117038483843"/>
        <bgColor indexed="64"/>
      </patternFill>
    </fill>
    <fill>
      <patternFill patternType="solid">
        <fgColor indexed="46"/>
        <bgColor indexed="64"/>
      </patternFill>
    </fill>
    <fill>
      <patternFill patternType="solid">
        <fgColor theme="8" tint="0.79995117038483843"/>
        <bgColor indexed="64"/>
      </patternFill>
    </fill>
    <fill>
      <patternFill patternType="solid">
        <fgColor indexed="27"/>
        <bgColor indexed="64"/>
      </patternFill>
    </fill>
    <fill>
      <patternFill patternType="solid">
        <fgColor theme="9" tint="0.79995117038483843"/>
        <bgColor indexed="64"/>
      </patternFill>
    </fill>
    <fill>
      <patternFill patternType="solid">
        <fgColor indexed="47"/>
        <bgColor indexed="64"/>
      </patternFill>
    </fill>
    <fill>
      <patternFill patternType="solid">
        <fgColor theme="4" tint="0.59996337778862885"/>
        <bgColor indexed="64"/>
      </patternFill>
    </fill>
    <fill>
      <patternFill patternType="solid">
        <fgColor indexed="44"/>
        <bgColor indexed="64"/>
      </patternFill>
    </fill>
    <fill>
      <patternFill patternType="solid">
        <fgColor theme="5" tint="0.59996337778862885"/>
        <bgColor indexed="64"/>
      </patternFill>
    </fill>
    <fill>
      <patternFill patternType="solid">
        <fgColor indexed="29"/>
        <bgColor indexed="64"/>
      </patternFill>
    </fill>
    <fill>
      <patternFill patternType="solid">
        <fgColor theme="6" tint="0.59996337778862885"/>
        <bgColor indexed="64"/>
      </patternFill>
    </fill>
    <fill>
      <patternFill patternType="solid">
        <fgColor indexed="11"/>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indexed="5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indexed="44"/>
        <bgColor indexed="8"/>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indexed="26"/>
        <bgColor indexed="64"/>
      </patternFill>
    </fill>
    <fill>
      <patternFill patternType="solid">
        <fgColor rgb="FFFFCC99"/>
        <bgColor indexed="64"/>
      </patternFill>
    </fill>
    <fill>
      <patternFill patternType="solid">
        <fgColor rgb="FFFFEB9C"/>
        <bgColor indexed="64"/>
      </patternFill>
    </fill>
    <fill>
      <patternFill patternType="solid">
        <fgColor indexed="26"/>
      </patternFill>
    </fill>
    <fill>
      <patternFill patternType="solid">
        <fgColor indexed="44"/>
        <bgColor indexed="10"/>
      </patternFill>
    </fill>
  </fills>
  <borders count="37">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theme="4" tint="0.49995422223578601"/>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top style="thin">
        <color rgb="FF000000"/>
      </top>
      <bottom/>
      <diagonal/>
    </border>
    <border>
      <left/>
      <right/>
      <top/>
      <bottom style="thick">
        <color rgb="FF3366FF"/>
      </bottom>
      <diagonal/>
    </border>
    <border>
      <left/>
      <right/>
      <top style="thick">
        <color rgb="FF3366FF"/>
      </top>
      <bottom/>
      <diagonal/>
    </border>
    <border>
      <left/>
      <right/>
      <top style="thick">
        <color indexed="63"/>
      </top>
      <bottom/>
      <diagonal/>
    </border>
  </borders>
  <cellStyleXfs count="1581">
    <xf numFmtId="0" fontId="0" fillId="0" borderId="0"/>
    <xf numFmtId="43" fontId="1" fillId="0" borderId="0" applyFont="0" applyFill="0" applyBorder="0" applyAlignment="0" applyProtection="0"/>
    <xf numFmtId="0" fontId="11" fillId="16" borderId="0">
      <alignment horizontal="center" wrapText="1"/>
    </xf>
    <xf numFmtId="0" fontId="12" fillId="0" borderId="0" applyNumberFormat="0" applyFont="0" applyFill="0" applyBorder="0" applyAlignment="0" applyProtection="0"/>
    <xf numFmtId="0" fontId="12" fillId="0" borderId="0" applyNumberFormat="0" applyFont="0" applyFill="0" applyBorder="0" applyAlignment="0" applyProtection="0"/>
    <xf numFmtId="0" fontId="13" fillId="0" borderId="0"/>
    <xf numFmtId="0" fontId="14" fillId="0" borderId="0"/>
    <xf numFmtId="0" fontId="11" fillId="0" borderId="0"/>
    <xf numFmtId="9" fontId="1" fillId="0" borderId="0" applyFont="0" applyFill="0" applyBorder="0" applyAlignment="0" applyProtection="0"/>
    <xf numFmtId="0" fontId="8" fillId="0" borderId="0"/>
    <xf numFmtId="0" fontId="1" fillId="3"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5" borderId="0" applyNumberFormat="0" applyBorder="0" applyAlignment="0" applyProtection="0"/>
    <xf numFmtId="0" fontId="1" fillId="22" borderId="0" applyNumberFormat="0" applyBorder="0" applyAlignment="0" applyProtection="0"/>
    <xf numFmtId="0" fontId="17" fillId="23" borderId="0" applyNumberFormat="0" applyBorder="0" applyAlignment="0" applyProtection="0"/>
    <xf numFmtId="0" fontId="1" fillId="7"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9" borderId="0" applyNumberFormat="0" applyBorder="0" applyAlignment="0" applyProtection="0"/>
    <xf numFmtId="0" fontId="1" fillId="26" borderId="0" applyNumberFormat="0" applyBorder="0" applyAlignment="0" applyProtection="0"/>
    <xf numFmtId="0" fontId="17" fillId="27" borderId="0" applyNumberFormat="0" applyBorder="0" applyAlignment="0" applyProtection="0"/>
    <xf numFmtId="0" fontId="1" fillId="11"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13" borderId="0" applyNumberFormat="0" applyBorder="0" applyAlignment="0" applyProtection="0"/>
    <xf numFmtId="0" fontId="1" fillId="30" borderId="0" applyNumberFormat="0" applyBorder="0" applyAlignment="0" applyProtection="0"/>
    <xf numFmtId="0" fontId="17" fillId="31" borderId="0" applyNumberFormat="0" applyBorder="0" applyAlignment="0" applyProtection="0"/>
    <xf numFmtId="0" fontId="18" fillId="20" borderId="0" applyNumberFormat="0" applyBorder="0" applyAlignment="0" applyProtection="0"/>
    <xf numFmtId="0" fontId="18" fillId="22" borderId="0" applyNumberFormat="0" applyBorder="0" applyAlignment="0" applyProtection="0"/>
    <xf numFmtId="0" fontId="18" fillId="24" borderId="0" applyNumberFormat="0" applyBorder="0" applyAlignment="0" applyProtection="0"/>
    <xf numFmtId="0" fontId="18" fillId="26" borderId="0" applyNumberFormat="0" applyBorder="0" applyAlignment="0" applyProtection="0"/>
    <xf numFmtId="0" fontId="18" fillId="28" borderId="0" applyNumberFormat="0" applyBorder="0" applyAlignment="0" applyProtection="0"/>
    <xf numFmtId="0" fontId="18" fillId="30" borderId="0" applyNumberFormat="0" applyBorder="0" applyAlignment="0" applyProtection="0"/>
    <xf numFmtId="0" fontId="1" fillId="4" borderId="0" applyNumberFormat="0" applyBorder="0" applyAlignment="0" applyProtection="0"/>
    <xf numFmtId="0" fontId="1" fillId="32" borderId="0" applyNumberFormat="0" applyBorder="0" applyAlignment="0" applyProtection="0"/>
    <xf numFmtId="0" fontId="17" fillId="33" borderId="0" applyNumberFormat="0" applyBorder="0" applyAlignment="0" applyProtection="0"/>
    <xf numFmtId="0" fontId="1" fillId="6" borderId="0" applyNumberFormat="0" applyBorder="0" applyAlignment="0" applyProtection="0"/>
    <xf numFmtId="0" fontId="1" fillId="34" borderId="0" applyNumberFormat="0" applyBorder="0" applyAlignment="0" applyProtection="0"/>
    <xf numFmtId="0" fontId="17" fillId="35" borderId="0" applyNumberFormat="0" applyBorder="0" applyAlignment="0" applyProtection="0"/>
    <xf numFmtId="0" fontId="1" fillId="8" borderId="0" applyNumberFormat="0" applyBorder="0" applyAlignment="0" applyProtection="0"/>
    <xf numFmtId="0" fontId="1" fillId="36" borderId="0" applyNumberFormat="0" applyBorder="0" applyAlignment="0" applyProtection="0"/>
    <xf numFmtId="0" fontId="17" fillId="37" borderId="0" applyNumberFormat="0" applyBorder="0" applyAlignment="0" applyProtection="0"/>
    <xf numFmtId="0" fontId="1" fillId="10" borderId="0" applyNumberFormat="0" applyBorder="0" applyAlignment="0" applyProtection="0"/>
    <xf numFmtId="0" fontId="1" fillId="38" borderId="0" applyNumberFormat="0" applyBorder="0" applyAlignment="0" applyProtection="0"/>
    <xf numFmtId="0" fontId="17" fillId="27" borderId="0" applyNumberFormat="0" applyBorder="0" applyAlignment="0" applyProtection="0"/>
    <xf numFmtId="0" fontId="1" fillId="12" borderId="0" applyNumberFormat="0" applyBorder="0" applyAlignment="0" applyProtection="0"/>
    <xf numFmtId="0" fontId="1" fillId="39" borderId="0" applyNumberFormat="0" applyBorder="0" applyAlignment="0" applyProtection="0"/>
    <xf numFmtId="0" fontId="17" fillId="33" borderId="0" applyNumberFormat="0" applyBorder="0" applyAlignment="0" applyProtection="0"/>
    <xf numFmtId="0" fontId="1" fillId="14" borderId="0" applyNumberFormat="0" applyBorder="0" applyAlignment="0" applyProtection="0"/>
    <xf numFmtId="0" fontId="1" fillId="40" borderId="0" applyNumberFormat="0" applyBorder="0" applyAlignment="0" applyProtection="0"/>
    <xf numFmtId="0" fontId="17" fillId="41" borderId="0" applyNumberFormat="0" applyBorder="0" applyAlignment="0" applyProtection="0"/>
    <xf numFmtId="0" fontId="18" fillId="32" borderId="0" applyNumberFormat="0" applyBorder="0" applyAlignment="0" applyProtection="0"/>
    <xf numFmtId="0" fontId="18" fillId="34" borderId="0" applyNumberFormat="0" applyBorder="0" applyAlignment="0" applyProtection="0"/>
    <xf numFmtId="0" fontId="18" fillId="36"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5" fillId="42" borderId="0" applyNumberFormat="0" applyBorder="0" applyAlignment="0" applyProtection="0"/>
    <xf numFmtId="0" fontId="19" fillId="42" borderId="0" applyNumberFormat="0" applyBorder="0" applyAlignment="0" applyProtection="0"/>
    <xf numFmtId="0" fontId="5" fillId="43"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8" borderId="0" applyNumberFormat="0" applyBorder="0" applyAlignment="0" applyProtection="0"/>
    <xf numFmtId="0" fontId="19" fillId="49" borderId="0" applyNumberFormat="0" applyBorder="0" applyAlignment="0" applyProtection="0"/>
    <xf numFmtId="0" fontId="19" fillId="50" borderId="0" applyNumberFormat="0" applyBorder="0" applyAlignment="0" applyProtection="0"/>
    <xf numFmtId="0" fontId="19" fillId="51" borderId="0" applyNumberFormat="0" applyBorder="0" applyAlignment="0" applyProtection="0"/>
    <xf numFmtId="0" fontId="19" fillId="52" borderId="0" applyNumberFormat="0" applyBorder="0" applyAlignment="0" applyProtection="0"/>
    <xf numFmtId="0" fontId="19" fillId="53" borderId="0" applyNumberFormat="0" applyBorder="0" applyAlignment="0" applyProtection="0"/>
    <xf numFmtId="0" fontId="13" fillId="0" borderId="12">
      <alignment horizontal="center" vertical="center"/>
    </xf>
    <xf numFmtId="0" fontId="13" fillId="0" borderId="12">
      <alignment horizontal="center" vertical="center"/>
    </xf>
    <xf numFmtId="0" fontId="20" fillId="54" borderId="0" applyNumberFormat="0" applyBorder="0" applyAlignment="0" applyProtection="0"/>
    <xf numFmtId="0" fontId="7" fillId="21" borderId="23"/>
    <xf numFmtId="0" fontId="7" fillId="21" borderId="23"/>
    <xf numFmtId="0" fontId="7" fillId="21" borderId="23"/>
    <xf numFmtId="0" fontId="7" fillId="21" borderId="23"/>
    <xf numFmtId="0" fontId="7" fillId="21" borderId="23"/>
    <xf numFmtId="0" fontId="7" fillId="21" borderId="23"/>
    <xf numFmtId="0" fontId="7" fillId="21" borderId="23"/>
    <xf numFmtId="0" fontId="7" fillId="21" borderId="23"/>
    <xf numFmtId="0" fontId="7" fillId="21" borderId="23"/>
    <xf numFmtId="0" fontId="21" fillId="55" borderId="24">
      <alignment horizontal="right" vertical="top" wrapText="1"/>
    </xf>
    <xf numFmtId="0" fontId="22" fillId="0" borderId="0"/>
    <xf numFmtId="170" fontId="23" fillId="0" borderId="0">
      <alignment vertical="top"/>
    </xf>
    <xf numFmtId="0" fontId="24" fillId="56" borderId="3" applyNumberFormat="0" applyAlignment="0" applyProtection="0"/>
    <xf numFmtId="0" fontId="7" fillId="0" borderId="17"/>
    <xf numFmtId="0" fontId="7" fillId="0" borderId="17"/>
    <xf numFmtId="0" fontId="7" fillId="0" borderId="17"/>
    <xf numFmtId="0" fontId="7" fillId="0" borderId="17"/>
    <xf numFmtId="0" fontId="7" fillId="0" borderId="17"/>
    <xf numFmtId="0" fontId="7" fillId="0" borderId="23"/>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17"/>
    <xf numFmtId="0" fontId="7" fillId="0" borderId="23"/>
    <xf numFmtId="0" fontId="25" fillId="57" borderId="6" applyNumberFormat="0" applyAlignment="0" applyProtection="0"/>
    <xf numFmtId="0" fontId="26" fillId="58" borderId="25">
      <alignment horizontal="left" vertical="top" wrapText="1"/>
    </xf>
    <xf numFmtId="0" fontId="26" fillId="59" borderId="25">
      <alignment horizontal="left" vertical="top" wrapText="1"/>
    </xf>
    <xf numFmtId="0" fontId="27" fillId="60" borderId="0">
      <alignment horizontal="center"/>
    </xf>
    <xf numFmtId="0" fontId="28" fillId="60" borderId="0">
      <alignment horizontal="center" vertical="center"/>
    </xf>
    <xf numFmtId="0" fontId="11" fillId="16"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1" borderId="0">
      <alignment horizontal="center" wrapText="1"/>
    </xf>
    <xf numFmtId="0" fontId="11" fillId="61" borderId="0">
      <alignment horizontal="center" wrapText="1"/>
    </xf>
    <xf numFmtId="0" fontId="11" fillId="61" borderId="0">
      <alignment horizontal="center" wrapText="1"/>
    </xf>
    <xf numFmtId="0" fontId="11" fillId="16" borderId="0">
      <alignment horizontal="center" wrapText="1"/>
    </xf>
    <xf numFmtId="0" fontId="11" fillId="16"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0" borderId="0">
      <alignment horizontal="center" wrapText="1"/>
    </xf>
    <xf numFmtId="0" fontId="11" fillId="16" borderId="0">
      <alignment horizontal="center" wrapText="1"/>
    </xf>
    <xf numFmtId="0" fontId="11" fillId="60" borderId="0">
      <alignment horizontal="center" wrapText="1"/>
    </xf>
    <xf numFmtId="0" fontId="29" fillId="60" borderId="0">
      <alignment horizontal="center"/>
    </xf>
    <xf numFmtId="164" fontId="13" fillId="0" borderId="0" applyFont="0" applyFill="0" applyBorder="0" applyProtection="0">
      <alignment horizontal="right" vertical="top"/>
    </xf>
    <xf numFmtId="41" fontId="11" fillId="0" borderId="0" applyFont="0" applyFill="0" applyBorder="0" applyAlignment="0" applyProtection="0"/>
    <xf numFmtId="1" fontId="30" fillId="0" borderId="0">
      <alignment vertical="top"/>
    </xf>
    <xf numFmtId="43" fontId="11"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1" fontId="1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3" fontId="30" fillId="0" borderId="0" applyFill="0" applyBorder="0">
      <alignment horizontal="right" vertical="top"/>
    </xf>
    <xf numFmtId="0" fontId="31" fillId="0" borderId="0">
      <alignment horizontal="right" vertical="top"/>
    </xf>
    <xf numFmtId="172" fontId="30" fillId="0" borderId="0" applyFill="0" applyBorder="0">
      <alignment horizontal="right" vertical="top"/>
    </xf>
    <xf numFmtId="3" fontId="30" fillId="0" borderId="0" applyFill="0" applyBorder="0">
      <alignment horizontal="right" vertical="top"/>
    </xf>
    <xf numFmtId="173" fontId="23" fillId="0" borderId="0" applyFont="0" applyFill="0" applyBorder="0">
      <alignment horizontal="right" vertical="top"/>
    </xf>
    <xf numFmtId="174" fontId="32" fillId="0" borderId="0" applyFont="0" applyFill="0" applyBorder="0" applyAlignment="0" applyProtection="0">
      <alignment horizontal="right" vertical="top"/>
    </xf>
    <xf numFmtId="172" fontId="30" fillId="0" borderId="0">
      <alignment horizontal="right" vertical="top"/>
    </xf>
    <xf numFmtId="3" fontId="11" fillId="0" borderId="0" applyFont="0" applyFill="0" applyBorder="0" applyAlignment="0" applyProtection="0"/>
    <xf numFmtId="42" fontId="11" fillId="0" borderId="0" applyFont="0" applyFill="0" applyBorder="0" applyAlignment="0" applyProtection="0"/>
    <xf numFmtId="44" fontId="11" fillId="0" borderId="0" applyFont="0" applyFill="0" applyBorder="0" applyAlignment="0" applyProtection="0"/>
    <xf numFmtId="175" fontId="11" fillId="0" borderId="0" applyFont="0" applyFill="0" applyBorder="0" applyAlignment="0" applyProtection="0"/>
    <xf numFmtId="0" fontId="12" fillId="62" borderId="23" applyBorder="0">
      <protection locked="0"/>
    </xf>
    <xf numFmtId="0" fontId="12" fillId="62" borderId="23" applyBorder="0">
      <protection locked="0"/>
    </xf>
    <xf numFmtId="0" fontId="12" fillId="62" borderId="23" applyBorder="0">
      <protection locked="0"/>
    </xf>
    <xf numFmtId="0" fontId="12" fillId="62" borderId="23" applyBorder="0">
      <protection locked="0"/>
    </xf>
    <xf numFmtId="0" fontId="12" fillId="62" borderId="17">
      <protection locked="0"/>
    </xf>
    <xf numFmtId="0" fontId="12" fillId="62" borderId="23" applyBorder="0">
      <protection locked="0"/>
    </xf>
    <xf numFmtId="0" fontId="11"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33" fillId="0" borderId="0">
      <alignment horizontal="centerContinuous"/>
    </xf>
    <xf numFmtId="0" fontId="33" fillId="0" borderId="0" applyAlignment="0">
      <alignment horizontal="centerContinuous"/>
    </xf>
    <xf numFmtId="0" fontId="34" fillId="0" borderId="0" applyAlignment="0">
      <alignment horizontal="centerContinuous"/>
    </xf>
    <xf numFmtId="166" fontId="13" fillId="0" borderId="0" applyBorder="0"/>
    <xf numFmtId="166" fontId="13" fillId="0" borderId="14"/>
    <xf numFmtId="0" fontId="35" fillId="62" borderId="23">
      <protection locked="0"/>
    </xf>
    <xf numFmtId="0" fontId="11" fillId="62" borderId="17"/>
    <xf numFmtId="0" fontId="11" fillId="62" borderId="17"/>
    <xf numFmtId="0" fontId="11" fillId="62" borderId="17"/>
    <xf numFmtId="0" fontId="11" fillId="62" borderId="17"/>
    <xf numFmtId="0" fontId="11" fillId="60" borderId="0"/>
    <xf numFmtId="0" fontId="11" fillId="60" borderId="0"/>
    <xf numFmtId="0" fontId="11" fillId="60" borderId="0"/>
    <xf numFmtId="0" fontId="36" fillId="0" borderId="0" applyNumberFormat="0" applyFill="0" applyBorder="0" applyAlignment="0" applyProtection="0"/>
    <xf numFmtId="2" fontId="11" fillId="0" borderId="0" applyFont="0" applyFill="0" applyBorder="0" applyAlignment="0" applyProtection="0"/>
    <xf numFmtId="0" fontId="37" fillId="60" borderId="17">
      <alignment horizontal="left"/>
    </xf>
    <xf numFmtId="0" fontId="37" fillId="60" borderId="17">
      <alignment horizontal="left"/>
    </xf>
    <xf numFmtId="0" fontId="37" fillId="60" borderId="17">
      <alignment horizontal="left"/>
    </xf>
    <xf numFmtId="0" fontId="37" fillId="60" borderId="17">
      <alignment horizontal="left"/>
    </xf>
    <xf numFmtId="0" fontId="38" fillId="60" borderId="0">
      <alignment horizontal="left"/>
    </xf>
    <xf numFmtId="0" fontId="38" fillId="60" borderId="0">
      <alignment horizontal="left"/>
    </xf>
    <xf numFmtId="0" fontId="17" fillId="60" borderId="0">
      <alignment horizontal="left"/>
    </xf>
    <xf numFmtId="0" fontId="17" fillId="60" borderId="0">
      <alignment horizontal="left"/>
    </xf>
    <xf numFmtId="0" fontId="17" fillId="60" borderId="0">
      <alignment horizontal="left"/>
    </xf>
    <xf numFmtId="0" fontId="17" fillId="60" borderId="0">
      <alignment horizontal="left"/>
    </xf>
    <xf numFmtId="0" fontId="17" fillId="60" borderId="0">
      <alignment horizontal="left"/>
    </xf>
    <xf numFmtId="0" fontId="39" fillId="63" borderId="0" applyNumberFormat="0" applyBorder="0" applyAlignment="0" applyProtection="0"/>
    <xf numFmtId="38" fontId="7" fillId="60" borderId="0" applyNumberFormat="0" applyBorder="0" applyAlignment="0" applyProtection="0"/>
    <xf numFmtId="0" fontId="21" fillId="64" borderId="0">
      <alignment horizontal="right" vertical="top" textRotation="90" wrapText="1"/>
    </xf>
    <xf numFmtId="0" fontId="21" fillId="64" borderId="0">
      <alignment horizontal="right" vertical="top" textRotation="90" wrapText="1"/>
    </xf>
    <xf numFmtId="0" fontId="21" fillId="60" borderId="0">
      <alignment horizontal="right" vertical="top" wrapText="1"/>
    </xf>
    <xf numFmtId="0" fontId="21" fillId="60" borderId="0">
      <alignment horizontal="right" vertical="top" wrapText="1"/>
    </xf>
    <xf numFmtId="0" fontId="21" fillId="60" borderId="0">
      <alignment horizontal="right" vertical="top" textRotation="90" wrapText="1"/>
    </xf>
    <xf numFmtId="0" fontId="40" fillId="0" borderId="26" applyNumberFormat="0" applyAlignment="0" applyProtection="0">
      <alignment horizontal="left" vertical="center"/>
    </xf>
    <xf numFmtId="0" fontId="40" fillId="0" borderId="12">
      <alignment horizontal="left" vertical="center"/>
    </xf>
    <xf numFmtId="0" fontId="40" fillId="0" borderId="12">
      <alignment horizontal="left" vertical="center"/>
    </xf>
    <xf numFmtId="0" fontId="3" fillId="0" borderId="1" applyNumberFormat="0" applyFill="0" applyAlignment="0" applyProtection="0"/>
    <xf numFmtId="0" fontId="41" fillId="0" borderId="1" applyNumberFormat="0" applyFill="0" applyAlignment="0" applyProtection="0"/>
    <xf numFmtId="0" fontId="4" fillId="0" borderId="27" applyNumberFormat="0" applyFill="0" applyAlignment="0" applyProtection="0"/>
    <xf numFmtId="0" fontId="42" fillId="0" borderId="27" applyNumberFormat="0" applyFill="0" applyAlignment="0" applyProtection="0"/>
    <xf numFmtId="0" fontId="43" fillId="0" borderId="2" applyNumberFormat="0" applyFill="0" applyAlignment="0" applyProtection="0"/>
    <xf numFmtId="0" fontId="43" fillId="0" borderId="0" applyNumberFormat="0" applyFill="0" applyBorder="0" applyAlignment="0" applyProtection="0"/>
    <xf numFmtId="176" fontId="32" fillId="0" borderId="0">
      <protection locked="0"/>
    </xf>
    <xf numFmtId="176" fontId="32" fillId="0" borderId="0">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1" fillId="2" borderId="7" applyNumberFormat="0" applyFont="0" applyAlignment="0" applyProtection="0"/>
    <xf numFmtId="0" fontId="1" fillId="65" borderId="7" applyNumberFormat="0" applyFont="0" applyAlignment="0" applyProtection="0"/>
    <xf numFmtId="0" fontId="17" fillId="66" borderId="28" applyNumberFormat="0" applyFont="0" applyAlignment="0" applyProtection="0"/>
    <xf numFmtId="0" fontId="1" fillId="2" borderId="7" applyNumberFormat="0" applyFont="0" applyAlignment="0" applyProtection="0"/>
    <xf numFmtId="0" fontId="1" fillId="65" borderId="7" applyNumberFormat="0" applyFont="0" applyAlignment="0" applyProtection="0"/>
    <xf numFmtId="0" fontId="17" fillId="66" borderId="28" applyNumberFormat="0" applyFont="0" applyAlignment="0" applyProtection="0"/>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6" fillId="0" borderId="0" applyNumberFormat="0" applyFill="0" applyBorder="0">
      <protection locked="0"/>
    </xf>
    <xf numFmtId="10" fontId="7" fillId="62" borderId="29" applyNumberFormat="0" applyBorder="0" applyAlignment="0" applyProtection="0"/>
    <xf numFmtId="0" fontId="49" fillId="67" borderId="3" applyNumberFormat="0" applyAlignment="0" applyProtection="0"/>
    <xf numFmtId="0" fontId="50" fillId="16" borderId="0">
      <alignment horizontal="center"/>
    </xf>
    <xf numFmtId="0" fontId="50" fillId="16" borderId="0">
      <alignment horizontal="center"/>
    </xf>
    <xf numFmtId="0" fontId="50" fillId="16" borderId="0">
      <alignment horizontal="center"/>
    </xf>
    <xf numFmtId="0" fontId="50" fillId="16" borderId="0">
      <alignment horizontal="center"/>
    </xf>
    <xf numFmtId="0" fontId="50" fillId="16" borderId="0">
      <alignment horizontal="center"/>
    </xf>
    <xf numFmtId="0" fontId="50" fillId="16" borderId="0">
      <alignment horizontal="center"/>
    </xf>
    <xf numFmtId="0" fontId="50" fillId="16" borderId="0">
      <alignment horizontal="center"/>
    </xf>
    <xf numFmtId="0" fontId="50" fillId="16" borderId="0">
      <alignment horizontal="center"/>
    </xf>
    <xf numFmtId="0" fontId="50" fillId="16" borderId="0">
      <alignment horizontal="center"/>
    </xf>
    <xf numFmtId="0" fontId="11" fillId="60" borderId="29">
      <alignment horizontal="centerContinuous" wrapText="1"/>
    </xf>
    <xf numFmtId="0" fontId="11" fillId="60" borderId="29">
      <alignment horizontal="centerContinuous" wrapText="1"/>
    </xf>
    <xf numFmtId="0" fontId="11" fillId="60" borderId="29">
      <alignment horizontal="centerContinuous" wrapText="1"/>
    </xf>
    <xf numFmtId="0" fontId="11" fillId="60" borderId="29">
      <alignment horizontal="centerContinuous" wrapText="1"/>
    </xf>
    <xf numFmtId="0" fontId="51" fillId="59" borderId="0">
      <alignment horizontal="center" wrapText="1"/>
    </xf>
    <xf numFmtId="0" fontId="11" fillId="60" borderId="29">
      <alignment horizontal="centerContinuous" wrapText="1"/>
    </xf>
    <xf numFmtId="0" fontId="52" fillId="60" borderId="30">
      <alignment wrapText="1"/>
    </xf>
    <xf numFmtId="0" fontId="7" fillId="60" borderId="30">
      <alignment wrapText="1"/>
    </xf>
    <xf numFmtId="0" fontId="52"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52"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52"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52" fillId="60" borderId="30">
      <alignment wrapText="1"/>
    </xf>
    <xf numFmtId="0" fontId="7" fillId="60" borderId="30">
      <alignment wrapText="1"/>
    </xf>
    <xf numFmtId="0" fontId="7" fillId="60" borderId="30">
      <alignment wrapText="1"/>
    </xf>
    <xf numFmtId="0" fontId="52" fillId="60" borderId="30">
      <alignment wrapText="1"/>
    </xf>
    <xf numFmtId="0" fontId="7" fillId="60" borderId="30">
      <alignment wrapText="1"/>
    </xf>
    <xf numFmtId="0" fontId="7" fillId="60" borderId="30">
      <alignment wrapText="1"/>
    </xf>
    <xf numFmtId="0" fontId="52"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7" fillId="60" borderId="30">
      <alignment wrapText="1"/>
    </xf>
    <xf numFmtId="0" fontId="52" fillId="60" borderId="22"/>
    <xf numFmtId="0" fontId="7" fillId="60" borderId="22"/>
    <xf numFmtId="0" fontId="7" fillId="60" borderId="22"/>
    <xf numFmtId="0" fontId="7" fillId="60" borderId="22"/>
    <xf numFmtId="0" fontId="52" fillId="60" borderId="22"/>
    <xf numFmtId="0" fontId="52" fillId="60" borderId="22"/>
    <xf numFmtId="0" fontId="52" fillId="60" borderId="22"/>
    <xf numFmtId="0" fontId="52" fillId="60" borderId="22"/>
    <xf numFmtId="0" fontId="52" fillId="60" borderId="22"/>
    <xf numFmtId="0" fontId="7" fillId="60" borderId="22"/>
    <xf numFmtId="0" fontId="7" fillId="60" borderId="22"/>
    <xf numFmtId="0" fontId="7" fillId="60" borderId="22"/>
    <xf numFmtId="0" fontId="7" fillId="60" borderId="22"/>
    <xf numFmtId="0" fontId="7" fillId="60" borderId="22"/>
    <xf numFmtId="0" fontId="7" fillId="60" borderId="22"/>
    <xf numFmtId="0" fontId="7" fillId="60" borderId="22"/>
    <xf numFmtId="0" fontId="52" fillId="60" borderId="19"/>
    <xf numFmtId="0" fontId="7" fillId="60" borderId="19"/>
    <xf numFmtId="0" fontId="7" fillId="60" borderId="19"/>
    <xf numFmtId="0" fontId="7" fillId="60" borderId="19"/>
    <xf numFmtId="0" fontId="7" fillId="60" borderId="19"/>
    <xf numFmtId="0" fontId="52" fillId="60" borderId="19"/>
    <xf numFmtId="0" fontId="7" fillId="60" borderId="19"/>
    <xf numFmtId="0" fontId="7" fillId="60" borderId="19"/>
    <xf numFmtId="0" fontId="52" fillId="60" borderId="19"/>
    <xf numFmtId="0" fontId="52" fillId="60" borderId="19"/>
    <xf numFmtId="0" fontId="52" fillId="60" borderId="19"/>
    <xf numFmtId="0" fontId="52" fillId="60" borderId="19"/>
    <xf numFmtId="0" fontId="7" fillId="60" borderId="19"/>
    <xf numFmtId="0" fontId="7" fillId="60" borderId="19"/>
    <xf numFmtId="0" fontId="7" fillId="60" borderId="19"/>
    <xf numFmtId="0" fontId="7" fillId="60" borderId="19"/>
    <xf numFmtId="0" fontId="7" fillId="60" borderId="19"/>
    <xf numFmtId="0" fontId="7" fillId="60" borderId="19"/>
    <xf numFmtId="0" fontId="7" fillId="60" borderId="19"/>
    <xf numFmtId="0" fontId="7" fillId="60" borderId="19"/>
    <xf numFmtId="0" fontId="7" fillId="60" borderId="19"/>
    <xf numFmtId="0" fontId="7" fillId="60" borderId="19"/>
    <xf numFmtId="0" fontId="7" fillId="60" borderId="19"/>
    <xf numFmtId="0" fontId="7" fillId="60" borderId="31">
      <alignment horizontal="center" wrapText="1"/>
    </xf>
    <xf numFmtId="0" fontId="7" fillId="60" borderId="31">
      <alignment horizontal="center" wrapText="1"/>
    </xf>
    <xf numFmtId="0" fontId="7" fillId="60" borderId="31">
      <alignment horizontal="center" wrapText="1"/>
    </xf>
    <xf numFmtId="0" fontId="7" fillId="60" borderId="31">
      <alignment horizontal="center" wrapText="1"/>
    </xf>
    <xf numFmtId="0" fontId="7" fillId="60" borderId="31">
      <alignment horizontal="center" wrapText="1"/>
    </xf>
    <xf numFmtId="0" fontId="7" fillId="60" borderId="31">
      <alignment horizontal="center" wrapText="1"/>
    </xf>
    <xf numFmtId="0" fontId="7" fillId="60" borderId="31">
      <alignment horizontal="center" wrapText="1"/>
    </xf>
    <xf numFmtId="0" fontId="7" fillId="60" borderId="31">
      <alignment horizontal="center" wrapText="1"/>
    </xf>
    <xf numFmtId="0" fontId="7" fillId="60" borderId="31">
      <alignment horizontal="center" wrapText="1"/>
    </xf>
    <xf numFmtId="0" fontId="7" fillId="60" borderId="31">
      <alignment horizontal="center" wrapText="1"/>
    </xf>
    <xf numFmtId="0" fontId="7" fillId="60" borderId="31">
      <alignment horizontal="center" wrapText="1"/>
    </xf>
    <xf numFmtId="0" fontId="7" fillId="60" borderId="31">
      <alignment horizontal="center" wrapText="1"/>
    </xf>
    <xf numFmtId="0" fontId="7" fillId="60" borderId="31">
      <alignment horizontal="center" wrapText="1"/>
    </xf>
    <xf numFmtId="0" fontId="26" fillId="58" borderId="32">
      <alignment horizontal="left" vertical="top" wrapText="1"/>
    </xf>
    <xf numFmtId="0" fontId="53" fillId="0" borderId="5" applyNumberFormat="0" applyFill="0" applyAlignment="0" applyProtection="0"/>
    <xf numFmtId="0"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177" fontId="11" fillId="0" borderId="0" applyFont="0" applyFill="0" applyBorder="0" applyAlignment="0" applyProtection="0"/>
    <xf numFmtId="178" fontId="11" fillId="0" borderId="0" applyFont="0" applyFill="0" applyBorder="0" applyAlignment="0" applyProtection="0"/>
    <xf numFmtId="0" fontId="54" fillId="68" borderId="0" applyNumberFormat="0" applyBorder="0" applyAlignment="0" applyProtection="0"/>
    <xf numFmtId="0" fontId="1" fillId="0" borderId="0"/>
    <xf numFmtId="0" fontId="1" fillId="0" borderId="0"/>
    <xf numFmtId="0" fontId="17" fillId="0" borderId="0"/>
    <xf numFmtId="0" fontId="1" fillId="0" borderId="0"/>
    <xf numFmtId="0" fontId="1" fillId="0" borderId="0"/>
    <xf numFmtId="0" fontId="17" fillId="0" borderId="0"/>
    <xf numFmtId="179" fontId="55" fillId="0" borderId="0"/>
    <xf numFmtId="0" fontId="11" fillId="0" borderId="0" applyNumberFormat="0" applyFill="0" applyBorder="0" applyAlignment="0" applyProtection="0"/>
    <xf numFmtId="0" fontId="1" fillId="0" borderId="0"/>
    <xf numFmtId="0" fontId="17" fillId="0" borderId="0"/>
    <xf numFmtId="0" fontId="11" fillId="0" borderId="0"/>
    <xf numFmtId="0" fontId="1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37" fillId="0" borderId="0"/>
    <xf numFmtId="0" fontId="56" fillId="0" borderId="0"/>
    <xf numFmtId="0" fontId="11" fillId="0" borderId="0" applyNumberFormat="0" applyFill="0" applyBorder="0" applyAlignment="0" applyProtection="0"/>
    <xf numFmtId="0" fontId="18" fillId="0" borderId="0"/>
    <xf numFmtId="0" fontId="11"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8" fillId="0" borderId="0"/>
    <xf numFmtId="0" fontId="11" fillId="0" borderId="0"/>
    <xf numFmtId="0" fontId="57" fillId="0" borderId="0"/>
    <xf numFmtId="0" fontId="1" fillId="0" borderId="0"/>
    <xf numFmtId="0" fontId="17" fillId="0" borderId="0"/>
    <xf numFmtId="0" fontId="11" fillId="0" borderId="0"/>
    <xf numFmtId="0" fontId="1" fillId="0" borderId="0"/>
    <xf numFmtId="0" fontId="17" fillId="0" borderId="0"/>
    <xf numFmtId="0" fontId="1" fillId="0" borderId="0"/>
    <xf numFmtId="0" fontId="1" fillId="0" borderId="0"/>
    <xf numFmtId="0" fontId="17" fillId="0" borderId="0"/>
    <xf numFmtId="0" fontId="1" fillId="0" borderId="0"/>
    <xf numFmtId="0" fontId="1" fillId="0" borderId="0"/>
    <xf numFmtId="0" fontId="17" fillId="0" borderId="0"/>
    <xf numFmtId="0" fontId="1" fillId="0" borderId="0"/>
    <xf numFmtId="0" fontId="1" fillId="0" borderId="0"/>
    <xf numFmtId="0" fontId="17" fillId="0" borderId="0"/>
    <xf numFmtId="0" fontId="1" fillId="0" borderId="0"/>
    <xf numFmtId="0" fontId="1" fillId="0" borderId="0"/>
    <xf numFmtId="0" fontId="17" fillId="0" borderId="0"/>
    <xf numFmtId="0" fontId="1" fillId="0" borderId="0"/>
    <xf numFmtId="0" fontId="1" fillId="0" borderId="0"/>
    <xf numFmtId="0" fontId="17" fillId="0" borderId="0"/>
    <xf numFmtId="0" fontId="11" fillId="0" borderId="0"/>
    <xf numFmtId="0" fontId="57" fillId="0" borderId="0"/>
    <xf numFmtId="0" fontId="11" fillId="0" borderId="0"/>
    <xf numFmtId="0" fontId="11" fillId="0" borderId="0"/>
    <xf numFmtId="0" fontId="11" fillId="0" borderId="0"/>
    <xf numFmtId="0" fontId="1" fillId="0" borderId="0"/>
    <xf numFmtId="0" fontId="1" fillId="0" borderId="0"/>
    <xf numFmtId="0" fontId="58" fillId="0" borderId="0"/>
    <xf numFmtId="0" fontId="17" fillId="0" borderId="0"/>
    <xf numFmtId="0" fontId="11" fillId="0" borderId="0"/>
    <xf numFmtId="0" fontId="1" fillId="0" borderId="0"/>
    <xf numFmtId="0" fontId="17"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7" fillId="0" borderId="0"/>
    <xf numFmtId="0" fontId="11" fillId="0" borderId="0"/>
    <xf numFmtId="0" fontId="1" fillId="0" borderId="0"/>
    <xf numFmtId="0" fontId="1" fillId="0" borderId="0"/>
    <xf numFmtId="0" fontId="17" fillId="0" borderId="0"/>
    <xf numFmtId="0" fontId="1" fillId="0" borderId="0"/>
    <xf numFmtId="0" fontId="17" fillId="0" borderId="0"/>
    <xf numFmtId="0" fontId="1" fillId="0" borderId="0"/>
    <xf numFmtId="0" fontId="57" fillId="0" borderId="0"/>
    <xf numFmtId="0" fontId="11" fillId="0" borderId="0"/>
    <xf numFmtId="0" fontId="1" fillId="0" borderId="0"/>
    <xf numFmtId="0" fontId="17" fillId="0" borderId="0"/>
    <xf numFmtId="0" fontId="11" fillId="0" borderId="0"/>
    <xf numFmtId="0" fontId="1" fillId="0" borderId="0"/>
    <xf numFmtId="0" fontId="17"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56" fillId="0" borderId="0"/>
    <xf numFmtId="0" fontId="1" fillId="0" borderId="0"/>
    <xf numFmtId="0" fontId="1" fillId="0" borderId="0"/>
    <xf numFmtId="0" fontId="17" fillId="0" borderId="0"/>
    <xf numFmtId="0" fontId="11" fillId="0" borderId="0"/>
    <xf numFmtId="0" fontId="59" fillId="0" borderId="0">
      <alignment vertical="top"/>
      <protection locked="0"/>
    </xf>
    <xf numFmtId="0" fontId="8" fillId="0" borderId="0"/>
    <xf numFmtId="0" fontId="11" fillId="0" borderId="0"/>
    <xf numFmtId="0" fontId="1" fillId="0" borderId="0"/>
    <xf numFmtId="0" fontId="1" fillId="0" borderId="0"/>
    <xf numFmtId="0" fontId="11" fillId="0" borderId="0"/>
    <xf numFmtId="0" fontId="11" fillId="0" borderId="0"/>
    <xf numFmtId="0" fontId="1" fillId="0" borderId="0"/>
    <xf numFmtId="0" fontId="11" fillId="0" borderId="0"/>
    <xf numFmtId="0" fontId="11" fillId="0" borderId="0"/>
    <xf numFmtId="0" fontId="17" fillId="0" borderId="0"/>
    <xf numFmtId="0" fontId="1" fillId="0" borderId="0"/>
    <xf numFmtId="0" fontId="1" fillId="0" borderId="0"/>
    <xf numFmtId="0" fontId="17" fillId="0" borderId="0"/>
    <xf numFmtId="0" fontId="11" fillId="0" borderId="0" applyNumberFormat="0" applyFill="0" applyBorder="0" applyAlignment="0" applyProtection="0"/>
    <xf numFmtId="0" fontId="56"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3" fillId="0" borderId="0"/>
    <xf numFmtId="0" fontId="11" fillId="0" borderId="0" applyNumberFormat="0" applyFill="0" applyBorder="0" applyAlignment="0" applyProtection="0"/>
    <xf numFmtId="0" fontId="11" fillId="0" borderId="0" applyNumberFormat="0" applyFill="0" applyBorder="0" applyAlignment="0" applyProtection="0"/>
    <xf numFmtId="0" fontId="1" fillId="0" borderId="0"/>
    <xf numFmtId="0" fontId="1" fillId="0" borderId="0"/>
    <xf numFmtId="0" fontId="11" fillId="0" borderId="0"/>
    <xf numFmtId="0" fontId="11" fillId="0" borderId="0" applyNumberFormat="0" applyFill="0" applyBorder="0" applyAlignment="0" applyProtection="0"/>
    <xf numFmtId="0" fontId="13" fillId="0" borderId="0"/>
    <xf numFmtId="0" fontId="18" fillId="0" borderId="0"/>
    <xf numFmtId="0" fontId="18" fillId="0" borderId="0"/>
    <xf numFmtId="0" fontId="18" fillId="0" borderId="0"/>
    <xf numFmtId="0" fontId="11" fillId="0" borderId="0"/>
    <xf numFmtId="0" fontId="18" fillId="0" borderId="0"/>
    <xf numFmtId="0" fontId="17" fillId="0" borderId="0"/>
    <xf numFmtId="0" fontId="18" fillId="0" borderId="0"/>
    <xf numFmtId="0" fontId="11" fillId="0" borderId="0" applyNumberFormat="0" applyFill="0" applyBorder="0" applyAlignment="0" applyProtection="0"/>
    <xf numFmtId="0" fontId="1" fillId="0" borderId="0"/>
    <xf numFmtId="0" fontId="17"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7" fillId="0" borderId="0"/>
    <xf numFmtId="0" fontId="13"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1" fillId="0" borderId="0"/>
    <xf numFmtId="0" fontId="11" fillId="0" borderId="0"/>
    <xf numFmtId="0" fontId="17" fillId="0" borderId="0"/>
    <xf numFmtId="0" fontId="56" fillId="0" borderId="0"/>
    <xf numFmtId="0" fontId="5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6"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56" fillId="0" borderId="0"/>
    <xf numFmtId="0" fontId="1" fillId="0" borderId="0"/>
    <xf numFmtId="0" fontId="1" fillId="0" borderId="0"/>
    <xf numFmtId="0" fontId="17" fillId="0" borderId="0"/>
    <xf numFmtId="0" fontId="60" fillId="0" borderId="0"/>
    <xf numFmtId="0" fontId="11" fillId="0" borderId="0"/>
    <xf numFmtId="0" fontId="56" fillId="0" borderId="0"/>
    <xf numFmtId="0" fontId="56" fillId="0" borderId="0"/>
    <xf numFmtId="0" fontId="56" fillId="0" borderId="0"/>
    <xf numFmtId="0" fontId="56" fillId="0" borderId="0"/>
    <xf numFmtId="0" fontId="56" fillId="0" borderId="0"/>
    <xf numFmtId="0" fontId="56" fillId="0" borderId="0"/>
    <xf numFmtId="0" fontId="1" fillId="0" borderId="0"/>
    <xf numFmtId="0" fontId="56" fillId="0" borderId="0"/>
    <xf numFmtId="0" fontId="8" fillId="0" borderId="0"/>
    <xf numFmtId="0" fontId="18" fillId="0" borderId="0"/>
    <xf numFmtId="0" fontId="18" fillId="0" borderId="0"/>
    <xf numFmtId="0" fontId="11" fillId="0" borderId="0"/>
    <xf numFmtId="0" fontId="56" fillId="0" borderId="0"/>
    <xf numFmtId="0" fontId="56" fillId="0" borderId="0"/>
    <xf numFmtId="0" fontId="56" fillId="0" borderId="0"/>
    <xf numFmtId="0" fontId="56" fillId="0" borderId="0"/>
    <xf numFmtId="0" fontId="56" fillId="0" borderId="0"/>
    <xf numFmtId="0" fontId="11" fillId="0" borderId="0"/>
    <xf numFmtId="0" fontId="11" fillId="0" borderId="0"/>
    <xf numFmtId="0" fontId="56" fillId="0" borderId="0"/>
    <xf numFmtId="0" fontId="56" fillId="0" borderId="0"/>
    <xf numFmtId="0" fontId="56" fillId="0" borderId="0"/>
    <xf numFmtId="0" fontId="56" fillId="0" borderId="0"/>
    <xf numFmtId="0" fontId="56" fillId="0" borderId="0"/>
    <xf numFmtId="0" fontId="11" fillId="0" borderId="0"/>
    <xf numFmtId="0" fontId="11" fillId="0" borderId="0"/>
    <xf numFmtId="0" fontId="56" fillId="0" borderId="0"/>
    <xf numFmtId="0" fontId="56" fillId="0" borderId="0"/>
    <xf numFmtId="0" fontId="56" fillId="0" borderId="0"/>
    <xf numFmtId="0" fontId="56" fillId="0" borderId="0"/>
    <xf numFmtId="0" fontId="56" fillId="0" borderId="0"/>
    <xf numFmtId="0" fontId="11" fillId="0" borderId="0"/>
    <xf numFmtId="0" fontId="56" fillId="0" borderId="0"/>
    <xf numFmtId="0" fontId="56" fillId="0" borderId="0"/>
    <xf numFmtId="0" fontId="56" fillId="0" borderId="0"/>
    <xf numFmtId="0" fontId="56" fillId="0" borderId="0"/>
    <xf numFmtId="0" fontId="11" fillId="0" borderId="0"/>
    <xf numFmtId="0" fontId="17" fillId="0" borderId="0"/>
    <xf numFmtId="0" fontId="11" fillId="0" borderId="0"/>
    <xf numFmtId="1" fontId="23" fillId="0" borderId="0">
      <alignment vertical="top" wrapText="1"/>
    </xf>
    <xf numFmtId="1" fontId="61" fillId="0" borderId="0" applyFill="0" applyBorder="0" applyProtection="0"/>
    <xf numFmtId="1" fontId="32" fillId="0" borderId="0" applyFont="0" applyFill="0" applyBorder="0" applyProtection="0">
      <alignment vertical="center"/>
    </xf>
    <xf numFmtId="1" fontId="31" fillId="0" borderId="0">
      <alignment horizontal="right" vertical="top"/>
    </xf>
    <xf numFmtId="0" fontId="56" fillId="0" borderId="0"/>
    <xf numFmtId="0" fontId="60" fillId="0" borderId="0"/>
    <xf numFmtId="0" fontId="62" fillId="0" borderId="0"/>
    <xf numFmtId="0" fontId="60" fillId="0" borderId="0"/>
    <xf numFmtId="0" fontId="62" fillId="0" borderId="0"/>
    <xf numFmtId="0" fontId="60" fillId="0" borderId="0"/>
    <xf numFmtId="0" fontId="63" fillId="0" borderId="0"/>
    <xf numFmtId="0" fontId="64" fillId="0" borderId="0"/>
    <xf numFmtId="0" fontId="62" fillId="0" borderId="0"/>
    <xf numFmtId="0" fontId="62" fillId="0" borderId="0"/>
    <xf numFmtId="0" fontId="63" fillId="0" borderId="0"/>
    <xf numFmtId="0" fontId="62" fillId="0" borderId="0"/>
    <xf numFmtId="0" fontId="62" fillId="0" borderId="0"/>
    <xf numFmtId="0" fontId="63" fillId="0" borderId="0"/>
    <xf numFmtId="0" fontId="62" fillId="0" borderId="0"/>
    <xf numFmtId="0" fontId="62" fillId="0" borderId="0"/>
    <xf numFmtId="0" fontId="63" fillId="0" borderId="0"/>
    <xf numFmtId="0" fontId="62" fillId="0" borderId="0"/>
    <xf numFmtId="0" fontId="62" fillId="0" borderId="0"/>
    <xf numFmtId="0" fontId="63" fillId="0" borderId="0"/>
    <xf numFmtId="0" fontId="62" fillId="0" borderId="0"/>
    <xf numFmtId="0" fontId="62" fillId="0" borderId="0"/>
    <xf numFmtId="0" fontId="63" fillId="0" borderId="0"/>
    <xf numFmtId="0" fontId="62" fillId="0" borderId="0"/>
    <xf numFmtId="0" fontId="62" fillId="0" borderId="0"/>
    <xf numFmtId="0" fontId="63" fillId="0" borderId="0"/>
    <xf numFmtId="0" fontId="63" fillId="0" borderId="0"/>
    <xf numFmtId="0" fontId="62" fillId="0" borderId="0"/>
    <xf numFmtId="0" fontId="62" fillId="0" borderId="0"/>
    <xf numFmtId="0" fontId="63" fillId="0" borderId="0"/>
    <xf numFmtId="0" fontId="62" fillId="0" borderId="0"/>
    <xf numFmtId="0" fontId="62" fillId="0" borderId="0"/>
    <xf numFmtId="0" fontId="63" fillId="0" borderId="0"/>
    <xf numFmtId="0" fontId="62" fillId="0" borderId="0"/>
    <xf numFmtId="0" fontId="60" fillId="0" borderId="0"/>
    <xf numFmtId="0" fontId="62" fillId="0" borderId="0"/>
    <xf numFmtId="0" fontId="62" fillId="0" borderId="0"/>
    <xf numFmtId="0" fontId="63" fillId="0" borderId="0"/>
    <xf numFmtId="0" fontId="62" fillId="0" borderId="0"/>
    <xf numFmtId="0" fontId="63" fillId="0" borderId="0"/>
    <xf numFmtId="0" fontId="60" fillId="0" borderId="0"/>
    <xf numFmtId="0" fontId="60" fillId="0" borderId="0"/>
    <xf numFmtId="0" fontId="60" fillId="0" borderId="0"/>
    <xf numFmtId="0" fontId="62" fillId="0" borderId="0"/>
    <xf numFmtId="1" fontId="30" fillId="0" borderId="0" applyNumberFormat="0" applyFill="0" applyBorder="0">
      <alignment vertical="top"/>
    </xf>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8" fillId="65" borderId="7"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17" fillId="2" borderId="7" applyNumberFormat="0" applyFont="0" applyAlignment="0" applyProtection="0"/>
    <xf numFmtId="0" fontId="17" fillId="69" borderId="28" applyNumberFormat="0" applyFont="0" applyAlignment="0" applyProtection="0"/>
    <xf numFmtId="0" fontId="32" fillId="0" borderId="0">
      <alignment horizontal="left"/>
    </xf>
    <xf numFmtId="0" fontId="65" fillId="56" borderId="4" applyNumberFormat="0" applyAlignment="0" applyProtection="0"/>
    <xf numFmtId="10" fontId="11" fillId="0" borderId="0" applyFont="0" applyFill="0" applyBorder="0" applyAlignment="0" applyProtection="0"/>
    <xf numFmtId="9" fontId="11"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11" fillId="0" borderId="0" applyNumberFormat="0" applyFont="0" applyFill="0" applyBorder="0" applyAlignment="0" applyProtection="0"/>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xf numFmtId="0" fontId="7" fillId="60" borderId="17">
      <alignment wrapText="1"/>
    </xf>
    <xf numFmtId="0" fontId="28" fillId="60" borderId="0">
      <alignment horizontal="right"/>
    </xf>
    <xf numFmtId="0" fontId="66" fillId="59" borderId="0">
      <alignment horizontal="center"/>
    </xf>
    <xf numFmtId="0" fontId="26" fillId="64" borderId="17">
      <alignment horizontal="left" vertical="top" wrapText="1"/>
    </xf>
    <xf numFmtId="0" fontId="26" fillId="60" borderId="17">
      <alignment horizontal="left" vertical="top" wrapText="1"/>
    </xf>
    <xf numFmtId="0" fontId="26" fillId="60" borderId="17">
      <alignment horizontal="left" vertical="top" wrapText="1"/>
    </xf>
    <xf numFmtId="0" fontId="26" fillId="60" borderId="17">
      <alignment horizontal="left" vertical="top" wrapText="1"/>
    </xf>
    <xf numFmtId="0" fontId="67" fillId="64"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67" fillId="60" borderId="11">
      <alignment horizontal="left" vertical="top" wrapText="1"/>
    </xf>
    <xf numFmtId="0" fontId="26" fillId="64"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0" borderId="13">
      <alignment horizontal="left" vertical="top" wrapText="1"/>
    </xf>
    <xf numFmtId="0" fontId="26" fillId="64"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26" fillId="60" borderId="11">
      <alignment horizontal="left" vertical="top"/>
    </xf>
    <xf numFmtId="0" fontId="13" fillId="0" borderId="19">
      <alignment horizontal="center" vertical="center"/>
    </xf>
    <xf numFmtId="0" fontId="1" fillId="0" borderId="0" applyNumberFormat="0" applyFont="0" applyFill="0" applyBorder="0" applyProtection="0">
      <alignment horizontal="left" vertical="center"/>
    </xf>
    <xf numFmtId="0" fontId="11" fillId="0" borderId="33" applyNumberFormat="0" applyFill="0" applyProtection="0">
      <alignment horizontal="left" vertical="center" wrapText="1"/>
    </xf>
    <xf numFmtId="180" fontId="11" fillId="0" borderId="33" applyFill="0" applyProtection="0">
      <alignment horizontal="right" vertical="center" wrapText="1"/>
    </xf>
    <xf numFmtId="181" fontId="11" fillId="0" borderId="33" applyFill="0" applyProtection="0">
      <alignment horizontal="right" vertical="center" wrapText="1"/>
    </xf>
    <xf numFmtId="0" fontId="11" fillId="0" borderId="0" applyNumberFormat="0" applyFill="0" applyBorder="0" applyProtection="0">
      <alignment horizontal="left" vertical="center" wrapText="1"/>
    </xf>
    <xf numFmtId="0" fontId="11" fillId="0" borderId="0" applyNumberFormat="0" applyFill="0" applyBorder="0" applyProtection="0">
      <alignment horizontal="left" vertical="center" wrapText="1"/>
    </xf>
    <xf numFmtId="180" fontId="11" fillId="0" borderId="0" applyFill="0" applyBorder="0" applyProtection="0">
      <alignment horizontal="right" vertical="center" wrapText="1"/>
    </xf>
    <xf numFmtId="181" fontId="11" fillId="0" borderId="0" applyFill="0" applyBorder="0" applyProtection="0">
      <alignment horizontal="right" vertical="center" wrapText="1"/>
    </xf>
    <xf numFmtId="0" fontId="11" fillId="0" borderId="34" applyNumberFormat="0" applyFill="0" applyProtection="0">
      <alignment horizontal="left" vertical="center" wrapText="1"/>
    </xf>
    <xf numFmtId="0" fontId="11" fillId="0" borderId="34" applyNumberFormat="0" applyFill="0" applyProtection="0">
      <alignment horizontal="left" vertical="center" wrapText="1"/>
    </xf>
    <xf numFmtId="181" fontId="11" fillId="0" borderId="34" applyFill="0" applyProtection="0">
      <alignment horizontal="right" vertical="center" wrapText="1"/>
    </xf>
    <xf numFmtId="0" fontId="40" fillId="0" borderId="0" applyNumberFormat="0" applyFill="0" applyBorder="0" applyProtection="0">
      <alignment horizontal="right" vertical="center" wrapText="1"/>
    </xf>
    <xf numFmtId="0" fontId="11" fillId="0" borderId="0" applyNumberFormat="0" applyFill="0" applyBorder="0" applyProtection="0">
      <alignment horizontal="left" vertical="center" wrapText="1"/>
    </xf>
    <xf numFmtId="0" fontId="11" fillId="0" borderId="0" applyNumberFormat="0" applyFill="0" applyBorder="0" applyProtection="0">
      <alignment vertical="center" wrapText="1"/>
    </xf>
    <xf numFmtId="0" fontId="11" fillId="0" borderId="0" applyNumberFormat="0" applyFill="0" applyBorder="0" applyProtection="0">
      <alignment horizontal="left" vertical="center" wrapText="1"/>
    </xf>
    <xf numFmtId="0" fontId="11" fillId="0" borderId="0" applyNumberFormat="0" applyFill="0" applyBorder="0" applyProtection="0">
      <alignment vertical="center" wrapText="1"/>
    </xf>
    <xf numFmtId="0" fontId="40" fillId="0" borderId="0" applyNumberFormat="0" applyFill="0" applyBorder="0" applyProtection="0">
      <alignment horizontal="left" vertical="center" wrapText="1"/>
    </xf>
    <xf numFmtId="0" fontId="11" fillId="0" borderId="0" applyNumberFormat="0" applyFill="0" applyBorder="0" applyAlignment="0" applyProtection="0"/>
    <xf numFmtId="0" fontId="40" fillId="0" borderId="0" applyNumberFormat="0" applyFill="0" applyBorder="0" applyProtection="0">
      <alignment horizontal="left" vertical="center" wrapText="1"/>
    </xf>
    <xf numFmtId="0" fontId="1" fillId="0" borderId="35" applyNumberFormat="0" applyFont="0" applyFill="0" applyProtection="0">
      <alignment horizontal="center" vertical="center" wrapText="1"/>
    </xf>
    <xf numFmtId="0" fontId="40" fillId="0" borderId="35" applyNumberFormat="0" applyFill="0" applyProtection="0">
      <alignment horizontal="center" vertical="center" wrapText="1"/>
    </xf>
    <xf numFmtId="0" fontId="40" fillId="0" borderId="35" applyNumberFormat="0" applyFill="0" applyProtection="0">
      <alignment horizontal="center" vertical="center" wrapText="1"/>
    </xf>
    <xf numFmtId="0" fontId="11" fillId="0" borderId="33" applyNumberFormat="0" applyFill="0" applyProtection="0">
      <alignment horizontal="left" vertical="center" wrapText="1"/>
    </xf>
    <xf numFmtId="0" fontId="7" fillId="0" borderId="0"/>
    <xf numFmtId="0" fontId="13" fillId="0" borderId="0"/>
    <xf numFmtId="0" fontId="68" fillId="70" borderId="0">
      <alignment horizontal="left"/>
    </xf>
    <xf numFmtId="0" fontId="51" fillId="70" borderId="0">
      <alignment horizontal="left" wrapText="1"/>
    </xf>
    <xf numFmtId="0" fontId="68" fillId="70" borderId="0">
      <alignment horizontal="left"/>
    </xf>
    <xf numFmtId="0" fontId="69" fillId="0" borderId="36"/>
    <xf numFmtId="0" fontId="70" fillId="0" borderId="0"/>
    <xf numFmtId="0" fontId="7" fillId="61" borderId="17"/>
    <xf numFmtId="0" fontId="7" fillId="61" borderId="17"/>
    <xf numFmtId="0" fontId="7" fillId="61" borderId="17"/>
    <xf numFmtId="0" fontId="7" fillId="61" borderId="17"/>
    <xf numFmtId="0" fontId="7" fillId="61" borderId="17"/>
    <xf numFmtId="0" fontId="7" fillId="61" borderId="17"/>
    <xf numFmtId="0" fontId="7" fillId="61" borderId="17"/>
    <xf numFmtId="0" fontId="7" fillId="61" borderId="17"/>
    <xf numFmtId="0" fontId="7" fillId="61" borderId="17"/>
    <xf numFmtId="0" fontId="7" fillId="61" borderId="17"/>
    <xf numFmtId="0" fontId="7" fillId="61" borderId="17"/>
    <xf numFmtId="0" fontId="7" fillId="61" borderId="17"/>
    <xf numFmtId="0" fontId="11" fillId="0" borderId="0"/>
    <xf numFmtId="0" fontId="7" fillId="61" borderId="17"/>
    <xf numFmtId="0" fontId="7" fillId="61" borderId="17"/>
    <xf numFmtId="0" fontId="27" fillId="60" borderId="0">
      <alignment horizontal="center"/>
    </xf>
    <xf numFmtId="0" fontId="71" fillId="0" borderId="0"/>
    <xf numFmtId="49" fontId="30" fillId="0" borderId="0" applyFill="0" applyBorder="0" applyAlignment="0" applyProtection="0">
      <alignment vertical="top"/>
    </xf>
    <xf numFmtId="0" fontId="2" fillId="0" borderId="0" applyNumberFormat="0" applyFill="0" applyBorder="0" applyAlignment="0" applyProtection="0"/>
    <xf numFmtId="0" fontId="6" fillId="60" borderId="0"/>
    <xf numFmtId="0" fontId="68" fillId="70" borderId="0">
      <alignment horizontal="left"/>
    </xf>
    <xf numFmtId="0" fontId="72" fillId="0" borderId="0"/>
    <xf numFmtId="0" fontId="73" fillId="0" borderId="8" applyNumberFormat="0" applyFill="0" applyAlignment="0" applyProtection="0"/>
    <xf numFmtId="41" fontId="13" fillId="0" borderId="0" applyFont="0" applyFill="0" applyBorder="0" applyAlignment="0" applyProtection="0"/>
    <xf numFmtId="182" fontId="57" fillId="0" borderId="0" applyFont="0" applyFill="0" applyBorder="0" applyAlignment="0" applyProtection="0"/>
    <xf numFmtId="43" fontId="13" fillId="0" borderId="0" applyFont="0" applyFill="0" applyBorder="0" applyAlignment="0" applyProtection="0"/>
    <xf numFmtId="0" fontId="62" fillId="2" borderId="7" applyNumberFormat="0" applyFont="0" applyAlignment="0" applyProtection="0"/>
    <xf numFmtId="183" fontId="13" fillId="0" borderId="0" applyFont="0" applyFill="0" applyBorder="0" applyAlignment="0" applyProtection="0"/>
    <xf numFmtId="184" fontId="13" fillId="0" borderId="0" applyFont="0" applyFill="0" applyBorder="0" applyAlignment="0" applyProtection="0"/>
    <xf numFmtId="183" fontId="13" fillId="0" borderId="0" applyFont="0" applyFill="0" applyBorder="0" applyAlignment="0" applyProtection="0"/>
    <xf numFmtId="184" fontId="13" fillId="0" borderId="0" applyFont="0" applyFill="0" applyBorder="0" applyAlignment="0" applyProtection="0"/>
    <xf numFmtId="0" fontId="74" fillId="0" borderId="0" applyNumberFormat="0" applyFill="0" applyBorder="0" applyAlignment="0" applyProtection="0"/>
    <xf numFmtId="1" fontId="75" fillId="0" borderId="0">
      <alignment vertical="top" wrapText="1"/>
    </xf>
    <xf numFmtId="0" fontId="11" fillId="0" borderId="0"/>
    <xf numFmtId="0" fontId="76" fillId="0" borderId="0"/>
    <xf numFmtId="0" fontId="46" fillId="0" borderId="0" applyNumberFormat="0" applyFill="0" applyBorder="0" applyAlignment="0" applyProtection="0"/>
  </cellStyleXfs>
  <cellXfs count="119">
    <xf numFmtId="0" fontId="0" fillId="0" borderId="0" xfId="0"/>
    <xf numFmtId="0" fontId="6" fillId="15" borderId="0" xfId="0" applyFont="1" applyFill="1" applyAlignment="1">
      <alignment horizontal="left" vertical="top" wrapText="1"/>
    </xf>
    <xf numFmtId="0" fontId="7" fillId="15" borderId="0" xfId="0" applyFont="1" applyFill="1" applyAlignment="1">
      <alignment horizontal="right"/>
    </xf>
    <xf numFmtId="0" fontId="7" fillId="15" borderId="0" xfId="0" applyFont="1" applyFill="1" applyAlignment="1">
      <alignment horizontal="left"/>
    </xf>
    <xf numFmtId="0" fontId="8" fillId="15" borderId="0" xfId="0" applyFont="1" applyFill="1"/>
    <xf numFmtId="0" fontId="9" fillId="15" borderId="0" xfId="0" applyFont="1" applyFill="1" applyAlignment="1"/>
    <xf numFmtId="0" fontId="10" fillId="15" borderId="0" xfId="0" applyFont="1" applyFill="1"/>
    <xf numFmtId="0" fontId="7" fillId="15" borderId="0" xfId="0" applyFont="1" applyFill="1"/>
    <xf numFmtId="0" fontId="8" fillId="15" borderId="14" xfId="0" applyFont="1" applyFill="1" applyBorder="1"/>
    <xf numFmtId="0" fontId="7" fillId="15" borderId="0" xfId="3" applyFont="1" applyFill="1" applyBorder="1" applyAlignment="1" applyProtection="1">
      <alignment horizontal="left"/>
    </xf>
    <xf numFmtId="0" fontId="7" fillId="15" borderId="0" xfId="4" applyFont="1" applyFill="1" applyBorder="1" applyAlignment="1">
      <alignment horizontal="right" vertical="center" textRotation="180"/>
    </xf>
    <xf numFmtId="0" fontId="7" fillId="15" borderId="14" xfId="2" applyFont="1" applyFill="1" applyBorder="1" applyAlignment="1">
      <alignment horizontal="center" vertical="top" wrapText="1"/>
    </xf>
    <xf numFmtId="0" fontId="7" fillId="15" borderId="0" xfId="2" applyFont="1" applyFill="1" applyBorder="1" applyAlignment="1">
      <alignment horizontal="center" vertical="top" wrapText="1"/>
    </xf>
    <xf numFmtId="0" fontId="7" fillId="15" borderId="0" xfId="3" applyFont="1" applyFill="1" applyBorder="1" applyAlignment="1">
      <alignment horizontal="center" vertical="center"/>
    </xf>
    <xf numFmtId="0" fontId="8" fillId="15" borderId="14" xfId="0" applyFont="1" applyFill="1" applyBorder="1" applyAlignment="1">
      <alignment vertical="center"/>
    </xf>
    <xf numFmtId="0" fontId="8" fillId="15" borderId="0" xfId="0" applyFont="1" applyFill="1" applyAlignment="1">
      <alignment vertical="center"/>
    </xf>
    <xf numFmtId="0" fontId="7" fillId="0" borderId="0" xfId="3" applyFont="1" applyFill="1" applyBorder="1" applyAlignment="1">
      <alignment horizontal="center" vertical="center"/>
    </xf>
    <xf numFmtId="166" fontId="6" fillId="15" borderId="21" xfId="5" applyNumberFormat="1" applyFont="1" applyFill="1" applyBorder="1" applyAlignment="1">
      <alignment horizontal="left"/>
    </xf>
    <xf numFmtId="1" fontId="7" fillId="15" borderId="16" xfId="6" applyNumberFormat="1" applyFont="1" applyFill="1" applyBorder="1" applyAlignment="1" applyProtection="1">
      <alignment horizontal="right" vertical="center"/>
    </xf>
    <xf numFmtId="1" fontId="7" fillId="15" borderId="9" xfId="6" applyNumberFormat="1" applyFont="1" applyFill="1" applyBorder="1" applyAlignment="1" applyProtection="1">
      <alignment horizontal="right"/>
    </xf>
    <xf numFmtId="1" fontId="7" fillId="15" borderId="16" xfId="6" applyNumberFormat="1" applyFont="1" applyFill="1" applyBorder="1" applyAlignment="1" applyProtection="1">
      <alignment horizontal="left"/>
    </xf>
    <xf numFmtId="1" fontId="7" fillId="15" borderId="10" xfId="6" applyNumberFormat="1" applyFont="1" applyFill="1" applyBorder="1" applyAlignment="1" applyProtection="1">
      <alignment horizontal="left"/>
    </xf>
    <xf numFmtId="0" fontId="6" fillId="15" borderId="22" xfId="7" applyNumberFormat="1" applyFont="1" applyFill="1" applyBorder="1" applyAlignment="1" applyProtection="1">
      <alignment horizontal="left" vertical="top"/>
    </xf>
    <xf numFmtId="167" fontId="7" fillId="15" borderId="15" xfId="7" applyNumberFormat="1" applyFont="1" applyFill="1" applyBorder="1" applyAlignment="1" applyProtection="1">
      <alignment horizontal="left" vertical="top"/>
    </xf>
    <xf numFmtId="3" fontId="7" fillId="15" borderId="14" xfId="7" applyNumberFormat="1" applyFont="1" applyFill="1" applyBorder="1" applyAlignment="1" applyProtection="1">
      <alignment horizontal="right" vertical="top"/>
    </xf>
    <xf numFmtId="3" fontId="7" fillId="15" borderId="15" xfId="7" applyNumberFormat="1" applyFont="1" applyFill="1" applyBorder="1" applyAlignment="1" applyProtection="1">
      <alignment horizontal="right" vertical="top"/>
    </xf>
    <xf numFmtId="3" fontId="7" fillId="15" borderId="14" xfId="8" applyNumberFormat="1" applyFont="1" applyFill="1" applyBorder="1" applyAlignment="1" applyProtection="1">
      <alignment horizontal="right" vertical="top" wrapText="1"/>
    </xf>
    <xf numFmtId="3" fontId="7" fillId="15" borderId="0" xfId="7" applyNumberFormat="1" applyFont="1" applyFill="1" applyBorder="1" applyAlignment="1" applyProtection="1">
      <alignment horizontal="right" vertical="top"/>
    </xf>
    <xf numFmtId="3" fontId="7" fillId="15" borderId="14" xfId="1" applyNumberFormat="1" applyFont="1" applyFill="1" applyBorder="1" applyAlignment="1" applyProtection="1">
      <alignment horizontal="right" vertical="top"/>
    </xf>
    <xf numFmtId="166" fontId="8" fillId="15" borderId="14" xfId="0" applyNumberFormat="1" applyFont="1" applyFill="1" applyBorder="1"/>
    <xf numFmtId="166" fontId="8" fillId="15" borderId="0" xfId="0" applyNumberFormat="1" applyFont="1" applyFill="1"/>
    <xf numFmtId="0" fontId="7" fillId="18" borderId="22" xfId="7" applyNumberFormat="1" applyFont="1" applyFill="1" applyBorder="1" applyAlignment="1" applyProtection="1">
      <alignment horizontal="left" vertical="top"/>
    </xf>
    <xf numFmtId="167" fontId="7" fillId="18" borderId="15" xfId="7" applyNumberFormat="1" applyFont="1" applyFill="1" applyBorder="1" applyAlignment="1" applyProtection="1">
      <alignment horizontal="left" vertical="top"/>
    </xf>
    <xf numFmtId="168" fontId="7" fillId="18" borderId="14" xfId="7" applyNumberFormat="1" applyFont="1" applyFill="1" applyBorder="1" applyAlignment="1" applyProtection="1">
      <alignment horizontal="right" vertical="top"/>
    </xf>
    <xf numFmtId="168" fontId="7" fillId="18" borderId="15" xfId="7" applyNumberFormat="1" applyFont="1" applyFill="1" applyBorder="1" applyAlignment="1" applyProtection="1">
      <alignment horizontal="right" vertical="top"/>
    </xf>
    <xf numFmtId="168" fontId="7" fillId="18" borderId="14" xfId="8" applyNumberFormat="1" applyFont="1" applyFill="1" applyBorder="1" applyAlignment="1" applyProtection="1">
      <alignment horizontal="right" vertical="top" wrapText="1"/>
    </xf>
    <xf numFmtId="169" fontId="7" fillId="18" borderId="22" xfId="7" applyNumberFormat="1" applyFont="1" applyFill="1" applyBorder="1" applyAlignment="1" applyProtection="1">
      <alignment horizontal="left" vertical="top"/>
    </xf>
    <xf numFmtId="168" fontId="7" fillId="18" borderId="0" xfId="7" applyNumberFormat="1" applyFont="1" applyFill="1" applyBorder="1" applyAlignment="1" applyProtection="1">
      <alignment horizontal="right" vertical="top"/>
    </xf>
    <xf numFmtId="168" fontId="7" fillId="18" borderId="14" xfId="1" applyNumberFormat="1" applyFont="1" applyFill="1" applyBorder="1" applyAlignment="1" applyProtection="1">
      <alignment horizontal="right" vertical="top"/>
    </xf>
    <xf numFmtId="0" fontId="7" fillId="15" borderId="22" xfId="7" applyNumberFormat="1" applyFont="1" applyFill="1" applyBorder="1" applyAlignment="1" applyProtection="1">
      <alignment horizontal="left" vertical="top"/>
    </xf>
    <xf numFmtId="168" fontId="7" fillId="15" borderId="14" xfId="7" applyNumberFormat="1" applyFont="1" applyFill="1" applyBorder="1" applyAlignment="1" applyProtection="1">
      <alignment horizontal="right" vertical="top"/>
    </xf>
    <xf numFmtId="168" fontId="7" fillId="15" borderId="15" xfId="7" applyNumberFormat="1" applyFont="1" applyFill="1" applyBorder="1" applyAlignment="1" applyProtection="1">
      <alignment horizontal="right" vertical="top"/>
    </xf>
    <xf numFmtId="168" fontId="7" fillId="15" borderId="14" xfId="8" applyNumberFormat="1" applyFont="1" applyFill="1" applyBorder="1" applyAlignment="1" applyProtection="1">
      <alignment horizontal="right" vertical="top" wrapText="1"/>
    </xf>
    <xf numFmtId="168" fontId="7" fillId="15" borderId="0" xfId="7" applyNumberFormat="1" applyFont="1" applyFill="1" applyBorder="1" applyAlignment="1" applyProtection="1">
      <alignment horizontal="right" vertical="top"/>
    </xf>
    <xf numFmtId="168" fontId="7" fillId="18" borderId="14" xfId="6" applyNumberFormat="1" applyFont="1" applyFill="1" applyBorder="1" applyAlignment="1" applyProtection="1">
      <alignment horizontal="right" vertical="top"/>
    </xf>
    <xf numFmtId="168" fontId="7" fillId="18" borderId="15" xfId="6" applyNumberFormat="1" applyFont="1" applyFill="1" applyBorder="1" applyAlignment="1" applyProtection="1">
      <alignment horizontal="right" vertical="top"/>
    </xf>
    <xf numFmtId="168" fontId="7" fillId="18" borderId="0" xfId="6" applyNumberFormat="1" applyFont="1" applyFill="1" applyBorder="1" applyAlignment="1" applyProtection="1">
      <alignment horizontal="right" vertical="top"/>
    </xf>
    <xf numFmtId="168" fontId="7" fillId="15" borderId="14" xfId="1" applyNumberFormat="1" applyFont="1" applyFill="1" applyBorder="1" applyAlignment="1" applyProtection="1">
      <alignment horizontal="right" vertical="top"/>
    </xf>
    <xf numFmtId="169" fontId="7" fillId="15" borderId="22" xfId="7" applyNumberFormat="1" applyFont="1" applyFill="1" applyBorder="1" applyAlignment="1" applyProtection="1">
      <alignment horizontal="left" vertical="top"/>
    </xf>
    <xf numFmtId="168" fontId="7" fillId="15" borderId="15" xfId="6" applyNumberFormat="1" applyFont="1" applyFill="1" applyBorder="1" applyAlignment="1" applyProtection="1">
      <alignment horizontal="right" vertical="top"/>
    </xf>
    <xf numFmtId="168" fontId="7" fillId="15" borderId="14" xfId="6" applyNumberFormat="1" applyFont="1" applyFill="1" applyBorder="1" applyAlignment="1" applyProtection="1">
      <alignment horizontal="right" vertical="top"/>
    </xf>
    <xf numFmtId="168" fontId="7" fillId="15" borderId="0" xfId="6" applyNumberFormat="1" applyFont="1" applyFill="1" applyBorder="1" applyAlignment="1" applyProtection="1">
      <alignment horizontal="right" vertical="top"/>
    </xf>
    <xf numFmtId="0" fontId="8" fillId="15" borderId="10" xfId="0" applyFont="1" applyFill="1" applyBorder="1"/>
    <xf numFmtId="0" fontId="8" fillId="15" borderId="0" xfId="0" applyFont="1" applyFill="1" applyBorder="1" applyAlignment="1">
      <alignment horizontal="left" vertical="top"/>
    </xf>
    <xf numFmtId="0" fontId="8" fillId="15" borderId="0" xfId="0" applyFont="1" applyFill="1" applyBorder="1"/>
    <xf numFmtId="0" fontId="7" fillId="15" borderId="0" xfId="0" applyFont="1" applyFill="1" applyBorder="1" applyAlignment="1">
      <alignment horizontal="left" vertical="top"/>
    </xf>
    <xf numFmtId="0" fontId="8" fillId="19" borderId="0" xfId="0" applyFont="1" applyFill="1" applyBorder="1" applyAlignment="1">
      <alignment horizontal="left" vertical="top"/>
    </xf>
    <xf numFmtId="0" fontId="8" fillId="19" borderId="0" xfId="0" applyFont="1" applyFill="1" applyBorder="1"/>
    <xf numFmtId="0" fontId="8" fillId="19" borderId="0" xfId="0" applyFont="1" applyFill="1"/>
    <xf numFmtId="0" fontId="7" fillId="15" borderId="0" xfId="9" applyFont="1" applyFill="1" applyBorder="1"/>
    <xf numFmtId="0" fontId="10" fillId="19" borderId="0" xfId="0" applyFont="1" applyFill="1" applyBorder="1" applyAlignment="1">
      <alignment horizontal="left" vertical="top"/>
    </xf>
    <xf numFmtId="0" fontId="15" fillId="15" borderId="0" xfId="0" applyNumberFormat="1" applyFont="1" applyFill="1" applyBorder="1"/>
    <xf numFmtId="0" fontId="8" fillId="19" borderId="0" xfId="0" applyFont="1" applyFill="1" applyAlignment="1">
      <alignment horizontal="right"/>
    </xf>
    <xf numFmtId="0" fontId="8" fillId="19" borderId="0" xfId="0" applyFont="1" applyFill="1" applyAlignment="1">
      <alignment horizontal="left"/>
    </xf>
    <xf numFmtId="0" fontId="16" fillId="15" borderId="0" xfId="0" applyNumberFormat="1" applyFont="1" applyFill="1" applyBorder="1"/>
    <xf numFmtId="0" fontId="77" fillId="62" borderId="0" xfId="0" applyFont="1" applyFill="1" applyAlignment="1">
      <alignment horizontal="right"/>
    </xf>
    <xf numFmtId="0" fontId="77" fillId="62" borderId="0" xfId="0" applyFont="1" applyFill="1" applyAlignment="1">
      <alignment horizontal="left"/>
    </xf>
    <xf numFmtId="0" fontId="77" fillId="62" borderId="0" xfId="0" applyFont="1" applyFill="1" applyAlignment="1"/>
    <xf numFmtId="0" fontId="46" fillId="62" borderId="0" xfId="1580" applyFill="1" applyAlignment="1"/>
    <xf numFmtId="168" fontId="7" fillId="18" borderId="11" xfId="7" applyNumberFormat="1" applyFont="1" applyFill="1" applyBorder="1" applyAlignment="1" applyProtection="1">
      <alignment horizontal="center" vertical="top"/>
    </xf>
    <xf numFmtId="168" fontId="7" fillId="18" borderId="12" xfId="7" applyNumberFormat="1" applyFont="1" applyFill="1" applyBorder="1" applyAlignment="1" applyProtection="1">
      <alignment horizontal="center" vertical="top"/>
    </xf>
    <xf numFmtId="168" fontId="7" fillId="18" borderId="13" xfId="7" applyNumberFormat="1" applyFont="1" applyFill="1" applyBorder="1" applyAlignment="1" applyProtection="1">
      <alignment horizontal="center" vertical="top"/>
    </xf>
    <xf numFmtId="168" fontId="7" fillId="15" borderId="11" xfId="7" applyNumberFormat="1" applyFont="1" applyFill="1" applyBorder="1" applyAlignment="1" applyProtection="1">
      <alignment horizontal="center" vertical="top"/>
    </xf>
    <xf numFmtId="168" fontId="7" fillId="15" borderId="12" xfId="7" applyNumberFormat="1" applyFont="1" applyFill="1" applyBorder="1" applyAlignment="1" applyProtection="1">
      <alignment horizontal="center" vertical="top"/>
    </xf>
    <xf numFmtId="168" fontId="7" fillId="15" borderId="13" xfId="7" applyNumberFormat="1" applyFont="1" applyFill="1" applyBorder="1" applyAlignment="1" applyProtection="1">
      <alignment horizontal="center" vertical="top"/>
    </xf>
    <xf numFmtId="168" fontId="7" fillId="18" borderId="11" xfId="7" applyNumberFormat="1" applyFont="1" applyFill="1" applyBorder="1" applyAlignment="1" applyProtection="1">
      <alignment horizontal="center" vertical="top" wrapText="1"/>
    </xf>
    <xf numFmtId="168" fontId="7" fillId="18" borderId="12" xfId="7" applyNumberFormat="1" applyFont="1" applyFill="1" applyBorder="1" applyAlignment="1" applyProtection="1">
      <alignment horizontal="center" vertical="top" wrapText="1"/>
    </xf>
    <xf numFmtId="168" fontId="7" fillId="18" borderId="13" xfId="7" applyNumberFormat="1" applyFont="1" applyFill="1" applyBorder="1" applyAlignment="1" applyProtection="1">
      <alignment horizontal="center" vertical="top" wrapText="1"/>
    </xf>
    <xf numFmtId="0" fontId="8" fillId="15" borderId="10" xfId="0" applyFont="1" applyFill="1" applyBorder="1" applyAlignment="1">
      <alignment horizontal="left" vertical="top" wrapText="1"/>
    </xf>
    <xf numFmtId="168" fontId="7" fillId="15" borderId="11" xfId="1" applyNumberFormat="1" applyFont="1" applyFill="1" applyBorder="1" applyAlignment="1" applyProtection="1">
      <alignment horizontal="center" vertical="top"/>
    </xf>
    <xf numFmtId="168" fontId="7" fillId="18" borderId="12" xfId="1" applyNumberFormat="1" applyFont="1" applyFill="1" applyBorder="1" applyAlignment="1" applyProtection="1">
      <alignment horizontal="center" vertical="top"/>
    </xf>
    <xf numFmtId="168" fontId="7" fillId="18" borderId="13" xfId="1" applyNumberFormat="1" applyFont="1" applyFill="1" applyBorder="1" applyAlignment="1" applyProtection="1">
      <alignment horizontal="center" vertical="top"/>
    </xf>
    <xf numFmtId="165" fontId="7" fillId="0" borderId="11" xfId="3" applyNumberFormat="1" applyFont="1" applyFill="1" applyBorder="1" applyAlignment="1">
      <alignment horizontal="center" vertical="center" wrapText="1"/>
    </xf>
    <xf numFmtId="0" fontId="7" fillId="0" borderId="13" xfId="0" applyFont="1" applyBorder="1" applyAlignment="1">
      <alignment horizontal="center" vertical="center" wrapText="1"/>
    </xf>
    <xf numFmtId="0" fontId="7" fillId="17" borderId="11" xfId="2" applyFont="1" applyFill="1" applyBorder="1" applyAlignment="1">
      <alignment horizontal="center" vertical="center" wrapText="1"/>
    </xf>
    <xf numFmtId="0" fontId="7" fillId="17" borderId="13" xfId="2" applyFont="1" applyFill="1" applyBorder="1" applyAlignment="1">
      <alignment horizontal="center" vertical="center" wrapText="1"/>
    </xf>
    <xf numFmtId="0" fontId="7" fillId="17" borderId="17" xfId="2" applyFont="1" applyFill="1" applyBorder="1" applyAlignment="1">
      <alignment horizontal="center" vertical="center" wrapText="1"/>
    </xf>
    <xf numFmtId="0" fontId="7" fillId="17" borderId="17" xfId="0" applyFont="1" applyFill="1" applyBorder="1" applyAlignment="1">
      <alignment horizontal="center" vertical="center" wrapText="1"/>
    </xf>
    <xf numFmtId="0" fontId="6" fillId="15" borderId="17" xfId="2" applyFont="1" applyFill="1" applyBorder="1" applyAlignment="1">
      <alignment horizontal="center" vertical="center" wrapText="1"/>
    </xf>
    <xf numFmtId="0" fontId="6" fillId="17" borderId="17" xfId="2" applyFont="1" applyFill="1" applyBorder="1" applyAlignment="1">
      <alignment horizontal="center" vertical="center" wrapText="1"/>
    </xf>
    <xf numFmtId="0" fontId="6" fillId="15" borderId="9" xfId="2" applyFont="1" applyFill="1" applyBorder="1" applyAlignment="1">
      <alignment horizontal="center" vertical="top" wrapText="1"/>
    </xf>
    <xf numFmtId="0" fontId="6" fillId="15" borderId="10" xfId="2" applyFont="1" applyFill="1" applyBorder="1" applyAlignment="1">
      <alignment horizontal="center" vertical="top" wrapText="1"/>
    </xf>
    <xf numFmtId="0" fontId="6" fillId="15" borderId="12" xfId="2" applyFont="1" applyFill="1" applyBorder="1" applyAlignment="1">
      <alignment horizontal="center" vertical="top" wrapText="1"/>
    </xf>
    <xf numFmtId="0" fontId="6" fillId="15" borderId="13" xfId="2" applyFont="1" applyFill="1" applyBorder="1" applyAlignment="1">
      <alignment horizontal="center" vertical="top" wrapText="1"/>
    </xf>
    <xf numFmtId="0" fontId="7" fillId="15" borderId="17" xfId="2" applyFont="1" applyFill="1" applyBorder="1" applyAlignment="1">
      <alignment horizontal="center" vertical="center" wrapText="1"/>
    </xf>
    <xf numFmtId="0" fontId="7" fillId="15" borderId="17" xfId="0" applyFont="1" applyFill="1" applyBorder="1" applyAlignment="1">
      <alignment horizontal="center" vertical="center" wrapText="1"/>
    </xf>
    <xf numFmtId="0" fontId="7" fillId="15" borderId="18" xfId="2" applyFont="1" applyFill="1" applyBorder="1" applyAlignment="1">
      <alignment horizontal="center" vertical="top" wrapText="1"/>
    </xf>
    <xf numFmtId="0" fontId="7" fillId="15" borderId="19" xfId="2" applyFont="1" applyFill="1" applyBorder="1" applyAlignment="1">
      <alignment horizontal="center" vertical="top" wrapText="1"/>
    </xf>
    <xf numFmtId="0" fontId="7" fillId="15" borderId="20" xfId="2" applyFont="1" applyFill="1" applyBorder="1" applyAlignment="1">
      <alignment horizontal="center" vertical="top" wrapText="1"/>
    </xf>
    <xf numFmtId="3" fontId="7" fillId="15" borderId="21" xfId="2" applyNumberFormat="1" applyFont="1" applyFill="1" applyBorder="1" applyAlignment="1">
      <alignment horizontal="center" vertical="top" wrapText="1"/>
    </xf>
    <xf numFmtId="3" fontId="8" fillId="15" borderId="17" xfId="2" applyNumberFormat="1" applyFont="1" applyFill="1" applyBorder="1" applyAlignment="1">
      <alignment horizontal="center" vertical="top" wrapText="1"/>
    </xf>
    <xf numFmtId="3" fontId="8" fillId="15" borderId="21" xfId="2" applyNumberFormat="1" applyFont="1" applyFill="1" applyBorder="1" applyAlignment="1">
      <alignment horizontal="center" vertical="top" wrapText="1"/>
    </xf>
    <xf numFmtId="0" fontId="7" fillId="15" borderId="14" xfId="2" applyFont="1" applyFill="1" applyBorder="1" applyAlignment="1">
      <alignment horizontal="center" vertical="top" wrapText="1"/>
    </xf>
    <xf numFmtId="0" fontId="7" fillId="15" borderId="0" xfId="2" applyFont="1" applyFill="1" applyBorder="1" applyAlignment="1">
      <alignment horizontal="center" vertical="top" wrapText="1"/>
    </xf>
    <xf numFmtId="0" fontId="7" fillId="15" borderId="15" xfId="2" applyFont="1" applyFill="1" applyBorder="1" applyAlignment="1">
      <alignment horizontal="center" vertical="top" wrapText="1"/>
    </xf>
    <xf numFmtId="0" fontId="7" fillId="15" borderId="10" xfId="0" applyFont="1" applyFill="1" applyBorder="1" applyAlignment="1">
      <alignment horizontal="center" vertical="top" wrapText="1"/>
    </xf>
    <xf numFmtId="0" fontId="6" fillId="0" borderId="1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15" borderId="11" xfId="0" applyNumberFormat="1" applyFont="1" applyFill="1" applyBorder="1" applyAlignment="1">
      <alignment horizontal="center" vertical="center" wrapText="1"/>
    </xf>
    <xf numFmtId="0" fontId="6" fillId="15" borderId="12"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3" fontId="7" fillId="15" borderId="9" xfId="2" applyNumberFormat="1" applyFont="1" applyFill="1" applyBorder="1" applyAlignment="1">
      <alignment horizontal="center" vertical="top" wrapText="1"/>
    </xf>
    <xf numFmtId="3" fontId="7" fillId="15" borderId="10" xfId="2" applyNumberFormat="1" applyFont="1" applyFill="1" applyBorder="1" applyAlignment="1">
      <alignment horizontal="center" vertical="top" wrapText="1"/>
    </xf>
    <xf numFmtId="3" fontId="7" fillId="15" borderId="16" xfId="2" applyNumberFormat="1" applyFont="1" applyFill="1" applyBorder="1" applyAlignment="1">
      <alignment horizontal="center" vertical="top" wrapText="1"/>
    </xf>
    <xf numFmtId="3" fontId="7" fillId="15" borderId="18" xfId="2" applyNumberFormat="1" applyFont="1" applyFill="1" applyBorder="1" applyAlignment="1">
      <alignment horizontal="center" vertical="top" wrapText="1"/>
    </xf>
    <xf numFmtId="3" fontId="7" fillId="15" borderId="19" xfId="2" applyNumberFormat="1" applyFont="1" applyFill="1" applyBorder="1" applyAlignment="1">
      <alignment horizontal="center" vertical="top" wrapText="1"/>
    </xf>
    <xf numFmtId="3" fontId="7" fillId="15" borderId="20" xfId="2" applyNumberFormat="1" applyFont="1" applyFill="1" applyBorder="1" applyAlignment="1">
      <alignment horizontal="center" vertical="top" wrapText="1"/>
    </xf>
    <xf numFmtId="3" fontId="8" fillId="0" borderId="17" xfId="2" applyNumberFormat="1" applyFont="1" applyFill="1" applyBorder="1" applyAlignment="1">
      <alignment horizontal="center" vertical="top" wrapText="1"/>
    </xf>
  </cellXfs>
  <cellStyles count="1581">
    <cellStyle name="20 % - Aksentti1 2" xfId="10"/>
    <cellStyle name="20 % - Aksentti1 2 2" xfId="11"/>
    <cellStyle name="20 % - Aksentti1 2_T_B1.2" xfId="12"/>
    <cellStyle name="20 % - Aksentti2 2" xfId="13"/>
    <cellStyle name="20 % - Aksentti2 2 2" xfId="14"/>
    <cellStyle name="20 % - Aksentti2 2_T_B1.2" xfId="15"/>
    <cellStyle name="20 % - Aksentti3 2" xfId="16"/>
    <cellStyle name="20 % - Aksentti3 2 2" xfId="17"/>
    <cellStyle name="20 % - Aksentti3 2_T_B1.2" xfId="18"/>
    <cellStyle name="20 % - Aksentti4 2" xfId="19"/>
    <cellStyle name="20 % - Aksentti4 2 2" xfId="20"/>
    <cellStyle name="20 % - Aksentti4 2_T_B1.2" xfId="21"/>
    <cellStyle name="20 % - Aksentti5 2" xfId="22"/>
    <cellStyle name="20 % - Aksentti5 2 2" xfId="23"/>
    <cellStyle name="20 % - Aksentti5 2_T_B1.2" xfId="24"/>
    <cellStyle name="20 % - Aksentti6 2" xfId="25"/>
    <cellStyle name="20 % - Aksentti6 2 2" xfId="26"/>
    <cellStyle name="20 % - Aksentti6 2_T_B1.2" xfId="27"/>
    <cellStyle name="20% - Accent1 2" xfId="28"/>
    <cellStyle name="20% - Accent2 2" xfId="29"/>
    <cellStyle name="20% - Accent3 2" xfId="30"/>
    <cellStyle name="20% - Accent4 2" xfId="31"/>
    <cellStyle name="20% - Accent5 2" xfId="32"/>
    <cellStyle name="20% - Accent6 2" xfId="33"/>
    <cellStyle name="40 % - Aksentti1 2" xfId="34"/>
    <cellStyle name="40 % - Aksentti1 2 2" xfId="35"/>
    <cellStyle name="40 % - Aksentti1 2_T_B1.2" xfId="36"/>
    <cellStyle name="40 % - Aksentti2 2" xfId="37"/>
    <cellStyle name="40 % - Aksentti2 2 2" xfId="38"/>
    <cellStyle name="40 % - Aksentti2 2_T_B1.2" xfId="39"/>
    <cellStyle name="40 % - Aksentti3 2" xfId="40"/>
    <cellStyle name="40 % - Aksentti3 2 2" xfId="41"/>
    <cellStyle name="40 % - Aksentti3 2_T_B1.2" xfId="42"/>
    <cellStyle name="40 % - Aksentti4 2" xfId="43"/>
    <cellStyle name="40 % - Aksentti4 2 2" xfId="44"/>
    <cellStyle name="40 % - Aksentti4 2_T_B1.2" xfId="45"/>
    <cellStyle name="40 % - Aksentti5 2" xfId="46"/>
    <cellStyle name="40 % - Aksentti5 2 2" xfId="47"/>
    <cellStyle name="40 % - Aksentti5 2_T_B1.2" xfId="48"/>
    <cellStyle name="40 % - Aksentti6 2" xfId="49"/>
    <cellStyle name="40 % - Aksentti6 2 2" xfId="50"/>
    <cellStyle name="40 % - Aksentti6 2_T_B1.2" xfId="51"/>
    <cellStyle name="40% - Accent1 2" xfId="52"/>
    <cellStyle name="40% - Accent2 2" xfId="53"/>
    <cellStyle name="40% - Accent3 2" xfId="54"/>
    <cellStyle name="40% - Accent4 2" xfId="55"/>
    <cellStyle name="40% - Accent5 2" xfId="56"/>
    <cellStyle name="40% - Accent6 2" xfId="57"/>
    <cellStyle name="60% - Accent1 2" xfId="58"/>
    <cellStyle name="60% - Accent1 3" xfId="59"/>
    <cellStyle name="60% - Accent2 2" xfId="60"/>
    <cellStyle name="60% - Accent2 3" xfId="61"/>
    <cellStyle name="60% - Accent3 2" xfId="62"/>
    <cellStyle name="60% - Accent4 2" xfId="63"/>
    <cellStyle name="60% - Accent5 2" xfId="64"/>
    <cellStyle name="60% - Accent6 2" xfId="65"/>
    <cellStyle name="Accent1 2" xfId="66"/>
    <cellStyle name="Accent2 2" xfId="67"/>
    <cellStyle name="Accent3 2" xfId="68"/>
    <cellStyle name="Accent4 2" xfId="69"/>
    <cellStyle name="Accent5 2" xfId="70"/>
    <cellStyle name="Accent6 2" xfId="71"/>
    <cellStyle name="annee semestre" xfId="72"/>
    <cellStyle name="annee semestre 2" xfId="73"/>
    <cellStyle name="Bad 2" xfId="74"/>
    <cellStyle name="bin" xfId="75"/>
    <cellStyle name="bin 2" xfId="76"/>
    <cellStyle name="bin 3" xfId="77"/>
    <cellStyle name="bin 4" xfId="78"/>
    <cellStyle name="bin 5" xfId="79"/>
    <cellStyle name="bin 6" xfId="80"/>
    <cellStyle name="bin 7" xfId="81"/>
    <cellStyle name="bin 8" xfId="82"/>
    <cellStyle name="bin 9" xfId="83"/>
    <cellStyle name="blue" xfId="84"/>
    <cellStyle name="Ç¥ÁØ_ENRL2" xfId="85"/>
    <cellStyle name="caché" xfId="86"/>
    <cellStyle name="Calculation 2" xfId="87"/>
    <cellStyle name="cell" xfId="88"/>
    <cellStyle name="cell 10" xfId="89"/>
    <cellStyle name="cell 13 2" xfId="90"/>
    <cellStyle name="cell 13 3" xfId="91"/>
    <cellStyle name="cell 2" xfId="92"/>
    <cellStyle name="cell 2 2" xfId="93"/>
    <cellStyle name="cell 3" xfId="94"/>
    <cellStyle name="cell 3 2" xfId="95"/>
    <cellStyle name="cell 3 2 2" xfId="96"/>
    <cellStyle name="cell 3 2 2 2" xfId="97"/>
    <cellStyle name="cell 3 2 2 2 2" xfId="98"/>
    <cellStyle name="cell 3 3" xfId="99"/>
    <cellStyle name="cell 3 3 2" xfId="100"/>
    <cellStyle name="cell 3 4" xfId="101"/>
    <cellStyle name="cell 4" xfId="102"/>
    <cellStyle name="cell 4 2" xfId="103"/>
    <cellStyle name="cell 5" xfId="104"/>
    <cellStyle name="cell 5 2" xfId="105"/>
    <cellStyle name="cell 5 2 2" xfId="106"/>
    <cellStyle name="cell 5 3" xfId="107"/>
    <cellStyle name="cell 6" xfId="108"/>
    <cellStyle name="cell 6 2" xfId="109"/>
    <cellStyle name="cell 6 2 2" xfId="110"/>
    <cellStyle name="cell 7" xfId="111"/>
    <cellStyle name="cell 7 2" xfId="112"/>
    <cellStyle name="cell 8" xfId="113"/>
    <cellStyle name="cell 8 2" xfId="114"/>
    <cellStyle name="cell 8 2 2" xfId="115"/>
    <cellStyle name="cell 9" xfId="116"/>
    <cellStyle name="cell 9 2" xfId="117"/>
    <cellStyle name="cell_06entr" xfId="118"/>
    <cellStyle name="Check Cell 2" xfId="119"/>
    <cellStyle name="Code additions" xfId="120"/>
    <cellStyle name="Code additions 2" xfId="121"/>
    <cellStyle name="Col&amp;RowHeadings" xfId="122"/>
    <cellStyle name="ColCodes" xfId="123"/>
    <cellStyle name="ColTitles" xfId="124"/>
    <cellStyle name="ColTitles 10" xfId="125"/>
    <cellStyle name="ColTitles 10 2" xfId="126"/>
    <cellStyle name="ColTitles 11" xfId="127"/>
    <cellStyle name="ColTitles 11 2" xfId="128"/>
    <cellStyle name="ColTitles 12" xfId="129"/>
    <cellStyle name="ColTitles 12 2" xfId="130"/>
    <cellStyle name="ColTitles 13" xfId="131"/>
    <cellStyle name="ColTitles 13 2" xfId="132"/>
    <cellStyle name="ColTitles 14" xfId="133"/>
    <cellStyle name="ColTitles 14 2" xfId="134"/>
    <cellStyle name="ColTitles 15" xfId="135"/>
    <cellStyle name="ColTitles 15 2" xfId="136"/>
    <cellStyle name="ColTitles 16" xfId="137"/>
    <cellStyle name="ColTitles 16 2" xfId="138"/>
    <cellStyle name="ColTitles 17" xfId="139"/>
    <cellStyle name="ColTitles 2" xfId="140"/>
    <cellStyle name="ColTitles 2 2" xfId="141"/>
    <cellStyle name="ColTitles 2 3" xfId="142"/>
    <cellStyle name="ColTitles 3" xfId="2"/>
    <cellStyle name="ColTitles 3 2" xfId="143"/>
    <cellStyle name="ColTitles 3 3" xfId="144"/>
    <cellStyle name="ColTitles 4" xfId="145"/>
    <cellStyle name="ColTitles 4 2" xfId="146"/>
    <cellStyle name="ColTitles 5" xfId="147"/>
    <cellStyle name="ColTitles 5 2" xfId="148"/>
    <cellStyle name="ColTitles 6" xfId="149"/>
    <cellStyle name="ColTitles 6 2" xfId="150"/>
    <cellStyle name="ColTitles 7" xfId="151"/>
    <cellStyle name="ColTitles 7 2" xfId="152"/>
    <cellStyle name="ColTitles 8" xfId="153"/>
    <cellStyle name="ColTitles 8 2" xfId="154"/>
    <cellStyle name="ColTitles 9" xfId="155"/>
    <cellStyle name="ColTitles 9 2" xfId="156"/>
    <cellStyle name="column" xfId="157"/>
    <cellStyle name="Comma" xfId="1" builtinId="3"/>
    <cellStyle name="Comma  [1]" xfId="158"/>
    <cellStyle name="Comma [0] 2" xfId="159"/>
    <cellStyle name="Comma [1]" xfId="160"/>
    <cellStyle name="Comma 2" xfId="161"/>
    <cellStyle name="Comma 2 2" xfId="162"/>
    <cellStyle name="Comma 2 2 2" xfId="163"/>
    <cellStyle name="Comma 2 3" xfId="164"/>
    <cellStyle name="Comma 2 4" xfId="165"/>
    <cellStyle name="Comma 3" xfId="166"/>
    <cellStyle name="Comma 3 2" xfId="167"/>
    <cellStyle name="Comma 4" xfId="168"/>
    <cellStyle name="Comma 4 2" xfId="169"/>
    <cellStyle name="Comma 5" xfId="170"/>
    <cellStyle name="Comma 5 2" xfId="171"/>
    <cellStyle name="Comma 6" xfId="172"/>
    <cellStyle name="Comma 6 2" xfId="173"/>
    <cellStyle name="Comma 6 2 2" xfId="174"/>
    <cellStyle name="Comma 6 3" xfId="175"/>
    <cellStyle name="Comma 7" xfId="176"/>
    <cellStyle name="Comma 7 2" xfId="177"/>
    <cellStyle name="Comma 7 2 2" xfId="178"/>
    <cellStyle name="Comma 7 3" xfId="179"/>
    <cellStyle name="Comma 8" xfId="180"/>
    <cellStyle name="Comma(0)" xfId="181"/>
    <cellStyle name="comma(1)" xfId="182"/>
    <cellStyle name="Comma(3)" xfId="183"/>
    <cellStyle name="Comma[0]" xfId="184"/>
    <cellStyle name="Comma[1]" xfId="185"/>
    <cellStyle name="Comma[2]__" xfId="186"/>
    <cellStyle name="Comma[3]" xfId="187"/>
    <cellStyle name="Comma0" xfId="188"/>
    <cellStyle name="Currency [0] 2" xfId="189"/>
    <cellStyle name="Currency 2" xfId="190"/>
    <cellStyle name="Currency0" xfId="191"/>
    <cellStyle name="DataEntryCells" xfId="192"/>
    <cellStyle name="DataEntryCells 2" xfId="193"/>
    <cellStyle name="DataEntryCells 2 2" xfId="194"/>
    <cellStyle name="DataEntryCells 2_08pers" xfId="195"/>
    <cellStyle name="DataEntryCells 3" xfId="196"/>
    <cellStyle name="DataEntryCells_05entr" xfId="197"/>
    <cellStyle name="Date" xfId="198"/>
    <cellStyle name="Dezimal [0]_DIAGRAM" xfId="199"/>
    <cellStyle name="Dezimal_DIAGRAM" xfId="200"/>
    <cellStyle name="Didier" xfId="201"/>
    <cellStyle name="Didier - Title" xfId="202"/>
    <cellStyle name="Didier subtitles" xfId="203"/>
    <cellStyle name="données" xfId="204"/>
    <cellStyle name="donnéesbord" xfId="205"/>
    <cellStyle name="ErrRpt_DataEntryCells" xfId="206"/>
    <cellStyle name="ErrRpt-DataEntryCells" xfId="207"/>
    <cellStyle name="ErrRpt-DataEntryCells 2" xfId="208"/>
    <cellStyle name="ErrRpt-DataEntryCells 2 2" xfId="209"/>
    <cellStyle name="ErrRpt-DataEntryCells 3" xfId="210"/>
    <cellStyle name="ErrRpt-GreyBackground" xfId="211"/>
    <cellStyle name="ErrRpt-GreyBackground 2" xfId="212"/>
    <cellStyle name="ErrRpt-GreyBackground 3" xfId="213"/>
    <cellStyle name="Explanatory Text 2" xfId="214"/>
    <cellStyle name="Fixed" xfId="215"/>
    <cellStyle name="formula" xfId="216"/>
    <cellStyle name="formula 2" xfId="217"/>
    <cellStyle name="formula 2 2" xfId="218"/>
    <cellStyle name="formula 3" xfId="219"/>
    <cellStyle name="gap" xfId="220"/>
    <cellStyle name="gap 2" xfId="221"/>
    <cellStyle name="gap 2 2" xfId="222"/>
    <cellStyle name="gap 2 2 2" xfId="223"/>
    <cellStyle name="gap 2 2 2 2" xfId="224"/>
    <cellStyle name="gap 2 3" xfId="225"/>
    <cellStyle name="gap 3" xfId="226"/>
    <cellStyle name="Good 2" xfId="227"/>
    <cellStyle name="Grey" xfId="228"/>
    <cellStyle name="GreyBackground" xfId="229"/>
    <cellStyle name="GreyBackground 2" xfId="230"/>
    <cellStyle name="GreyBackground 2 2" xfId="231"/>
    <cellStyle name="GreyBackground 2_08pers" xfId="232"/>
    <cellStyle name="GreyBackground_00enrl" xfId="233"/>
    <cellStyle name="Header1" xfId="234"/>
    <cellStyle name="Header2" xfId="235"/>
    <cellStyle name="Header2 2" xfId="236"/>
    <cellStyle name="Heading 1 2" xfId="237"/>
    <cellStyle name="Heading 1 3" xfId="238"/>
    <cellStyle name="Heading 2 2" xfId="239"/>
    <cellStyle name="Heading 2 3" xfId="240"/>
    <cellStyle name="Heading 3 2" xfId="241"/>
    <cellStyle name="Heading 4 2" xfId="242"/>
    <cellStyle name="Heading1" xfId="243"/>
    <cellStyle name="Heading2" xfId="244"/>
    <cellStyle name="Hipervínculo" xfId="245"/>
    <cellStyle name="Hipervínculo visitado" xfId="246"/>
    <cellStyle name="Huomautus 2" xfId="247"/>
    <cellStyle name="Huomautus 2 2" xfId="248"/>
    <cellStyle name="Huomautus 2_T_B1.2" xfId="249"/>
    <cellStyle name="Huomautus 3" xfId="250"/>
    <cellStyle name="Huomautus 3 2" xfId="251"/>
    <cellStyle name="Huomautus 3_T_B1.2" xfId="252"/>
    <cellStyle name="Hyperlink" xfId="1580" builtinId="8"/>
    <cellStyle name="Hyperlink 2" xfId="253"/>
    <cellStyle name="Hyperlink 2 2" xfId="254"/>
    <cellStyle name="Hyperlink 3" xfId="255"/>
    <cellStyle name="Hyperlink 4" xfId="256"/>
    <cellStyle name="Hyperlink 5" xfId="257"/>
    <cellStyle name="Input [yellow]" xfId="258"/>
    <cellStyle name="Input 2" xfId="259"/>
    <cellStyle name="ISC" xfId="260"/>
    <cellStyle name="ISC 2" xfId="261"/>
    <cellStyle name="ISC 3" xfId="262"/>
    <cellStyle name="ISC 4" xfId="263"/>
    <cellStyle name="ISC 5" xfId="264"/>
    <cellStyle name="ISC 6" xfId="265"/>
    <cellStyle name="ISC 7" xfId="266"/>
    <cellStyle name="ISC 8" xfId="267"/>
    <cellStyle name="ISC 9" xfId="268"/>
    <cellStyle name="isced" xfId="269"/>
    <cellStyle name="isced 2" xfId="270"/>
    <cellStyle name="isced 2 2" xfId="271"/>
    <cellStyle name="isced 3" xfId="272"/>
    <cellStyle name="ISCED Titles" xfId="273"/>
    <cellStyle name="isced_06entr" xfId="274"/>
    <cellStyle name="level1a" xfId="275"/>
    <cellStyle name="level1a 10" xfId="276"/>
    <cellStyle name="level1a 2" xfId="277"/>
    <cellStyle name="level1a 2 2" xfId="278"/>
    <cellStyle name="level1a 2 2 2" xfId="279"/>
    <cellStyle name="level1a 2 2 2 2" xfId="280"/>
    <cellStyle name="level1a 2 2 2 2 2" xfId="281"/>
    <cellStyle name="level1a 2 2 2 2 2 2" xfId="282"/>
    <cellStyle name="level1a 2 2 2 3" xfId="283"/>
    <cellStyle name="level1a 2 2 2 3 2" xfId="284"/>
    <cellStyle name="level1a 2 2 2 3 2 2" xfId="285"/>
    <cellStyle name="level1a 2 2 2 4" xfId="286"/>
    <cellStyle name="level1a 2 2 2 4 2" xfId="287"/>
    <cellStyle name="level1a 2 2 3" xfId="288"/>
    <cellStyle name="level1a 2 2 3 2" xfId="289"/>
    <cellStyle name="level1a 2 2 3 2 2" xfId="290"/>
    <cellStyle name="level1a 2 2 3 2 2 2" xfId="291"/>
    <cellStyle name="level1a 2 2 3 3" xfId="292"/>
    <cellStyle name="level1a 2 2 3 3 2" xfId="293"/>
    <cellStyle name="level1a 2 2 3 3 2 2" xfId="294"/>
    <cellStyle name="level1a 2 2 3 4" xfId="295"/>
    <cellStyle name="level1a 2 2 3 4 2" xfId="296"/>
    <cellStyle name="level1a 2 2 4" xfId="297"/>
    <cellStyle name="level1a 2 2 4 2" xfId="298"/>
    <cellStyle name="level1a 2 2 4 2 2" xfId="299"/>
    <cellStyle name="level1a 2 2 5" xfId="300"/>
    <cellStyle name="level1a 2 2 5 2" xfId="301"/>
    <cellStyle name="level1a 2 2 5 2 2" xfId="302"/>
    <cellStyle name="level1a 2 2 6" xfId="303"/>
    <cellStyle name="level1a 2 2 6 2" xfId="304"/>
    <cellStyle name="level1a 2 3" xfId="305"/>
    <cellStyle name="level1a 2 3 2" xfId="306"/>
    <cellStyle name="level1a 2 3 2 2" xfId="307"/>
    <cellStyle name="level1a 2 3 2 2 2" xfId="308"/>
    <cellStyle name="level1a 2 3 2 2 2 2" xfId="309"/>
    <cellStyle name="level1a 2 3 2 3" xfId="310"/>
    <cellStyle name="level1a 2 3 2 3 2" xfId="311"/>
    <cellStyle name="level1a 2 3 2 3 2 2" xfId="312"/>
    <cellStyle name="level1a 2 3 2 4" xfId="313"/>
    <cellStyle name="level1a 2 3 2 4 2" xfId="314"/>
    <cellStyle name="level1a 2 3 3" xfId="315"/>
    <cellStyle name="level1a 2 3 3 2" xfId="316"/>
    <cellStyle name="level1a 2 3 3 2 2" xfId="317"/>
    <cellStyle name="level1a 2 3 4" xfId="318"/>
    <cellStyle name="level1a 2 3 4 2" xfId="319"/>
    <cellStyle name="level1a 2 3 4 2 2" xfId="320"/>
    <cellStyle name="level1a 2 3 5" xfId="321"/>
    <cellStyle name="level1a 2 3 5 2" xfId="322"/>
    <cellStyle name="level1a 2 4" xfId="323"/>
    <cellStyle name="level1a 2 4 2" xfId="324"/>
    <cellStyle name="level1a 2 4 2 2" xfId="325"/>
    <cellStyle name="level1a 2 4 2 2 2" xfId="326"/>
    <cellStyle name="level1a 2 4 3" xfId="327"/>
    <cellStyle name="level1a 2 4 3 2" xfId="328"/>
    <cellStyle name="level1a 2 4 3 2 2" xfId="329"/>
    <cellStyle name="level1a 2 4 4" xfId="330"/>
    <cellStyle name="level1a 2 4 4 2" xfId="331"/>
    <cellStyle name="level1a 2 5" xfId="332"/>
    <cellStyle name="level1a 2 5 2" xfId="333"/>
    <cellStyle name="level1a 2 5 2 2" xfId="334"/>
    <cellStyle name="level1a 2 6" xfId="335"/>
    <cellStyle name="level1a 2 6 2" xfId="336"/>
    <cellStyle name="level1a 2 6 2 2" xfId="337"/>
    <cellStyle name="level1a 2 7" xfId="338"/>
    <cellStyle name="level1a 2 7 2" xfId="339"/>
    <cellStyle name="level1a 2 8" xfId="340"/>
    <cellStyle name="level1a 3" xfId="341"/>
    <cellStyle name="level1a 3 2" xfId="342"/>
    <cellStyle name="level1a 3 2 2" xfId="343"/>
    <cellStyle name="level1a 3 2 2 2" xfId="344"/>
    <cellStyle name="level1a 3 2 2 2 2" xfId="345"/>
    <cellStyle name="level1a 3 2 2 2 2 2" xfId="346"/>
    <cellStyle name="level1a 3 2 2 3" xfId="347"/>
    <cellStyle name="level1a 3 2 2 3 2" xfId="348"/>
    <cellStyle name="level1a 3 2 2 3 2 2" xfId="349"/>
    <cellStyle name="level1a 3 2 2 4" xfId="350"/>
    <cellStyle name="level1a 3 2 2 4 2" xfId="351"/>
    <cellStyle name="level1a 3 2 3" xfId="352"/>
    <cellStyle name="level1a 3 2 3 2" xfId="353"/>
    <cellStyle name="level1a 3 2 3 2 2" xfId="354"/>
    <cellStyle name="level1a 3 2 3 2 2 2" xfId="355"/>
    <cellStyle name="level1a 3 2 3 3" xfId="356"/>
    <cellStyle name="level1a 3 2 3 3 2" xfId="357"/>
    <cellStyle name="level1a 3 2 3 3 2 2" xfId="358"/>
    <cellStyle name="level1a 3 2 3 4" xfId="359"/>
    <cellStyle name="level1a 3 2 3 4 2" xfId="360"/>
    <cellStyle name="level1a 3 2 4" xfId="361"/>
    <cellStyle name="level1a 3 2 4 2" xfId="362"/>
    <cellStyle name="level1a 3 2 4 2 2" xfId="363"/>
    <cellStyle name="level1a 3 2 5" xfId="364"/>
    <cellStyle name="level1a 3 2 5 2" xfId="365"/>
    <cellStyle name="level1a 3 2 5 2 2" xfId="366"/>
    <cellStyle name="level1a 3 2 6" xfId="367"/>
    <cellStyle name="level1a 3 2 6 2" xfId="368"/>
    <cellStyle name="level1a 3 3" xfId="369"/>
    <cellStyle name="level1a 3 3 2" xfId="370"/>
    <cellStyle name="level1a 3 3 2 2" xfId="371"/>
    <cellStyle name="level1a 3 3 2 2 2" xfId="372"/>
    <cellStyle name="level1a 3 3 2 2 2 2" xfId="373"/>
    <cellStyle name="level1a 3 3 2 3" xfId="374"/>
    <cellStyle name="level1a 3 3 2 3 2" xfId="375"/>
    <cellStyle name="level1a 3 3 2 3 2 2" xfId="376"/>
    <cellStyle name="level1a 3 3 2 4" xfId="377"/>
    <cellStyle name="level1a 3 3 2 4 2" xfId="378"/>
    <cellStyle name="level1a 3 3 3" xfId="379"/>
    <cellStyle name="level1a 3 3 3 2" xfId="380"/>
    <cellStyle name="level1a 3 3 3 2 2" xfId="381"/>
    <cellStyle name="level1a 3 3 4" xfId="382"/>
    <cellStyle name="level1a 3 3 4 2" xfId="383"/>
    <cellStyle name="level1a 3 3 4 2 2" xfId="384"/>
    <cellStyle name="level1a 3 3 5" xfId="385"/>
    <cellStyle name="level1a 3 3 5 2" xfId="386"/>
    <cellStyle name="level1a 3 4" xfId="387"/>
    <cellStyle name="level1a 3 4 2" xfId="388"/>
    <cellStyle name="level1a 3 4 2 2" xfId="389"/>
    <cellStyle name="level1a 3 4 2 2 2" xfId="390"/>
    <cellStyle name="level1a 3 4 3" xfId="391"/>
    <cellStyle name="level1a 3 4 3 2" xfId="392"/>
    <cellStyle name="level1a 3 4 3 2 2" xfId="393"/>
    <cellStyle name="level1a 3 4 4" xfId="394"/>
    <cellStyle name="level1a 3 4 4 2" xfId="395"/>
    <cellStyle name="level1a 3 5" xfId="396"/>
    <cellStyle name="level1a 3 5 2" xfId="397"/>
    <cellStyle name="level1a 3 5 2 2" xfId="398"/>
    <cellStyle name="level1a 3 6" xfId="399"/>
    <cellStyle name="level1a 3 6 2" xfId="400"/>
    <cellStyle name="level1a 3 6 2 2" xfId="401"/>
    <cellStyle name="level1a 3 7" xfId="402"/>
    <cellStyle name="level1a 3 7 2" xfId="403"/>
    <cellStyle name="level1a 4" xfId="404"/>
    <cellStyle name="level1a 4 2" xfId="405"/>
    <cellStyle name="level1a 4 2 2" xfId="406"/>
    <cellStyle name="level1a 4 2 2 2" xfId="407"/>
    <cellStyle name="level1a 4 3" xfId="408"/>
    <cellStyle name="level1a 4 3 2" xfId="409"/>
    <cellStyle name="level1a 4 3 2 2" xfId="410"/>
    <cellStyle name="level1a 4 4" xfId="411"/>
    <cellStyle name="level1a 4 4 2" xfId="412"/>
    <cellStyle name="level1a 5" xfId="413"/>
    <cellStyle name="level1a 5 2" xfId="414"/>
    <cellStyle name="level1a 5 2 2" xfId="415"/>
    <cellStyle name="level1a 6" xfId="416"/>
    <cellStyle name="level1a 6 2" xfId="417"/>
    <cellStyle name="level1a 6 2 2" xfId="418"/>
    <cellStyle name="level1a 7" xfId="419"/>
    <cellStyle name="level1a 7 2" xfId="420"/>
    <cellStyle name="level1a 8" xfId="421"/>
    <cellStyle name="level1a 8 2" xfId="422"/>
    <cellStyle name="level1a 9" xfId="423"/>
    <cellStyle name="level1a 9 2" xfId="424"/>
    <cellStyle name="level2" xfId="425"/>
    <cellStyle name="level2 2" xfId="426"/>
    <cellStyle name="level2 2 2" xfId="427"/>
    <cellStyle name="level2 2 2 2" xfId="428"/>
    <cellStyle name="level2 2 3" xfId="429"/>
    <cellStyle name="level2 2 4" xfId="430"/>
    <cellStyle name="level2 2 5" xfId="431"/>
    <cellStyle name="level2 2 6" xfId="432"/>
    <cellStyle name="level2 2 7" xfId="433"/>
    <cellStyle name="level2 3" xfId="434"/>
    <cellStyle name="level2 4" xfId="435"/>
    <cellStyle name="level2 5" xfId="436"/>
    <cellStyle name="level2 6" xfId="437"/>
    <cellStyle name="level2 7" xfId="438"/>
    <cellStyle name="level2 8" xfId="439"/>
    <cellStyle name="level2 9" xfId="440"/>
    <cellStyle name="level2a" xfId="441"/>
    <cellStyle name="level2a 2" xfId="442"/>
    <cellStyle name="level2a 2 2" xfId="443"/>
    <cellStyle name="level2a 2 2 2" xfId="444"/>
    <cellStyle name="level2a 2 2 3" xfId="445"/>
    <cellStyle name="level2a 2 3" xfId="446"/>
    <cellStyle name="level2a 2 3 2" xfId="447"/>
    <cellStyle name="level2a 2 3 3" xfId="448"/>
    <cellStyle name="level2a 2 4" xfId="449"/>
    <cellStyle name="level2a 2 5" xfId="450"/>
    <cellStyle name="level2a 2 6" xfId="451"/>
    <cellStyle name="level2a 2 7" xfId="452"/>
    <cellStyle name="level2a 3" xfId="453"/>
    <cellStyle name="level2a 3 2" xfId="454"/>
    <cellStyle name="level2a 3 3" xfId="455"/>
    <cellStyle name="level2a 4" xfId="456"/>
    <cellStyle name="level2a 4 2" xfId="457"/>
    <cellStyle name="level2a 4 3" xfId="458"/>
    <cellStyle name="level2a 5" xfId="459"/>
    <cellStyle name="level2a 6" xfId="460"/>
    <cellStyle name="level2a 7" xfId="461"/>
    <cellStyle name="level2a 8" xfId="462"/>
    <cellStyle name="level2a 9" xfId="463"/>
    <cellStyle name="level3" xfId="464"/>
    <cellStyle name="level3 2" xfId="465"/>
    <cellStyle name="level3 2 2" xfId="466"/>
    <cellStyle name="level3 2 2 2" xfId="467"/>
    <cellStyle name="level3 2 3" xfId="468"/>
    <cellStyle name="level3 3" xfId="469"/>
    <cellStyle name="level3 3 2" xfId="470"/>
    <cellStyle name="level3 4" xfId="471"/>
    <cellStyle name="level3 5" xfId="472"/>
    <cellStyle name="level3 6" xfId="473"/>
    <cellStyle name="level3 7" xfId="474"/>
    <cellStyle name="level3 8" xfId="475"/>
    <cellStyle name="level3 9" xfId="476"/>
    <cellStyle name="Line titles-Rows" xfId="477"/>
    <cellStyle name="Linked Cell 2" xfId="478"/>
    <cellStyle name="Migliaia (0)_conti99" xfId="479"/>
    <cellStyle name="Milliers [0]_8GRAD" xfId="480"/>
    <cellStyle name="Milliers_8GRAD" xfId="481"/>
    <cellStyle name="Monétaire [0]_8GRAD" xfId="482"/>
    <cellStyle name="Monétaire_8GRAD" xfId="483"/>
    <cellStyle name="Neutral 2" xfId="484"/>
    <cellStyle name="Normaali 2" xfId="485"/>
    <cellStyle name="Normaali 2 2" xfId="486"/>
    <cellStyle name="Normaali 2_T_B1.2" xfId="487"/>
    <cellStyle name="Normaali 3" xfId="488"/>
    <cellStyle name="Normaali 3 2" xfId="489"/>
    <cellStyle name="Normaali 3_T_B1.2" xfId="490"/>
    <cellStyle name="Normal" xfId="0" builtinId="0"/>
    <cellStyle name="Normal - Style1" xfId="491"/>
    <cellStyle name="Normal 10" xfId="492"/>
    <cellStyle name="Normal 10 2" xfId="493"/>
    <cellStyle name="Normal 10 3" xfId="494"/>
    <cellStyle name="Normal 10 4" xfId="495"/>
    <cellStyle name="Normal 11" xfId="496"/>
    <cellStyle name="Normal 11 10" xfId="9"/>
    <cellStyle name="Normal 11 2" xfId="497"/>
    <cellStyle name="Normal 11 2 2" xfId="498"/>
    <cellStyle name="Normal 11 2_T_B1.2" xfId="499"/>
    <cellStyle name="Normal 11 3" xfId="500"/>
    <cellStyle name="Normal 11 3 2" xfId="501"/>
    <cellStyle name="Normal 11 4" xfId="502"/>
    <cellStyle name="Normal 11 4 2" xfId="503"/>
    <cellStyle name="Normal 11 5" xfId="504"/>
    <cellStyle name="Normal 11 5 2" xfId="505"/>
    <cellStyle name="Normal 11 6" xfId="506"/>
    <cellStyle name="Normal 11 6 2" xfId="507"/>
    <cellStyle name="Normal 11 7" xfId="508"/>
    <cellStyle name="Normal 11_T_B1.2" xfId="509"/>
    <cellStyle name="Normal 12" xfId="510"/>
    <cellStyle name="Normal 12 2" xfId="511"/>
    <cellStyle name="Normal 12 3" xfId="512"/>
    <cellStyle name="Normal 13" xfId="513"/>
    <cellStyle name="Normal 13 2" xfId="514"/>
    <cellStyle name="Normal 14" xfId="515"/>
    <cellStyle name="Normal 14 2" xfId="516"/>
    <cellStyle name="Normal 15" xfId="517"/>
    <cellStyle name="Normal 15 2" xfId="518"/>
    <cellStyle name="Normal 16" xfId="519"/>
    <cellStyle name="Normal 17" xfId="520"/>
    <cellStyle name="Normal 18" xfId="521"/>
    <cellStyle name="Normal 19" xfId="522"/>
    <cellStyle name="Normal 19 2" xfId="523"/>
    <cellStyle name="Normal 2" xfId="524"/>
    <cellStyle name="Normal 2 10" xfId="525"/>
    <cellStyle name="Normal 2 10 2" xfId="526"/>
    <cellStyle name="Normal 2 10_T_B1.2" xfId="527"/>
    <cellStyle name="Normal 2 11" xfId="528"/>
    <cellStyle name="Normal 2 11 2" xfId="529"/>
    <cellStyle name="Normal 2 11_T_B1.2" xfId="530"/>
    <cellStyle name="Normal 2 12" xfId="531"/>
    <cellStyle name="Normal 2 12 2" xfId="532"/>
    <cellStyle name="Normal 2 12_T_B1.2" xfId="533"/>
    <cellStyle name="Normal 2 13" xfId="534"/>
    <cellStyle name="Normal 2 13 2" xfId="535"/>
    <cellStyle name="Normal 2 13_T_B1.2" xfId="536"/>
    <cellStyle name="Normal 2 14" xfId="537"/>
    <cellStyle name="Normal 2 14 2" xfId="538"/>
    <cellStyle name="Normal 2 14_T_B1.2" xfId="539"/>
    <cellStyle name="Normal 2 15" xfId="540"/>
    <cellStyle name="Normal 2 15 2" xfId="541"/>
    <cellStyle name="Normal 2 15_T_B1.2" xfId="542"/>
    <cellStyle name="Normal 2 16" xfId="543"/>
    <cellStyle name="Normal 2 16 2" xfId="544"/>
    <cellStyle name="Normal 2 16_T_B1.2" xfId="545"/>
    <cellStyle name="Normal 2 17" xfId="546"/>
    <cellStyle name="Normal 2 18" xfId="547"/>
    <cellStyle name="Normal 2 19" xfId="548"/>
    <cellStyle name="Normal 2 2" xfId="549"/>
    <cellStyle name="Normal 2 2 10" xfId="550"/>
    <cellStyle name="Normal 2 2 2" xfId="551"/>
    <cellStyle name="Normal 2 2 2 2" xfId="552"/>
    <cellStyle name="Normal 2 2 2 2 2" xfId="553"/>
    <cellStyle name="Normal 2 2 2 2_T_B1.2" xfId="554"/>
    <cellStyle name="Normal 2 2 2 3" xfId="555"/>
    <cellStyle name="Normal 2 2 2 4" xfId="556"/>
    <cellStyle name="Normal 2 2 2_T_B1.2" xfId="557"/>
    <cellStyle name="Normal 2 2 3" xfId="558"/>
    <cellStyle name="Normal 2 2 3 2" xfId="559"/>
    <cellStyle name="Normal 2 2 4" xfId="560"/>
    <cellStyle name="Normal 2 2 5" xfId="561"/>
    <cellStyle name="Normal 2 2 6" xfId="562"/>
    <cellStyle name="Normal 2 2 7" xfId="563"/>
    <cellStyle name="Normal 2 2 8" xfId="564"/>
    <cellStyle name="Normal 2 2 9" xfId="565"/>
    <cellStyle name="Normal 2 2_T_B1.2" xfId="566"/>
    <cellStyle name="Normal 2 3" xfId="567"/>
    <cellStyle name="Normal 2 3 2" xfId="568"/>
    <cellStyle name="Normal 2 3 2 2" xfId="569"/>
    <cellStyle name="Normal 2 3 2_T_B1.2" xfId="570"/>
    <cellStyle name="Normal 2 3 3" xfId="571"/>
    <cellStyle name="Normal 2 3 4" xfId="572"/>
    <cellStyle name="Normal 2 3 4 2" xfId="573"/>
    <cellStyle name="Normal 2 3 4_T_B1.2" xfId="574"/>
    <cellStyle name="Normal 2 3 5" xfId="575"/>
    <cellStyle name="Normal 2 3_T_B1.2" xfId="576"/>
    <cellStyle name="Normal 2 4" xfId="577"/>
    <cellStyle name="Normal 2 4 2" xfId="578"/>
    <cellStyle name="Normal 2 4 2 2" xfId="579"/>
    <cellStyle name="Normal 2 4 2 3" xfId="580"/>
    <cellStyle name="Normal 2 4 2_T_B1.2" xfId="581"/>
    <cellStyle name="Normal 2 4 3" xfId="582"/>
    <cellStyle name="Normal 2 4 4" xfId="583"/>
    <cellStyle name="Normal 2 4_T_B1.2" xfId="584"/>
    <cellStyle name="Normal 2 5" xfId="585"/>
    <cellStyle name="Normal 2 5 2" xfId="586"/>
    <cellStyle name="Normal 2 6" xfId="587"/>
    <cellStyle name="Normal 2 6 2" xfId="588"/>
    <cellStyle name="Normal 2 7" xfId="589"/>
    <cellStyle name="Normal 2 7 2" xfId="590"/>
    <cellStyle name="Normal 2 8" xfId="591"/>
    <cellStyle name="Normal 2 8 2" xfId="592"/>
    <cellStyle name="Normal 2 9" xfId="593"/>
    <cellStyle name="Normal 2 9 2" xfId="594"/>
    <cellStyle name="Normal 2 9_T_B1.2" xfId="595"/>
    <cellStyle name="Normal 2_AUG_TabChap2" xfId="596"/>
    <cellStyle name="Normal 20" xfId="597"/>
    <cellStyle name="Normal 23" xfId="598"/>
    <cellStyle name="Normal 3" xfId="599"/>
    <cellStyle name="Normal 3 10" xfId="600"/>
    <cellStyle name="Normal 3 10 2" xfId="601"/>
    <cellStyle name="Normal 3 11" xfId="602"/>
    <cellStyle name="Normal 3 2" xfId="603"/>
    <cellStyle name="Normal 3 2 2" xfId="604"/>
    <cellStyle name="Normal 3 2 2 2" xfId="605"/>
    <cellStyle name="Normal 3 2 2 2 2" xfId="606"/>
    <cellStyle name="Normal 3 2 2 2 3" xfId="607"/>
    <cellStyle name="Normal 3 2 2 3" xfId="608"/>
    <cellStyle name="Normal 3 2 3" xfId="609"/>
    <cellStyle name="Normal 3 2_T_B1.2" xfId="610"/>
    <cellStyle name="Normal 3 3" xfId="611"/>
    <cellStyle name="Normal 3 3 2" xfId="612"/>
    <cellStyle name="Normal 3 4" xfId="613"/>
    <cellStyle name="Normal 3 4 2" xfId="614"/>
    <cellStyle name="Normal 3 5" xfId="615"/>
    <cellStyle name="Normal 3 5 2" xfId="616"/>
    <cellStyle name="Normal 3 6" xfId="617"/>
    <cellStyle name="Normal 3 6 2" xfId="618"/>
    <cellStyle name="Normal 3 7" xfId="619"/>
    <cellStyle name="Normal 3 7 2" xfId="620"/>
    <cellStyle name="Normal 3 8" xfId="621"/>
    <cellStyle name="Normal 3 8 2" xfId="622"/>
    <cellStyle name="Normal 3 9" xfId="623"/>
    <cellStyle name="Normal 3 9 2" xfId="624"/>
    <cellStyle name="Normal 3_T_B1.2" xfId="625"/>
    <cellStyle name="Normal 4" xfId="626"/>
    <cellStyle name="Normal 4 10" xfId="627"/>
    <cellStyle name="Normal 4 10 2" xfId="628"/>
    <cellStyle name="Normal 4 11" xfId="629"/>
    <cellStyle name="Normal 4 11 2" xfId="630"/>
    <cellStyle name="Normal 4 12" xfId="631"/>
    <cellStyle name="Normal 4 2" xfId="632"/>
    <cellStyle name="Normal 4 2 2" xfId="633"/>
    <cellStyle name="Normal 4 2 2 2" xfId="634"/>
    <cellStyle name="Normal 4 2 2 2 2" xfId="635"/>
    <cellStyle name="Normal 4 2 2 3" xfId="636"/>
    <cellStyle name="Normal 4 2 3" xfId="637"/>
    <cellStyle name="Normal 4 2 3 2" xfId="638"/>
    <cellStyle name="Normal 4 2 3_T_B1.2" xfId="639"/>
    <cellStyle name="Normal 4 2 4" xfId="640"/>
    <cellStyle name="Normal 4 3" xfId="641"/>
    <cellStyle name="Normal 4 3 2" xfId="642"/>
    <cellStyle name="Normal 4 3_T_B1.2" xfId="643"/>
    <cellStyle name="Normal 4 4" xfId="644"/>
    <cellStyle name="Normal 4 4 2" xfId="645"/>
    <cellStyle name="Normal 4 5" xfId="646"/>
    <cellStyle name="Normal 4 5 2" xfId="647"/>
    <cellStyle name="Normal 4 6" xfId="648"/>
    <cellStyle name="Normal 4 6 2" xfId="649"/>
    <cellStyle name="Normal 4 7" xfId="650"/>
    <cellStyle name="Normal 4 7 2" xfId="651"/>
    <cellStyle name="Normal 4 8" xfId="652"/>
    <cellStyle name="Normal 4 8 2" xfId="653"/>
    <cellStyle name="Normal 4 9" xfId="654"/>
    <cellStyle name="Normal 4 9 2" xfId="655"/>
    <cellStyle name="Normal 4_T_B1.2" xfId="656"/>
    <cellStyle name="Normal 5" xfId="657"/>
    <cellStyle name="Normal 5 2" xfId="658"/>
    <cellStyle name="Normal 5 2 2" xfId="659"/>
    <cellStyle name="Normal 5 2 2 2" xfId="660"/>
    <cellStyle name="Normal 5 2 3" xfId="661"/>
    <cellStyle name="Normal 5 2 3 2" xfId="662"/>
    <cellStyle name="Normal 5 2 4" xfId="663"/>
    <cellStyle name="Normal 5 2 4 2" xfId="664"/>
    <cellStyle name="Normal 5 2 5" xfId="665"/>
    <cellStyle name="Normal 5 2 5 2" xfId="666"/>
    <cellStyle name="Normal 5 2 6" xfId="667"/>
    <cellStyle name="Normal 5 2 6 2" xfId="668"/>
    <cellStyle name="Normal 5 2_T_B1.2" xfId="669"/>
    <cellStyle name="Normal 5 3" xfId="670"/>
    <cellStyle name="Normal 5 3 2" xfId="671"/>
    <cellStyle name="Normal 5 4" xfId="672"/>
    <cellStyle name="Normal 6" xfId="673"/>
    <cellStyle name="Normal 6 2" xfId="674"/>
    <cellStyle name="Normal 6 2 2" xfId="675"/>
    <cellStyle name="Normal 6 2 2 2" xfId="676"/>
    <cellStyle name="Normal 6 2 2 2 2" xfId="677"/>
    <cellStyle name="Normal 6 2 2 3" xfId="678"/>
    <cellStyle name="Normal 6 2 3" xfId="679"/>
    <cellStyle name="Normal 6 2 3 2" xfId="680"/>
    <cellStyle name="Normal 6 2 4" xfId="681"/>
    <cellStyle name="Normal 6 3" xfId="682"/>
    <cellStyle name="Normal 6 3 2" xfId="683"/>
    <cellStyle name="Normal 6 3 2 2" xfId="684"/>
    <cellStyle name="Normal 6 3 3" xfId="685"/>
    <cellStyle name="Normal 6 4" xfId="686"/>
    <cellStyle name="Normal 6 4 2" xfId="687"/>
    <cellStyle name="Normal 6 5" xfId="688"/>
    <cellStyle name="Normal 6 5 2" xfId="689"/>
    <cellStyle name="Normal 6 6" xfId="690"/>
    <cellStyle name="Normal 7" xfId="691"/>
    <cellStyle name="Normal 7 2" xfId="692"/>
    <cellStyle name="Normal 7 2 2" xfId="693"/>
    <cellStyle name="Normal 7 2_T_B1.2" xfId="694"/>
    <cellStyle name="Normal 7 3" xfId="695"/>
    <cellStyle name="Normal 8" xfId="696"/>
    <cellStyle name="Normal 8 10" xfId="697"/>
    <cellStyle name="Normal 8 11" xfId="698"/>
    <cellStyle name="Normal 8 12" xfId="699"/>
    <cellStyle name="Normal 8 13" xfId="700"/>
    <cellStyle name="Normal 8 14" xfId="701"/>
    <cellStyle name="Normal 8 15" xfId="702"/>
    <cellStyle name="Normal 8 16" xfId="703"/>
    <cellStyle name="Normal 8 2" xfId="704"/>
    <cellStyle name="Normal 8 2 2" xfId="705"/>
    <cellStyle name="Normal 8 2 2 2" xfId="706"/>
    <cellStyle name="Normal 8 2 3" xfId="707"/>
    <cellStyle name="Normal 8 3" xfId="708"/>
    <cellStyle name="Normal 8 3 2" xfId="709"/>
    <cellStyle name="Normal 8 3 3" xfId="710"/>
    <cellStyle name="Normal 8 3 4" xfId="711"/>
    <cellStyle name="Normal 8 3 5" xfId="712"/>
    <cellStyle name="Normal 8 3 6" xfId="713"/>
    <cellStyle name="Normal 8 3 7" xfId="714"/>
    <cellStyle name="Normal 8 4" xfId="715"/>
    <cellStyle name="Normal 8 4 2" xfId="716"/>
    <cellStyle name="Normal 8 4 3" xfId="717"/>
    <cellStyle name="Normal 8 4 4" xfId="718"/>
    <cellStyle name="Normal 8 4 5" xfId="719"/>
    <cellStyle name="Normal 8 4 6" xfId="720"/>
    <cellStyle name="Normal 8 4 7" xfId="721"/>
    <cellStyle name="Normal 8 5" xfId="722"/>
    <cellStyle name="Normal 8 5 2" xfId="723"/>
    <cellStyle name="Normal 8 5 3" xfId="724"/>
    <cellStyle name="Normal 8 5 4" xfId="725"/>
    <cellStyle name="Normal 8 5 5" xfId="726"/>
    <cellStyle name="Normal 8 5 6" xfId="727"/>
    <cellStyle name="Normal 8 5 7" xfId="728"/>
    <cellStyle name="Normal 8 6" xfId="729"/>
    <cellStyle name="Normal 8 7" xfId="730"/>
    <cellStyle name="Normal 8 8" xfId="731"/>
    <cellStyle name="Normal 8 9" xfId="732"/>
    <cellStyle name="Normal 9" xfId="733"/>
    <cellStyle name="Normal 9 2" xfId="734"/>
    <cellStyle name="Normál_8gradk" xfId="735"/>
    <cellStyle name="Normal_B4.1" xfId="6"/>
    <cellStyle name="Normal_C4.1" xfId="3"/>
    <cellStyle name="Normal_C6.5" xfId="7"/>
    <cellStyle name="Normal_G1.1" xfId="5"/>
    <cellStyle name="Normal_G1.1_1" xfId="4"/>
    <cellStyle name="Normal-blank" xfId="736"/>
    <cellStyle name="Normal-bottom" xfId="737"/>
    <cellStyle name="Normal-center" xfId="738"/>
    <cellStyle name="Normal-droit" xfId="739"/>
    <cellStyle name="normální_SVK ANNHRS-novy" xfId="740"/>
    <cellStyle name="Normalny 10" xfId="741"/>
    <cellStyle name="Normalny 2" xfId="742"/>
    <cellStyle name="Normalny 2 2" xfId="743"/>
    <cellStyle name="Normalny 2 2 2" xfId="744"/>
    <cellStyle name="Normalny 2 2 2 2" xfId="745"/>
    <cellStyle name="Normalny 2 2 2_T_B1.2" xfId="746"/>
    <cellStyle name="Normalny 2 2_T_B1.2" xfId="747"/>
    <cellStyle name="Normalny 2 3" xfId="748"/>
    <cellStyle name="Normalny 2 3 2" xfId="749"/>
    <cellStyle name="Normalny 2 3_T_B1.2" xfId="750"/>
    <cellStyle name="Normalny 2 4" xfId="751"/>
    <cellStyle name="Normalny 2 4 2" xfId="752"/>
    <cellStyle name="Normalny 2 4_T_B1.2" xfId="753"/>
    <cellStyle name="Normalny 2 5" xfId="754"/>
    <cellStyle name="Normalny 2 5 2" xfId="755"/>
    <cellStyle name="Normalny 2 5_T_B1.2" xfId="756"/>
    <cellStyle name="Normalny 2 6" xfId="757"/>
    <cellStyle name="Normalny 2 6 2" xfId="758"/>
    <cellStyle name="Normalny 2 6_T_B1.2" xfId="759"/>
    <cellStyle name="Normalny 2 7" xfId="760"/>
    <cellStyle name="Normalny 2 7 2" xfId="761"/>
    <cellStyle name="Normalny 2 7_T_B1.2" xfId="762"/>
    <cellStyle name="Normalny 2 8" xfId="763"/>
    <cellStyle name="Normalny 2 8 2" xfId="764"/>
    <cellStyle name="Normalny 2 8_T_B1.2" xfId="765"/>
    <cellStyle name="Normalny 2_T_B1.2" xfId="766"/>
    <cellStyle name="Normalny 3" xfId="767"/>
    <cellStyle name="Normalny 3 2" xfId="768"/>
    <cellStyle name="Normalny 3_T_B1.2" xfId="769"/>
    <cellStyle name="Normalny 4" xfId="770"/>
    <cellStyle name="Normalny 4 2" xfId="771"/>
    <cellStyle name="Normalny 4_T_B1.2" xfId="772"/>
    <cellStyle name="Normalny 5" xfId="773"/>
    <cellStyle name="Normalny 5 2" xfId="774"/>
    <cellStyle name="Normalny 5 3" xfId="775"/>
    <cellStyle name="Normalny 5 3 2" xfId="776"/>
    <cellStyle name="Normalny 5 3_T_B1.2" xfId="777"/>
    <cellStyle name="Normalny 5 4" xfId="778"/>
    <cellStyle name="Normalny 5_T_B1.2" xfId="779"/>
    <cellStyle name="Normalny 6" xfId="780"/>
    <cellStyle name="Normalny 7" xfId="781"/>
    <cellStyle name="Normalny 8" xfId="782"/>
    <cellStyle name="Normalny 9" xfId="783"/>
    <cellStyle name="Normal-top" xfId="784"/>
    <cellStyle name="Note 10 2" xfId="785"/>
    <cellStyle name="Note 10 2 2" xfId="786"/>
    <cellStyle name="Note 10 3" xfId="787"/>
    <cellStyle name="Note 10 3 2" xfId="788"/>
    <cellStyle name="Note 10 4" xfId="789"/>
    <cellStyle name="Note 10 4 2" xfId="790"/>
    <cellStyle name="Note 10 5" xfId="791"/>
    <cellStyle name="Note 10 5 2" xfId="792"/>
    <cellStyle name="Note 10 6" xfId="793"/>
    <cellStyle name="Note 10 6 2" xfId="794"/>
    <cellStyle name="Note 10 7" xfId="795"/>
    <cellStyle name="Note 10 7 2" xfId="796"/>
    <cellStyle name="Note 11 2" xfId="797"/>
    <cellStyle name="Note 11 2 2" xfId="798"/>
    <cellStyle name="Note 11 3" xfId="799"/>
    <cellStyle name="Note 11 3 2" xfId="800"/>
    <cellStyle name="Note 11 4" xfId="801"/>
    <cellStyle name="Note 11 4 2" xfId="802"/>
    <cellStyle name="Note 11 5" xfId="803"/>
    <cellStyle name="Note 11 5 2" xfId="804"/>
    <cellStyle name="Note 11 6" xfId="805"/>
    <cellStyle name="Note 11 6 2" xfId="806"/>
    <cellStyle name="Note 12 2" xfId="807"/>
    <cellStyle name="Note 12 2 2" xfId="808"/>
    <cellStyle name="Note 12 3" xfId="809"/>
    <cellStyle name="Note 12 3 2" xfId="810"/>
    <cellStyle name="Note 12 4" xfId="811"/>
    <cellStyle name="Note 12 4 2" xfId="812"/>
    <cellStyle name="Note 12 5" xfId="813"/>
    <cellStyle name="Note 12 5 2" xfId="814"/>
    <cellStyle name="Note 13 2" xfId="815"/>
    <cellStyle name="Note 13 2 2" xfId="816"/>
    <cellStyle name="Note 14 2" xfId="817"/>
    <cellStyle name="Note 14 2 2" xfId="818"/>
    <cellStyle name="Note 15 2" xfId="819"/>
    <cellStyle name="Note 15 2 2" xfId="820"/>
    <cellStyle name="Note 2" xfId="821"/>
    <cellStyle name="Note 2 2" xfId="822"/>
    <cellStyle name="Note 2 2 2" xfId="823"/>
    <cellStyle name="Note 2 3" xfId="824"/>
    <cellStyle name="Note 2 3 2" xfId="825"/>
    <cellStyle name="Note 2 4" xfId="826"/>
    <cellStyle name="Note 2 4 2" xfId="827"/>
    <cellStyle name="Note 2 5" xfId="828"/>
    <cellStyle name="Note 2 5 2" xfId="829"/>
    <cellStyle name="Note 2 6" xfId="830"/>
    <cellStyle name="Note 2 6 2" xfId="831"/>
    <cellStyle name="Note 2 7" xfId="832"/>
    <cellStyle name="Note 2 7 2" xfId="833"/>
    <cellStyle name="Note 2 8" xfId="834"/>
    <cellStyle name="Note 2 8 2" xfId="835"/>
    <cellStyle name="Note 3 2" xfId="836"/>
    <cellStyle name="Note 3 2 2" xfId="837"/>
    <cellStyle name="Note 3 3" xfId="838"/>
    <cellStyle name="Note 3 3 2" xfId="839"/>
    <cellStyle name="Note 3 4" xfId="840"/>
    <cellStyle name="Note 3 4 2" xfId="841"/>
    <cellStyle name="Note 3 5" xfId="842"/>
    <cellStyle name="Note 3 5 2" xfId="843"/>
    <cellStyle name="Note 3 6" xfId="844"/>
    <cellStyle name="Note 3 6 2" xfId="845"/>
    <cellStyle name="Note 3 7" xfId="846"/>
    <cellStyle name="Note 3 7 2" xfId="847"/>
    <cellStyle name="Note 3 8" xfId="848"/>
    <cellStyle name="Note 3 8 2" xfId="849"/>
    <cellStyle name="Note 4 2" xfId="850"/>
    <cellStyle name="Note 4 2 2" xfId="851"/>
    <cellStyle name="Note 4 3" xfId="852"/>
    <cellStyle name="Note 4 3 2" xfId="853"/>
    <cellStyle name="Note 4 4" xfId="854"/>
    <cellStyle name="Note 4 4 2" xfId="855"/>
    <cellStyle name="Note 4 5" xfId="856"/>
    <cellStyle name="Note 4 5 2" xfId="857"/>
    <cellStyle name="Note 4 6" xfId="858"/>
    <cellStyle name="Note 4 6 2" xfId="859"/>
    <cellStyle name="Note 4 7" xfId="860"/>
    <cellStyle name="Note 4 7 2" xfId="861"/>
    <cellStyle name="Note 4 8" xfId="862"/>
    <cellStyle name="Note 4 8 2" xfId="863"/>
    <cellStyle name="Note 5 2" xfId="864"/>
    <cellStyle name="Note 5 2 2" xfId="865"/>
    <cellStyle name="Note 5 3" xfId="866"/>
    <cellStyle name="Note 5 3 2" xfId="867"/>
    <cellStyle name="Note 5 4" xfId="868"/>
    <cellStyle name="Note 5 4 2" xfId="869"/>
    <cellStyle name="Note 5 5" xfId="870"/>
    <cellStyle name="Note 5 5 2" xfId="871"/>
    <cellStyle name="Note 5 6" xfId="872"/>
    <cellStyle name="Note 5 6 2" xfId="873"/>
    <cellStyle name="Note 5 7" xfId="874"/>
    <cellStyle name="Note 5 7 2" xfId="875"/>
    <cellStyle name="Note 5 8" xfId="876"/>
    <cellStyle name="Note 5 8 2" xfId="877"/>
    <cellStyle name="Note 6 2" xfId="878"/>
    <cellStyle name="Note 6 2 2" xfId="879"/>
    <cellStyle name="Note 6 3" xfId="880"/>
    <cellStyle name="Note 6 3 2" xfId="881"/>
    <cellStyle name="Note 6 4" xfId="882"/>
    <cellStyle name="Note 6 4 2" xfId="883"/>
    <cellStyle name="Note 6 5" xfId="884"/>
    <cellStyle name="Note 6 5 2" xfId="885"/>
    <cellStyle name="Note 6 6" xfId="886"/>
    <cellStyle name="Note 6 6 2" xfId="887"/>
    <cellStyle name="Note 6 7" xfId="888"/>
    <cellStyle name="Note 6 7 2" xfId="889"/>
    <cellStyle name="Note 6 8" xfId="890"/>
    <cellStyle name="Note 6 8 2" xfId="891"/>
    <cellStyle name="Note 7 2" xfId="892"/>
    <cellStyle name="Note 7 2 2" xfId="893"/>
    <cellStyle name="Note 7 3" xfId="894"/>
    <cellStyle name="Note 7 3 2" xfId="895"/>
    <cellStyle name="Note 7 4" xfId="896"/>
    <cellStyle name="Note 7 4 2" xfId="897"/>
    <cellStyle name="Note 7 5" xfId="898"/>
    <cellStyle name="Note 7 5 2" xfId="899"/>
    <cellStyle name="Note 7 6" xfId="900"/>
    <cellStyle name="Note 7 6 2" xfId="901"/>
    <cellStyle name="Note 7 7" xfId="902"/>
    <cellStyle name="Note 7 7 2" xfId="903"/>
    <cellStyle name="Note 7 8" xfId="904"/>
    <cellStyle name="Note 7 8 2" xfId="905"/>
    <cellStyle name="Note 8 2" xfId="906"/>
    <cellStyle name="Note 8 2 2" xfId="907"/>
    <cellStyle name="Note 8 3" xfId="908"/>
    <cellStyle name="Note 8 3 2" xfId="909"/>
    <cellStyle name="Note 8 4" xfId="910"/>
    <cellStyle name="Note 8 4 2" xfId="911"/>
    <cellStyle name="Note 8 5" xfId="912"/>
    <cellStyle name="Note 8 5 2" xfId="913"/>
    <cellStyle name="Note 8 6" xfId="914"/>
    <cellStyle name="Note 8 6 2" xfId="915"/>
    <cellStyle name="Note 8 7" xfId="916"/>
    <cellStyle name="Note 8 7 2" xfId="917"/>
    <cellStyle name="Note 8 8" xfId="918"/>
    <cellStyle name="Note 8 8 2" xfId="919"/>
    <cellStyle name="Note 9 2" xfId="920"/>
    <cellStyle name="Note 9 2 2" xfId="921"/>
    <cellStyle name="Note 9 3" xfId="922"/>
    <cellStyle name="Note 9 3 2" xfId="923"/>
    <cellStyle name="Note 9 4" xfId="924"/>
    <cellStyle name="Note 9 4 2" xfId="925"/>
    <cellStyle name="Note 9 5" xfId="926"/>
    <cellStyle name="Note 9 5 2" xfId="927"/>
    <cellStyle name="Note 9 6" xfId="928"/>
    <cellStyle name="Note 9 6 2" xfId="929"/>
    <cellStyle name="Note 9 7" xfId="930"/>
    <cellStyle name="Note 9 7 2" xfId="931"/>
    <cellStyle name="Note 9 8" xfId="932"/>
    <cellStyle name="Note 9 8 2" xfId="933"/>
    <cellStyle name="notes" xfId="934"/>
    <cellStyle name="Output 2" xfId="935"/>
    <cellStyle name="Percent [2]" xfId="936"/>
    <cellStyle name="Percent 2" xfId="937"/>
    <cellStyle name="Percent 2 2" xfId="8"/>
    <cellStyle name="Percent 2 2 2" xfId="938"/>
    <cellStyle name="Percent 2 2 2 2" xfId="939"/>
    <cellStyle name="Percent 2 3" xfId="940"/>
    <cellStyle name="Percent 2 4" xfId="941"/>
    <cellStyle name="Percent 3" xfId="942"/>
    <cellStyle name="Percent 3 2" xfId="943"/>
    <cellStyle name="Percent 3 2 2" xfId="944"/>
    <cellStyle name="Percent 3 3" xfId="945"/>
    <cellStyle name="Percent 3 4" xfId="946"/>
    <cellStyle name="Percent 4" xfId="947"/>
    <cellStyle name="Percent 4 2" xfId="948"/>
    <cellStyle name="Percent 4 3" xfId="949"/>
    <cellStyle name="Percent 5" xfId="950"/>
    <cellStyle name="Procentowy 3" xfId="951"/>
    <cellStyle name="Procentowy 8" xfId="952"/>
    <cellStyle name="Prozent_SubCatperStud" xfId="953"/>
    <cellStyle name="row" xfId="954"/>
    <cellStyle name="row 10" xfId="955"/>
    <cellStyle name="row 2" xfId="956"/>
    <cellStyle name="row 2 2" xfId="957"/>
    <cellStyle name="row 2 2 2" xfId="958"/>
    <cellStyle name="row 2 3" xfId="959"/>
    <cellStyle name="row 2 4" xfId="960"/>
    <cellStyle name="row 2 5" xfId="961"/>
    <cellStyle name="row 2 6" xfId="962"/>
    <cellStyle name="row 3" xfId="963"/>
    <cellStyle name="row 3 2" xfId="964"/>
    <cellStyle name="row 4" xfId="965"/>
    <cellStyle name="row 4 2" xfId="966"/>
    <cellStyle name="row 5" xfId="967"/>
    <cellStyle name="row 5 2" xfId="968"/>
    <cellStyle name="row 6" xfId="969"/>
    <cellStyle name="row 6 2" xfId="970"/>
    <cellStyle name="row 7" xfId="971"/>
    <cellStyle name="row 7 2" xfId="972"/>
    <cellStyle name="row 8" xfId="973"/>
    <cellStyle name="row 8 2" xfId="974"/>
    <cellStyle name="row 9" xfId="975"/>
    <cellStyle name="row 9 2" xfId="976"/>
    <cellStyle name="row_ENRLSUP5" xfId="977"/>
    <cellStyle name="RowCodes" xfId="978"/>
    <cellStyle name="Row-Col Headings" xfId="979"/>
    <cellStyle name="RowTitles" xfId="980"/>
    <cellStyle name="RowTitles 2" xfId="981"/>
    <cellStyle name="RowTitles 2 2" xfId="982"/>
    <cellStyle name="RowTitles 3" xfId="983"/>
    <cellStyle name="RowTitles1-Detail" xfId="984"/>
    <cellStyle name="RowTitles1-Detail 2" xfId="985"/>
    <cellStyle name="RowTitles1-Detail 2 2" xfId="986"/>
    <cellStyle name="RowTitles1-Detail 2 2 2" xfId="987"/>
    <cellStyle name="RowTitles1-Detail 2 2 2 2" xfId="988"/>
    <cellStyle name="RowTitles1-Detail 2 2 2 2 2" xfId="989"/>
    <cellStyle name="RowTitles1-Detail 2 2 2 2 2 2" xfId="990"/>
    <cellStyle name="RowTitles1-Detail 2 2 2 2 2 2 2" xfId="991"/>
    <cellStyle name="RowTitles1-Detail 2 2 2 2 3" xfId="992"/>
    <cellStyle name="RowTitles1-Detail 2 2 2 2 3 2" xfId="993"/>
    <cellStyle name="RowTitles1-Detail 2 2 2 2 3 2 2" xfId="994"/>
    <cellStyle name="RowTitles1-Detail 2 2 2 2 4" xfId="995"/>
    <cellStyle name="RowTitles1-Detail 2 2 2 2 4 2" xfId="996"/>
    <cellStyle name="RowTitles1-Detail 2 2 2 2 4 2 2" xfId="997"/>
    <cellStyle name="RowTitles1-Detail 2 2 2 2 5" xfId="998"/>
    <cellStyle name="RowTitles1-Detail 2 2 2 2 5 2" xfId="999"/>
    <cellStyle name="RowTitles1-Detail 2 2 2 3" xfId="1000"/>
    <cellStyle name="RowTitles1-Detail 2 2 2 3 2" xfId="1001"/>
    <cellStyle name="RowTitles1-Detail 2 2 2 3 2 2" xfId="1002"/>
    <cellStyle name="RowTitles1-Detail 2 2 2 4" xfId="1003"/>
    <cellStyle name="RowTitles1-Detail 2 2 2 4 2" xfId="1004"/>
    <cellStyle name="RowTitles1-Detail 2 2 2 4 2 2" xfId="1005"/>
    <cellStyle name="RowTitles1-Detail 2 2 2 5" xfId="1006"/>
    <cellStyle name="RowTitles1-Detail 2 2 2 5 2" xfId="1007"/>
    <cellStyle name="RowTitles1-Detail 2 2 2 5 2 2" xfId="1008"/>
    <cellStyle name="RowTitles1-Detail 2 2 2 6" xfId="1009"/>
    <cellStyle name="RowTitles1-Detail 2 2 2 6 2" xfId="1010"/>
    <cellStyle name="RowTitles1-Detail 2 2 3" xfId="1011"/>
    <cellStyle name="RowTitles1-Detail 2 2 3 2" xfId="1012"/>
    <cellStyle name="RowTitles1-Detail 2 2 3 2 2" xfId="1013"/>
    <cellStyle name="RowTitles1-Detail 2 2 3 2 2 2" xfId="1014"/>
    <cellStyle name="RowTitles1-Detail 2 2 3 3" xfId="1015"/>
    <cellStyle name="RowTitles1-Detail 2 2 3 3 2" xfId="1016"/>
    <cellStyle name="RowTitles1-Detail 2 2 3 3 2 2" xfId="1017"/>
    <cellStyle name="RowTitles1-Detail 2 2 3 4" xfId="1018"/>
    <cellStyle name="RowTitles1-Detail 2 2 3 4 2" xfId="1019"/>
    <cellStyle name="RowTitles1-Detail 2 2 3 4 2 2" xfId="1020"/>
    <cellStyle name="RowTitles1-Detail 2 2 3 5" xfId="1021"/>
    <cellStyle name="RowTitles1-Detail 2 2 3 5 2" xfId="1022"/>
    <cellStyle name="RowTitles1-Detail 2 2 4" xfId="1023"/>
    <cellStyle name="RowTitles1-Detail 2 2 4 2" xfId="1024"/>
    <cellStyle name="RowTitles1-Detail 2 2 4 2 2" xfId="1025"/>
    <cellStyle name="RowTitles1-Detail 2 2 5" xfId="1026"/>
    <cellStyle name="RowTitles1-Detail 2 2 5 2" xfId="1027"/>
    <cellStyle name="RowTitles1-Detail 2 2 5 2 2" xfId="1028"/>
    <cellStyle name="RowTitles1-Detail 2 2 6" xfId="1029"/>
    <cellStyle name="RowTitles1-Detail 2 2 6 2" xfId="1030"/>
    <cellStyle name="RowTitles1-Detail 2 2 6 2 2" xfId="1031"/>
    <cellStyle name="RowTitles1-Detail 2 2 7" xfId="1032"/>
    <cellStyle name="RowTitles1-Detail 2 2 7 2" xfId="1033"/>
    <cellStyle name="RowTitles1-Detail 2 3" xfId="1034"/>
    <cellStyle name="RowTitles1-Detail 2 3 2" xfId="1035"/>
    <cellStyle name="RowTitles1-Detail 2 3 2 2" xfId="1036"/>
    <cellStyle name="RowTitles1-Detail 2 3 2 2 2" xfId="1037"/>
    <cellStyle name="RowTitles1-Detail 2 3 2 2 2 2" xfId="1038"/>
    <cellStyle name="RowTitles1-Detail 2 3 2 2 2 2 2" xfId="1039"/>
    <cellStyle name="RowTitles1-Detail 2 3 2 2 3" xfId="1040"/>
    <cellStyle name="RowTitles1-Detail 2 3 2 2 3 2" xfId="1041"/>
    <cellStyle name="RowTitles1-Detail 2 3 2 2 3 2 2" xfId="1042"/>
    <cellStyle name="RowTitles1-Detail 2 3 2 2 4" xfId="1043"/>
    <cellStyle name="RowTitles1-Detail 2 3 2 2 4 2" xfId="1044"/>
    <cellStyle name="RowTitles1-Detail 2 3 2 2 4 2 2" xfId="1045"/>
    <cellStyle name="RowTitles1-Detail 2 3 2 2 5" xfId="1046"/>
    <cellStyle name="RowTitles1-Detail 2 3 2 2 5 2" xfId="1047"/>
    <cellStyle name="RowTitles1-Detail 2 3 2 3" xfId="1048"/>
    <cellStyle name="RowTitles1-Detail 2 3 2 3 2" xfId="1049"/>
    <cellStyle name="RowTitles1-Detail 2 3 2 3 2 2" xfId="1050"/>
    <cellStyle name="RowTitles1-Detail 2 3 2 4" xfId="1051"/>
    <cellStyle name="RowTitles1-Detail 2 3 2 4 2" xfId="1052"/>
    <cellStyle name="RowTitles1-Detail 2 3 2 4 2 2" xfId="1053"/>
    <cellStyle name="RowTitles1-Detail 2 3 2 5" xfId="1054"/>
    <cellStyle name="RowTitles1-Detail 2 3 2 5 2" xfId="1055"/>
    <cellStyle name="RowTitles1-Detail 2 3 2 5 2 2" xfId="1056"/>
    <cellStyle name="RowTitles1-Detail 2 3 2 6" xfId="1057"/>
    <cellStyle name="RowTitles1-Detail 2 3 2 6 2" xfId="1058"/>
    <cellStyle name="RowTitles1-Detail 2 3 3" xfId="1059"/>
    <cellStyle name="RowTitles1-Detail 2 3 3 2" xfId="1060"/>
    <cellStyle name="RowTitles1-Detail 2 3 3 2 2" xfId="1061"/>
    <cellStyle name="RowTitles1-Detail 2 3 3 2 2 2" xfId="1062"/>
    <cellStyle name="RowTitles1-Detail 2 3 3 3" xfId="1063"/>
    <cellStyle name="RowTitles1-Detail 2 3 3 3 2" xfId="1064"/>
    <cellStyle name="RowTitles1-Detail 2 3 3 3 2 2" xfId="1065"/>
    <cellStyle name="RowTitles1-Detail 2 3 3 4" xfId="1066"/>
    <cellStyle name="RowTitles1-Detail 2 3 3 4 2" xfId="1067"/>
    <cellStyle name="RowTitles1-Detail 2 3 3 4 2 2" xfId="1068"/>
    <cellStyle name="RowTitles1-Detail 2 3 3 5" xfId="1069"/>
    <cellStyle name="RowTitles1-Detail 2 3 3 5 2" xfId="1070"/>
    <cellStyle name="RowTitles1-Detail 2 3 4" xfId="1071"/>
    <cellStyle name="RowTitles1-Detail 2 3 4 2" xfId="1072"/>
    <cellStyle name="RowTitles1-Detail 2 3 4 2 2" xfId="1073"/>
    <cellStyle name="RowTitles1-Detail 2 3 5" xfId="1074"/>
    <cellStyle name="RowTitles1-Detail 2 3 5 2" xfId="1075"/>
    <cellStyle name="RowTitles1-Detail 2 3 5 2 2" xfId="1076"/>
    <cellStyle name="RowTitles1-Detail 2 3 6" xfId="1077"/>
    <cellStyle name="RowTitles1-Detail 2 3 6 2" xfId="1078"/>
    <cellStyle name="RowTitles1-Detail 2 3 6 2 2" xfId="1079"/>
    <cellStyle name="RowTitles1-Detail 2 3 7" xfId="1080"/>
    <cellStyle name="RowTitles1-Detail 2 3 7 2" xfId="1081"/>
    <cellStyle name="RowTitles1-Detail 2 4" xfId="1082"/>
    <cellStyle name="RowTitles1-Detail 2 4 2" xfId="1083"/>
    <cellStyle name="RowTitles1-Detail 2 4 2 2" xfId="1084"/>
    <cellStyle name="RowTitles1-Detail 2 4 2 2 2" xfId="1085"/>
    <cellStyle name="RowTitles1-Detail 2 4 3" xfId="1086"/>
    <cellStyle name="RowTitles1-Detail 2 4 3 2" xfId="1087"/>
    <cellStyle name="RowTitles1-Detail 2 4 3 2 2" xfId="1088"/>
    <cellStyle name="RowTitles1-Detail 2 4 4" xfId="1089"/>
    <cellStyle name="RowTitles1-Detail 2 4 4 2" xfId="1090"/>
    <cellStyle name="RowTitles1-Detail 2 4 4 2 2" xfId="1091"/>
    <cellStyle name="RowTitles1-Detail 2 4 5" xfId="1092"/>
    <cellStyle name="RowTitles1-Detail 2 4 5 2" xfId="1093"/>
    <cellStyle name="RowTitles1-Detail 2 5" xfId="1094"/>
    <cellStyle name="RowTitles1-Detail 2 5 2" xfId="1095"/>
    <cellStyle name="RowTitles1-Detail 2 5 2 2" xfId="1096"/>
    <cellStyle name="RowTitles1-Detail 2 6" xfId="1097"/>
    <cellStyle name="RowTitles1-Detail 2 6 2" xfId="1098"/>
    <cellStyle name="RowTitles1-Detail 2 6 2 2" xfId="1099"/>
    <cellStyle name="RowTitles1-Detail 2 7" xfId="1100"/>
    <cellStyle name="RowTitles1-Detail 2 7 2" xfId="1101"/>
    <cellStyle name="RowTitles1-Detail 2 7 2 2" xfId="1102"/>
    <cellStyle name="RowTitles1-Detail 2 8" xfId="1103"/>
    <cellStyle name="RowTitles1-Detail 2 8 2" xfId="1104"/>
    <cellStyle name="RowTitles1-Detail 3" xfId="1105"/>
    <cellStyle name="RowTitles1-Detail 3 2" xfId="1106"/>
    <cellStyle name="RowTitles1-Detail 3 2 2" xfId="1107"/>
    <cellStyle name="RowTitles1-Detail 3 2 2 2" xfId="1108"/>
    <cellStyle name="RowTitles1-Detail 3 2 2 2 2" xfId="1109"/>
    <cellStyle name="RowTitles1-Detail 3 2 2 2 2 2" xfId="1110"/>
    <cellStyle name="RowTitles1-Detail 3 2 2 3" xfId="1111"/>
    <cellStyle name="RowTitles1-Detail 3 2 2 3 2" xfId="1112"/>
    <cellStyle name="RowTitles1-Detail 3 2 2 3 2 2" xfId="1113"/>
    <cellStyle name="RowTitles1-Detail 3 2 2 4" xfId="1114"/>
    <cellStyle name="RowTitles1-Detail 3 2 2 4 2" xfId="1115"/>
    <cellStyle name="RowTitles1-Detail 3 2 2 4 2 2" xfId="1116"/>
    <cellStyle name="RowTitles1-Detail 3 2 2 5" xfId="1117"/>
    <cellStyle name="RowTitles1-Detail 3 2 2 5 2" xfId="1118"/>
    <cellStyle name="RowTitles1-Detail 3 2 3" xfId="1119"/>
    <cellStyle name="RowTitles1-Detail 3 2 3 2" xfId="1120"/>
    <cellStyle name="RowTitles1-Detail 3 2 3 2 2" xfId="1121"/>
    <cellStyle name="RowTitles1-Detail 3 2 4" xfId="1122"/>
    <cellStyle name="RowTitles1-Detail 3 2 4 2" xfId="1123"/>
    <cellStyle name="RowTitles1-Detail 3 2 4 2 2" xfId="1124"/>
    <cellStyle name="RowTitles1-Detail 3 2 5" xfId="1125"/>
    <cellStyle name="RowTitles1-Detail 3 2 5 2" xfId="1126"/>
    <cellStyle name="RowTitles1-Detail 3 2 5 2 2" xfId="1127"/>
    <cellStyle name="RowTitles1-Detail 3 2 6" xfId="1128"/>
    <cellStyle name="RowTitles1-Detail 3 2 6 2" xfId="1129"/>
    <cellStyle name="RowTitles1-Detail 3 3" xfId="1130"/>
    <cellStyle name="RowTitles1-Detail 3 3 2" xfId="1131"/>
    <cellStyle name="RowTitles1-Detail 3 3 2 2" xfId="1132"/>
    <cellStyle name="RowTitles1-Detail 3 3 2 2 2" xfId="1133"/>
    <cellStyle name="RowTitles1-Detail 3 3 3" xfId="1134"/>
    <cellStyle name="RowTitles1-Detail 3 3 3 2" xfId="1135"/>
    <cellStyle name="RowTitles1-Detail 3 3 3 2 2" xfId="1136"/>
    <cellStyle name="RowTitles1-Detail 3 3 4" xfId="1137"/>
    <cellStyle name="RowTitles1-Detail 3 3 4 2" xfId="1138"/>
    <cellStyle name="RowTitles1-Detail 3 3 4 2 2" xfId="1139"/>
    <cellStyle name="RowTitles1-Detail 3 3 5" xfId="1140"/>
    <cellStyle name="RowTitles1-Detail 3 3 5 2" xfId="1141"/>
    <cellStyle name="RowTitles1-Detail 3 4" xfId="1142"/>
    <cellStyle name="RowTitles1-Detail 3 4 2" xfId="1143"/>
    <cellStyle name="RowTitles1-Detail 3 4 2 2" xfId="1144"/>
    <cellStyle name="RowTitles1-Detail 3 5" xfId="1145"/>
    <cellStyle name="RowTitles1-Detail 3 5 2" xfId="1146"/>
    <cellStyle name="RowTitles1-Detail 3 5 2 2" xfId="1147"/>
    <cellStyle name="RowTitles1-Detail 3 6" xfId="1148"/>
    <cellStyle name="RowTitles1-Detail 3 6 2" xfId="1149"/>
    <cellStyle name="RowTitles1-Detail 3 6 2 2" xfId="1150"/>
    <cellStyle name="RowTitles1-Detail 3 7" xfId="1151"/>
    <cellStyle name="RowTitles1-Detail 3 7 2" xfId="1152"/>
    <cellStyle name="RowTitles1-Detail 4" xfId="1153"/>
    <cellStyle name="RowTitles1-Detail 4 2" xfId="1154"/>
    <cellStyle name="RowTitles1-Detail 4 2 2" xfId="1155"/>
    <cellStyle name="RowTitles1-Detail 4 2 2 2" xfId="1156"/>
    <cellStyle name="RowTitles1-Detail 4 2 2 2 2" xfId="1157"/>
    <cellStyle name="RowTitles1-Detail 4 2 2 2 2 2" xfId="1158"/>
    <cellStyle name="RowTitles1-Detail 4 2 2 3" xfId="1159"/>
    <cellStyle name="RowTitles1-Detail 4 2 2 3 2" xfId="1160"/>
    <cellStyle name="RowTitles1-Detail 4 2 2 3 2 2" xfId="1161"/>
    <cellStyle name="RowTitles1-Detail 4 2 2 4" xfId="1162"/>
    <cellStyle name="RowTitles1-Detail 4 2 2 4 2" xfId="1163"/>
    <cellStyle name="RowTitles1-Detail 4 2 2 4 2 2" xfId="1164"/>
    <cellStyle name="RowTitles1-Detail 4 2 2 5" xfId="1165"/>
    <cellStyle name="RowTitles1-Detail 4 2 2 5 2" xfId="1166"/>
    <cellStyle name="RowTitles1-Detail 4 2 3" xfId="1167"/>
    <cellStyle name="RowTitles1-Detail 4 2 3 2" xfId="1168"/>
    <cellStyle name="RowTitles1-Detail 4 2 3 2 2" xfId="1169"/>
    <cellStyle name="RowTitles1-Detail 4 2 4" xfId="1170"/>
    <cellStyle name="RowTitles1-Detail 4 2 4 2" xfId="1171"/>
    <cellStyle name="RowTitles1-Detail 4 2 4 2 2" xfId="1172"/>
    <cellStyle name="RowTitles1-Detail 4 2 5" xfId="1173"/>
    <cellStyle name="RowTitles1-Detail 4 2 5 2" xfId="1174"/>
    <cellStyle name="RowTitles1-Detail 4 2 5 2 2" xfId="1175"/>
    <cellStyle name="RowTitles1-Detail 4 2 6" xfId="1176"/>
    <cellStyle name="RowTitles1-Detail 4 2 6 2" xfId="1177"/>
    <cellStyle name="RowTitles1-Detail 4 3" xfId="1178"/>
    <cellStyle name="RowTitles1-Detail 4 3 2" xfId="1179"/>
    <cellStyle name="RowTitles1-Detail 4 3 2 2" xfId="1180"/>
    <cellStyle name="RowTitles1-Detail 4 3 2 2 2" xfId="1181"/>
    <cellStyle name="RowTitles1-Detail 4 3 3" xfId="1182"/>
    <cellStyle name="RowTitles1-Detail 4 3 3 2" xfId="1183"/>
    <cellStyle name="RowTitles1-Detail 4 3 3 2 2" xfId="1184"/>
    <cellStyle name="RowTitles1-Detail 4 3 4" xfId="1185"/>
    <cellStyle name="RowTitles1-Detail 4 3 4 2" xfId="1186"/>
    <cellStyle name="RowTitles1-Detail 4 3 4 2 2" xfId="1187"/>
    <cellStyle name="RowTitles1-Detail 4 3 5" xfId="1188"/>
    <cellStyle name="RowTitles1-Detail 4 3 5 2" xfId="1189"/>
    <cellStyle name="RowTitles1-Detail 4 4" xfId="1190"/>
    <cellStyle name="RowTitles1-Detail 4 4 2" xfId="1191"/>
    <cellStyle name="RowTitles1-Detail 4 4 2 2" xfId="1192"/>
    <cellStyle name="RowTitles1-Detail 4 5" xfId="1193"/>
    <cellStyle name="RowTitles1-Detail 4 5 2" xfId="1194"/>
    <cellStyle name="RowTitles1-Detail 4 5 2 2" xfId="1195"/>
    <cellStyle name="RowTitles1-Detail 4 6" xfId="1196"/>
    <cellStyle name="RowTitles1-Detail 4 6 2" xfId="1197"/>
    <cellStyle name="RowTitles1-Detail 4 6 2 2" xfId="1198"/>
    <cellStyle name="RowTitles1-Detail 4 7" xfId="1199"/>
    <cellStyle name="RowTitles1-Detail 4 7 2" xfId="1200"/>
    <cellStyle name="RowTitles1-Detail 5" xfId="1201"/>
    <cellStyle name="RowTitles1-Detail 5 2" xfId="1202"/>
    <cellStyle name="RowTitles1-Detail 5 2 2" xfId="1203"/>
    <cellStyle name="RowTitles1-Detail 6" xfId="1204"/>
    <cellStyle name="RowTitles1-Detail 6 2" xfId="1205"/>
    <cellStyle name="RowTitles1-Detail 6 2 2" xfId="1206"/>
    <cellStyle name="RowTitles1-Detail 7" xfId="1207"/>
    <cellStyle name="RowTitles1-Detail 7 2" xfId="1208"/>
    <cellStyle name="RowTitles1-Detail 7 2 2" xfId="1209"/>
    <cellStyle name="RowTitles1-Detail 8" xfId="1210"/>
    <cellStyle name="RowTitles1-Detail 8 2" xfId="1211"/>
    <cellStyle name="RowTitles-Col2" xfId="1212"/>
    <cellStyle name="RowTitles-Col2 2" xfId="1213"/>
    <cellStyle name="RowTitles-Col2 2 2" xfId="1214"/>
    <cellStyle name="RowTitles-Col2 2 2 2" xfId="1215"/>
    <cellStyle name="RowTitles-Col2 2 2 2 2" xfId="1216"/>
    <cellStyle name="RowTitles-Col2 2 2 2 2 2" xfId="1217"/>
    <cellStyle name="RowTitles-Col2 2 2 2 2 2 2" xfId="1218"/>
    <cellStyle name="RowTitles-Col2 2 2 2 3" xfId="1219"/>
    <cellStyle name="RowTitles-Col2 2 2 2 3 2" xfId="1220"/>
    <cellStyle name="RowTitles-Col2 2 2 2 3 2 2" xfId="1221"/>
    <cellStyle name="RowTitles-Col2 2 2 2 4" xfId="1222"/>
    <cellStyle name="RowTitles-Col2 2 2 2 4 2" xfId="1223"/>
    <cellStyle name="RowTitles-Col2 2 2 2 4 2 2" xfId="1224"/>
    <cellStyle name="RowTitles-Col2 2 2 2 5" xfId="1225"/>
    <cellStyle name="RowTitles-Col2 2 2 2 5 2" xfId="1226"/>
    <cellStyle name="RowTitles-Col2 2 2 3" xfId="1227"/>
    <cellStyle name="RowTitles-Col2 2 2 3 2" xfId="1228"/>
    <cellStyle name="RowTitles-Col2 2 2 3 2 2" xfId="1229"/>
    <cellStyle name="RowTitles-Col2 2 2 4" xfId="1230"/>
    <cellStyle name="RowTitles-Col2 2 2 4 2" xfId="1231"/>
    <cellStyle name="RowTitles-Col2 2 2 4 2 2" xfId="1232"/>
    <cellStyle name="RowTitles-Col2 2 2 5" xfId="1233"/>
    <cellStyle name="RowTitles-Col2 2 2 5 2" xfId="1234"/>
    <cellStyle name="RowTitles-Col2 2 2 5 2 2" xfId="1235"/>
    <cellStyle name="RowTitles-Col2 2 2 6" xfId="1236"/>
    <cellStyle name="RowTitles-Col2 2 2 6 2" xfId="1237"/>
    <cellStyle name="RowTitles-Col2 2 3" xfId="1238"/>
    <cellStyle name="RowTitles-Col2 2 3 2" xfId="1239"/>
    <cellStyle name="RowTitles-Col2 2 3 2 2" xfId="1240"/>
    <cellStyle name="RowTitles-Col2 2 3 2 2 2" xfId="1241"/>
    <cellStyle name="RowTitles-Col2 2 3 3" xfId="1242"/>
    <cellStyle name="RowTitles-Col2 2 3 3 2" xfId="1243"/>
    <cellStyle name="RowTitles-Col2 2 3 3 2 2" xfId="1244"/>
    <cellStyle name="RowTitles-Col2 2 3 4" xfId="1245"/>
    <cellStyle name="RowTitles-Col2 2 3 4 2" xfId="1246"/>
    <cellStyle name="RowTitles-Col2 2 3 4 2 2" xfId="1247"/>
    <cellStyle name="RowTitles-Col2 2 3 5" xfId="1248"/>
    <cellStyle name="RowTitles-Col2 2 3 5 2" xfId="1249"/>
    <cellStyle name="RowTitles-Col2 2 4" xfId="1250"/>
    <cellStyle name="RowTitles-Col2 2 4 2" xfId="1251"/>
    <cellStyle name="RowTitles-Col2 2 4 2 2" xfId="1252"/>
    <cellStyle name="RowTitles-Col2 2 5" xfId="1253"/>
    <cellStyle name="RowTitles-Col2 2 5 2" xfId="1254"/>
    <cellStyle name="RowTitles-Col2 2 5 2 2" xfId="1255"/>
    <cellStyle name="RowTitles-Col2 2 6" xfId="1256"/>
    <cellStyle name="RowTitles-Col2 2 6 2" xfId="1257"/>
    <cellStyle name="RowTitles-Col2 2 6 2 2" xfId="1258"/>
    <cellStyle name="RowTitles-Col2 2 7" xfId="1259"/>
    <cellStyle name="RowTitles-Col2 2 7 2" xfId="1260"/>
    <cellStyle name="RowTitles-Col2 3" xfId="1261"/>
    <cellStyle name="RowTitles-Col2 3 2" xfId="1262"/>
    <cellStyle name="RowTitles-Col2 3 2 2" xfId="1263"/>
    <cellStyle name="RowTitles-Col2 3 2 2 2" xfId="1264"/>
    <cellStyle name="RowTitles-Col2 3 3" xfId="1265"/>
    <cellStyle name="RowTitles-Col2 3 3 2" xfId="1266"/>
    <cellStyle name="RowTitles-Col2 3 3 2 2" xfId="1267"/>
    <cellStyle name="RowTitles-Col2 3 4" xfId="1268"/>
    <cellStyle name="RowTitles-Col2 3 4 2" xfId="1269"/>
    <cellStyle name="RowTitles-Col2 3 4 2 2" xfId="1270"/>
    <cellStyle name="RowTitles-Col2 3 5" xfId="1271"/>
    <cellStyle name="RowTitles-Col2 3 5 2" xfId="1272"/>
    <cellStyle name="RowTitles-Col2 4" xfId="1273"/>
    <cellStyle name="RowTitles-Col2 4 2" xfId="1274"/>
    <cellStyle name="RowTitles-Col2 4 2 2" xfId="1275"/>
    <cellStyle name="RowTitles-Col2 5" xfId="1276"/>
    <cellStyle name="RowTitles-Col2 5 2" xfId="1277"/>
    <cellStyle name="RowTitles-Col2 5 2 2" xfId="1278"/>
    <cellStyle name="RowTitles-Col2 6" xfId="1279"/>
    <cellStyle name="RowTitles-Col2 6 2" xfId="1280"/>
    <cellStyle name="RowTitles-Col2 6 2 2" xfId="1281"/>
    <cellStyle name="RowTitles-Col2 7" xfId="1282"/>
    <cellStyle name="RowTitles-Col2 7 2" xfId="1283"/>
    <cellStyle name="RowTitles-Col2_T_B1.2" xfId="1284"/>
    <cellStyle name="RowTitles-Detail" xfId="1285"/>
    <cellStyle name="RowTitles-Detail 2" xfId="1286"/>
    <cellStyle name="RowTitles-Detail 2 2" xfId="1287"/>
    <cellStyle name="RowTitles-Detail 2 2 2" xfId="1288"/>
    <cellStyle name="RowTitles-Detail 2 2 2 2" xfId="1289"/>
    <cellStyle name="RowTitles-Detail 2 2 2 2 2" xfId="1290"/>
    <cellStyle name="RowTitles-Detail 2 2 2 2 2 2" xfId="1291"/>
    <cellStyle name="RowTitles-Detail 2 2 2 2 2 2 2" xfId="1292"/>
    <cellStyle name="RowTitles-Detail 2 2 2 2 3" xfId="1293"/>
    <cellStyle name="RowTitles-Detail 2 2 2 2 3 2" xfId="1294"/>
    <cellStyle name="RowTitles-Detail 2 2 2 2 3 2 2" xfId="1295"/>
    <cellStyle name="RowTitles-Detail 2 2 2 2 4" xfId="1296"/>
    <cellStyle name="RowTitles-Detail 2 2 2 2 4 2" xfId="1297"/>
    <cellStyle name="RowTitles-Detail 2 2 2 2 4 2 2" xfId="1298"/>
    <cellStyle name="RowTitles-Detail 2 2 2 2 5" xfId="1299"/>
    <cellStyle name="RowTitles-Detail 2 2 2 2 5 2" xfId="1300"/>
    <cellStyle name="RowTitles-Detail 2 2 2 3" xfId="1301"/>
    <cellStyle name="RowTitles-Detail 2 2 2 3 2" xfId="1302"/>
    <cellStyle name="RowTitles-Detail 2 2 2 3 2 2" xfId="1303"/>
    <cellStyle name="RowTitles-Detail 2 2 2 4" xfId="1304"/>
    <cellStyle name="RowTitles-Detail 2 2 2 4 2" xfId="1305"/>
    <cellStyle name="RowTitles-Detail 2 2 2 4 2 2" xfId="1306"/>
    <cellStyle name="RowTitles-Detail 2 2 2 5" xfId="1307"/>
    <cellStyle name="RowTitles-Detail 2 2 2 5 2" xfId="1308"/>
    <cellStyle name="RowTitles-Detail 2 2 2 5 2 2" xfId="1309"/>
    <cellStyle name="RowTitles-Detail 2 2 2 6" xfId="1310"/>
    <cellStyle name="RowTitles-Detail 2 2 2 6 2" xfId="1311"/>
    <cellStyle name="RowTitles-Detail 2 2 3" xfId="1312"/>
    <cellStyle name="RowTitles-Detail 2 2 3 2" xfId="1313"/>
    <cellStyle name="RowTitles-Detail 2 2 3 2 2" xfId="1314"/>
    <cellStyle name="RowTitles-Detail 2 2 3 2 2 2" xfId="1315"/>
    <cellStyle name="RowTitles-Detail 2 2 3 3" xfId="1316"/>
    <cellStyle name="RowTitles-Detail 2 2 3 3 2" xfId="1317"/>
    <cellStyle name="RowTitles-Detail 2 2 3 3 2 2" xfId="1318"/>
    <cellStyle name="RowTitles-Detail 2 2 3 4" xfId="1319"/>
    <cellStyle name="RowTitles-Detail 2 2 3 4 2" xfId="1320"/>
    <cellStyle name="RowTitles-Detail 2 2 3 4 2 2" xfId="1321"/>
    <cellStyle name="RowTitles-Detail 2 2 3 5" xfId="1322"/>
    <cellStyle name="RowTitles-Detail 2 2 3 5 2" xfId="1323"/>
    <cellStyle name="RowTitles-Detail 2 2 4" xfId="1324"/>
    <cellStyle name="RowTitles-Detail 2 2 4 2" xfId="1325"/>
    <cellStyle name="RowTitles-Detail 2 2 4 2 2" xfId="1326"/>
    <cellStyle name="RowTitles-Detail 2 2 5" xfId="1327"/>
    <cellStyle name="RowTitles-Detail 2 2 5 2" xfId="1328"/>
    <cellStyle name="RowTitles-Detail 2 2 5 2 2" xfId="1329"/>
    <cellStyle name="RowTitles-Detail 2 2 6" xfId="1330"/>
    <cellStyle name="RowTitles-Detail 2 2 6 2" xfId="1331"/>
    <cellStyle name="RowTitles-Detail 2 2 6 2 2" xfId="1332"/>
    <cellStyle name="RowTitles-Detail 2 2 7" xfId="1333"/>
    <cellStyle name="RowTitles-Detail 2 2 7 2" xfId="1334"/>
    <cellStyle name="RowTitles-Detail 2 3" xfId="1335"/>
    <cellStyle name="RowTitles-Detail 2 3 2" xfId="1336"/>
    <cellStyle name="RowTitles-Detail 2 3 2 2" xfId="1337"/>
    <cellStyle name="RowTitles-Detail 2 3 2 2 2" xfId="1338"/>
    <cellStyle name="RowTitles-Detail 2 3 2 2 2 2" xfId="1339"/>
    <cellStyle name="RowTitles-Detail 2 3 2 2 2 2 2" xfId="1340"/>
    <cellStyle name="RowTitles-Detail 2 3 2 2 3" xfId="1341"/>
    <cellStyle name="RowTitles-Detail 2 3 2 2 3 2" xfId="1342"/>
    <cellStyle name="RowTitles-Detail 2 3 2 2 3 2 2" xfId="1343"/>
    <cellStyle name="RowTitles-Detail 2 3 2 2 4" xfId="1344"/>
    <cellStyle name="RowTitles-Detail 2 3 2 2 4 2" xfId="1345"/>
    <cellStyle name="RowTitles-Detail 2 3 2 2 4 2 2" xfId="1346"/>
    <cellStyle name="RowTitles-Detail 2 3 2 2 5" xfId="1347"/>
    <cellStyle name="RowTitles-Detail 2 3 2 2 5 2" xfId="1348"/>
    <cellStyle name="RowTitles-Detail 2 3 2 3" xfId="1349"/>
    <cellStyle name="RowTitles-Detail 2 3 2 3 2" xfId="1350"/>
    <cellStyle name="RowTitles-Detail 2 3 2 3 2 2" xfId="1351"/>
    <cellStyle name="RowTitles-Detail 2 3 2 4" xfId="1352"/>
    <cellStyle name="RowTitles-Detail 2 3 2 4 2" xfId="1353"/>
    <cellStyle name="RowTitles-Detail 2 3 2 4 2 2" xfId="1354"/>
    <cellStyle name="RowTitles-Detail 2 3 2 5" xfId="1355"/>
    <cellStyle name="RowTitles-Detail 2 3 2 5 2" xfId="1356"/>
    <cellStyle name="RowTitles-Detail 2 3 2 5 2 2" xfId="1357"/>
    <cellStyle name="RowTitles-Detail 2 3 2 6" xfId="1358"/>
    <cellStyle name="RowTitles-Detail 2 3 2 6 2" xfId="1359"/>
    <cellStyle name="RowTitles-Detail 2 3 3" xfId="1360"/>
    <cellStyle name="RowTitles-Detail 2 3 3 2" xfId="1361"/>
    <cellStyle name="RowTitles-Detail 2 3 3 2 2" xfId="1362"/>
    <cellStyle name="RowTitles-Detail 2 3 3 2 2 2" xfId="1363"/>
    <cellStyle name="RowTitles-Detail 2 3 3 3" xfId="1364"/>
    <cellStyle name="RowTitles-Detail 2 3 3 3 2" xfId="1365"/>
    <cellStyle name="RowTitles-Detail 2 3 3 3 2 2" xfId="1366"/>
    <cellStyle name="RowTitles-Detail 2 3 3 4" xfId="1367"/>
    <cellStyle name="RowTitles-Detail 2 3 3 4 2" xfId="1368"/>
    <cellStyle name="RowTitles-Detail 2 3 3 4 2 2" xfId="1369"/>
    <cellStyle name="RowTitles-Detail 2 3 3 5" xfId="1370"/>
    <cellStyle name="RowTitles-Detail 2 3 3 5 2" xfId="1371"/>
    <cellStyle name="RowTitles-Detail 2 3 4" xfId="1372"/>
    <cellStyle name="RowTitles-Detail 2 3 4 2" xfId="1373"/>
    <cellStyle name="RowTitles-Detail 2 3 4 2 2" xfId="1374"/>
    <cellStyle name="RowTitles-Detail 2 3 5" xfId="1375"/>
    <cellStyle name="RowTitles-Detail 2 3 5 2" xfId="1376"/>
    <cellStyle name="RowTitles-Detail 2 3 5 2 2" xfId="1377"/>
    <cellStyle name="RowTitles-Detail 2 3 6" xfId="1378"/>
    <cellStyle name="RowTitles-Detail 2 3 6 2" xfId="1379"/>
    <cellStyle name="RowTitles-Detail 2 3 6 2 2" xfId="1380"/>
    <cellStyle name="RowTitles-Detail 2 3 7" xfId="1381"/>
    <cellStyle name="RowTitles-Detail 2 3 7 2" xfId="1382"/>
    <cellStyle name="RowTitles-Detail 2 4" xfId="1383"/>
    <cellStyle name="RowTitles-Detail 2 4 2" xfId="1384"/>
    <cellStyle name="RowTitles-Detail 2 4 2 2" xfId="1385"/>
    <cellStyle name="RowTitles-Detail 2 4 2 2 2" xfId="1386"/>
    <cellStyle name="RowTitles-Detail 2 4 3" xfId="1387"/>
    <cellStyle name="RowTitles-Detail 2 4 3 2" xfId="1388"/>
    <cellStyle name="RowTitles-Detail 2 4 3 2 2" xfId="1389"/>
    <cellStyle name="RowTitles-Detail 2 4 4" xfId="1390"/>
    <cellStyle name="RowTitles-Detail 2 4 4 2" xfId="1391"/>
    <cellStyle name="RowTitles-Detail 2 4 4 2 2" xfId="1392"/>
    <cellStyle name="RowTitles-Detail 2 4 5" xfId="1393"/>
    <cellStyle name="RowTitles-Detail 2 4 5 2" xfId="1394"/>
    <cellStyle name="RowTitles-Detail 2 5" xfId="1395"/>
    <cellStyle name="RowTitles-Detail 2 5 2" xfId="1396"/>
    <cellStyle name="RowTitles-Detail 2 5 2 2" xfId="1397"/>
    <cellStyle name="RowTitles-Detail 2 6" xfId="1398"/>
    <cellStyle name="RowTitles-Detail 2 6 2" xfId="1399"/>
    <cellStyle name="RowTitles-Detail 2 6 2 2" xfId="1400"/>
    <cellStyle name="RowTitles-Detail 2 7" xfId="1401"/>
    <cellStyle name="RowTitles-Detail 2 7 2" xfId="1402"/>
    <cellStyle name="RowTitles-Detail 2 7 2 2" xfId="1403"/>
    <cellStyle name="RowTitles-Detail 2 8" xfId="1404"/>
    <cellStyle name="RowTitles-Detail 2 8 2" xfId="1405"/>
    <cellStyle name="RowTitles-Detail 3" xfId="1406"/>
    <cellStyle name="RowTitles-Detail 3 2" xfId="1407"/>
    <cellStyle name="RowTitles-Detail 3 2 2" xfId="1408"/>
    <cellStyle name="RowTitles-Detail 3 2 2 2" xfId="1409"/>
    <cellStyle name="RowTitles-Detail 3 2 2 2 2" xfId="1410"/>
    <cellStyle name="RowTitles-Detail 3 2 2 2 2 2" xfId="1411"/>
    <cellStyle name="RowTitles-Detail 3 2 2 3" xfId="1412"/>
    <cellStyle name="RowTitles-Detail 3 2 2 3 2" xfId="1413"/>
    <cellStyle name="RowTitles-Detail 3 2 2 3 2 2" xfId="1414"/>
    <cellStyle name="RowTitles-Detail 3 2 2 4" xfId="1415"/>
    <cellStyle name="RowTitles-Detail 3 2 2 4 2" xfId="1416"/>
    <cellStyle name="RowTitles-Detail 3 2 2 4 2 2" xfId="1417"/>
    <cellStyle name="RowTitles-Detail 3 2 2 5" xfId="1418"/>
    <cellStyle name="RowTitles-Detail 3 2 2 5 2" xfId="1419"/>
    <cellStyle name="RowTitles-Detail 3 2 3" xfId="1420"/>
    <cellStyle name="RowTitles-Detail 3 2 3 2" xfId="1421"/>
    <cellStyle name="RowTitles-Detail 3 2 3 2 2" xfId="1422"/>
    <cellStyle name="RowTitles-Detail 3 2 4" xfId="1423"/>
    <cellStyle name="RowTitles-Detail 3 2 4 2" xfId="1424"/>
    <cellStyle name="RowTitles-Detail 3 2 4 2 2" xfId="1425"/>
    <cellStyle name="RowTitles-Detail 3 2 5" xfId="1426"/>
    <cellStyle name="RowTitles-Detail 3 2 5 2" xfId="1427"/>
    <cellStyle name="RowTitles-Detail 3 2 5 2 2" xfId="1428"/>
    <cellStyle name="RowTitles-Detail 3 2 6" xfId="1429"/>
    <cellStyle name="RowTitles-Detail 3 2 6 2" xfId="1430"/>
    <cellStyle name="RowTitles-Detail 3 3" xfId="1431"/>
    <cellStyle name="RowTitles-Detail 3 3 2" xfId="1432"/>
    <cellStyle name="RowTitles-Detail 3 3 2 2" xfId="1433"/>
    <cellStyle name="RowTitles-Detail 3 3 2 2 2" xfId="1434"/>
    <cellStyle name="RowTitles-Detail 3 3 3" xfId="1435"/>
    <cellStyle name="RowTitles-Detail 3 3 3 2" xfId="1436"/>
    <cellStyle name="RowTitles-Detail 3 3 3 2 2" xfId="1437"/>
    <cellStyle name="RowTitles-Detail 3 3 4" xfId="1438"/>
    <cellStyle name="RowTitles-Detail 3 3 4 2" xfId="1439"/>
    <cellStyle name="RowTitles-Detail 3 3 4 2 2" xfId="1440"/>
    <cellStyle name="RowTitles-Detail 3 3 5" xfId="1441"/>
    <cellStyle name="RowTitles-Detail 3 3 5 2" xfId="1442"/>
    <cellStyle name="RowTitles-Detail 3 4" xfId="1443"/>
    <cellStyle name="RowTitles-Detail 3 4 2" xfId="1444"/>
    <cellStyle name="RowTitles-Detail 3 4 2 2" xfId="1445"/>
    <cellStyle name="RowTitles-Detail 3 5" xfId="1446"/>
    <cellStyle name="RowTitles-Detail 3 5 2" xfId="1447"/>
    <cellStyle name="RowTitles-Detail 3 5 2 2" xfId="1448"/>
    <cellStyle name="RowTitles-Detail 3 6" xfId="1449"/>
    <cellStyle name="RowTitles-Detail 3 6 2" xfId="1450"/>
    <cellStyle name="RowTitles-Detail 3 6 2 2" xfId="1451"/>
    <cellStyle name="RowTitles-Detail 3 7" xfId="1452"/>
    <cellStyle name="RowTitles-Detail 3 7 2" xfId="1453"/>
    <cellStyle name="RowTitles-Detail 4" xfId="1454"/>
    <cellStyle name="RowTitles-Detail 4 2" xfId="1455"/>
    <cellStyle name="RowTitles-Detail 4 2 2" xfId="1456"/>
    <cellStyle name="RowTitles-Detail 4 2 2 2" xfId="1457"/>
    <cellStyle name="RowTitles-Detail 4 2 2 2 2" xfId="1458"/>
    <cellStyle name="RowTitles-Detail 4 2 2 2 2 2" xfId="1459"/>
    <cellStyle name="RowTitles-Detail 4 2 2 3" xfId="1460"/>
    <cellStyle name="RowTitles-Detail 4 2 2 3 2" xfId="1461"/>
    <cellStyle name="RowTitles-Detail 4 2 2 3 2 2" xfId="1462"/>
    <cellStyle name="RowTitles-Detail 4 2 2 4" xfId="1463"/>
    <cellStyle name="RowTitles-Detail 4 2 2 4 2" xfId="1464"/>
    <cellStyle name="RowTitles-Detail 4 2 2 4 2 2" xfId="1465"/>
    <cellStyle name="RowTitles-Detail 4 2 2 5" xfId="1466"/>
    <cellStyle name="RowTitles-Detail 4 2 2 5 2" xfId="1467"/>
    <cellStyle name="RowTitles-Detail 4 2 3" xfId="1468"/>
    <cellStyle name="RowTitles-Detail 4 2 3 2" xfId="1469"/>
    <cellStyle name="RowTitles-Detail 4 2 3 2 2" xfId="1470"/>
    <cellStyle name="RowTitles-Detail 4 2 4" xfId="1471"/>
    <cellStyle name="RowTitles-Detail 4 2 4 2" xfId="1472"/>
    <cellStyle name="RowTitles-Detail 4 2 4 2 2" xfId="1473"/>
    <cellStyle name="RowTitles-Detail 4 2 5" xfId="1474"/>
    <cellStyle name="RowTitles-Detail 4 2 5 2" xfId="1475"/>
    <cellStyle name="RowTitles-Detail 4 2 5 2 2" xfId="1476"/>
    <cellStyle name="RowTitles-Detail 4 2 6" xfId="1477"/>
    <cellStyle name="RowTitles-Detail 4 2 6 2" xfId="1478"/>
    <cellStyle name="RowTitles-Detail 4 3" xfId="1479"/>
    <cellStyle name="RowTitles-Detail 4 3 2" xfId="1480"/>
    <cellStyle name="RowTitles-Detail 4 3 2 2" xfId="1481"/>
    <cellStyle name="RowTitles-Detail 4 3 2 2 2" xfId="1482"/>
    <cellStyle name="RowTitles-Detail 4 3 3" xfId="1483"/>
    <cellStyle name="RowTitles-Detail 4 3 3 2" xfId="1484"/>
    <cellStyle name="RowTitles-Detail 4 3 3 2 2" xfId="1485"/>
    <cellStyle name="RowTitles-Detail 4 3 4" xfId="1486"/>
    <cellStyle name="RowTitles-Detail 4 3 4 2" xfId="1487"/>
    <cellStyle name="RowTitles-Detail 4 3 4 2 2" xfId="1488"/>
    <cellStyle name="RowTitles-Detail 4 3 5" xfId="1489"/>
    <cellStyle name="RowTitles-Detail 4 3 5 2" xfId="1490"/>
    <cellStyle name="RowTitles-Detail 4 4" xfId="1491"/>
    <cellStyle name="RowTitles-Detail 4 4 2" xfId="1492"/>
    <cellStyle name="RowTitles-Detail 4 4 2 2" xfId="1493"/>
    <cellStyle name="RowTitles-Detail 4 5" xfId="1494"/>
    <cellStyle name="RowTitles-Detail 4 5 2" xfId="1495"/>
    <cellStyle name="RowTitles-Detail 4 5 2 2" xfId="1496"/>
    <cellStyle name="RowTitles-Detail 4 6" xfId="1497"/>
    <cellStyle name="RowTitles-Detail 4 6 2" xfId="1498"/>
    <cellStyle name="RowTitles-Detail 4 6 2 2" xfId="1499"/>
    <cellStyle name="RowTitles-Detail 4 7" xfId="1500"/>
    <cellStyle name="RowTitles-Detail 4 7 2" xfId="1501"/>
    <cellStyle name="RowTitles-Detail 5" xfId="1502"/>
    <cellStyle name="RowTitles-Detail 5 2" xfId="1503"/>
    <cellStyle name="RowTitles-Detail 5 2 2" xfId="1504"/>
    <cellStyle name="RowTitles-Detail 6" xfId="1505"/>
    <cellStyle name="RowTitles-Detail 6 2" xfId="1506"/>
    <cellStyle name="RowTitles-Detail 6 2 2" xfId="1507"/>
    <cellStyle name="RowTitles-Detail 7" xfId="1508"/>
    <cellStyle name="RowTitles-Detail 7 2" xfId="1509"/>
    <cellStyle name="RowTitles-Detail 7 2 2" xfId="1510"/>
    <cellStyle name="RowTitles-Detail 8" xfId="1511"/>
    <cellStyle name="RowTitles-Detail 8 2" xfId="1512"/>
    <cellStyle name="RowTitles-Detail_T_B1.2" xfId="1513"/>
    <cellStyle name="semestre" xfId="1514"/>
    <cellStyle name="ss1" xfId="1515"/>
    <cellStyle name="ss10" xfId="1516"/>
    <cellStyle name="ss11" xfId="1517"/>
    <cellStyle name="ss12" xfId="1518"/>
    <cellStyle name="ss13" xfId="1519"/>
    <cellStyle name="ss14" xfId="1520"/>
    <cellStyle name="ss15" xfId="1521"/>
    <cellStyle name="ss16" xfId="1522"/>
    <cellStyle name="ss17" xfId="1523"/>
    <cellStyle name="ss18" xfId="1524"/>
    <cellStyle name="ss19" xfId="1525"/>
    <cellStyle name="ss2" xfId="1526"/>
    <cellStyle name="ss20" xfId="1527"/>
    <cellStyle name="ss21" xfId="1528"/>
    <cellStyle name="ss22" xfId="1529"/>
    <cellStyle name="ss23" xfId="1530"/>
    <cellStyle name="ss3" xfId="1531"/>
    <cellStyle name="ss4" xfId="1532"/>
    <cellStyle name="ss5" xfId="1533"/>
    <cellStyle name="ss6" xfId="1534"/>
    <cellStyle name="ss7" xfId="1535"/>
    <cellStyle name="ss8" xfId="1536"/>
    <cellStyle name="ss9" xfId="1537"/>
    <cellStyle name="Standaard_Blad1" xfId="1538"/>
    <cellStyle name="Standard_DIAGRAM" xfId="1539"/>
    <cellStyle name="Sub-titles" xfId="1540"/>
    <cellStyle name="Sub-titles Cols" xfId="1541"/>
    <cellStyle name="Sub-titles rows" xfId="1542"/>
    <cellStyle name="Table No." xfId="1543"/>
    <cellStyle name="Table Title" xfId="1544"/>
    <cellStyle name="TableStyleLight1" xfId="1545"/>
    <cellStyle name="TableStyleLight1 2" xfId="1546"/>
    <cellStyle name="TableStyleLight1 2 2" xfId="1547"/>
    <cellStyle name="TableStyleLight1 2 2 2" xfId="1548"/>
    <cellStyle name="TableStyleLight1 2 3" xfId="1549"/>
    <cellStyle name="TableStyleLight1 2 4" xfId="1550"/>
    <cellStyle name="TableStyleLight1 2 5" xfId="1551"/>
    <cellStyle name="TableStyleLight1 2 6" xfId="1552"/>
    <cellStyle name="TableStyleLight1 3" xfId="1553"/>
    <cellStyle name="TableStyleLight1 3 2" xfId="1554"/>
    <cellStyle name="TableStyleLight1 4" xfId="1555"/>
    <cellStyle name="TableStyleLight1 4 2" xfId="1556"/>
    <cellStyle name="TableStyleLight1 5" xfId="1557"/>
    <cellStyle name="TableStyleLight1 6" xfId="1558"/>
    <cellStyle name="TableStyleLight1 7" xfId="1559"/>
    <cellStyle name="temp" xfId="1560"/>
    <cellStyle name="tête chapitre" xfId="1561"/>
    <cellStyle name="TEXT" xfId="1562"/>
    <cellStyle name="Title 2" xfId="1563"/>
    <cellStyle name="title1" xfId="1564"/>
    <cellStyle name="Titles" xfId="1565"/>
    <cellStyle name="titre" xfId="1566"/>
    <cellStyle name="Total 2" xfId="1567"/>
    <cellStyle name="Tusental (0)_Blad2" xfId="1568"/>
    <cellStyle name="Tusental 2" xfId="1569"/>
    <cellStyle name="Tusental_Blad2" xfId="1570"/>
    <cellStyle name="Uwaga 2" xfId="1571"/>
    <cellStyle name="Valuta (0)_Blad2" xfId="1572"/>
    <cellStyle name="Valuta_Blad2" xfId="1573"/>
    <cellStyle name="Währung [0]_DIAGRAM" xfId="1574"/>
    <cellStyle name="Währung_DIAGRAM" xfId="1575"/>
    <cellStyle name="Warning Text 2" xfId="1576"/>
    <cellStyle name="Wrapped" xfId="1577"/>
    <cellStyle name="표준_T_A8(통계청_검증결과)" xfId="1578"/>
    <cellStyle name="標準_法務省担当表（eigo ） " xfId="1579"/>
  </cellStyles>
  <dxfs count="36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dx.doi.org/10.1787/eag-2017-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L64"/>
  <sheetViews>
    <sheetView tabSelected="1" zoomScaleNormal="100" zoomScaleSheetLayoutView="70" workbookViewId="0">
      <pane xSplit="2" ySplit="15" topLeftCell="C16" activePane="bottomRight" state="frozen"/>
      <selection sqref="A1:XFD1048576"/>
      <selection pane="topRight" sqref="A1:XFD1048576"/>
      <selection pane="bottomLeft" sqref="A1:XFD1048576"/>
      <selection pane="bottomRight"/>
    </sheetView>
  </sheetViews>
  <sheetFormatPr defaultColWidth="9.109375" defaultRowHeight="10.199999999999999"/>
  <cols>
    <col min="1" max="1" width="15.44140625" style="58" customWidth="1"/>
    <col min="2" max="2" width="4.33203125" style="62" customWidth="1"/>
    <col min="3" max="3" width="10" style="62" customWidth="1"/>
    <col min="4" max="4" width="4.33203125" style="63" customWidth="1"/>
    <col min="5" max="5" width="8.88671875" style="62" customWidth="1"/>
    <col min="6" max="6" width="5.109375" style="63" customWidth="1"/>
    <col min="7" max="7" width="8.88671875" style="62" customWidth="1"/>
    <col min="8" max="8" width="4.44140625" style="63" customWidth="1"/>
    <col min="9" max="9" width="11.6640625" style="62" customWidth="1"/>
    <col min="10" max="10" width="2.33203125" style="63" customWidth="1"/>
    <col min="11" max="11" width="11.6640625" style="62" customWidth="1"/>
    <col min="12" max="12" width="2.33203125" style="63" customWidth="1"/>
    <col min="13" max="13" width="11.6640625" style="62" customWidth="1"/>
    <col min="14" max="14" width="2.33203125" style="63" customWidth="1"/>
    <col min="15" max="15" width="10.88671875" style="62" customWidth="1"/>
    <col min="16" max="16" width="2.33203125" style="63" customWidth="1"/>
    <col min="17" max="17" width="11" style="63" customWidth="1"/>
    <col min="18" max="18" width="3.5546875" style="63" customWidth="1"/>
    <col min="19" max="19" width="11" style="63" customWidth="1"/>
    <col min="20" max="20" width="3.5546875" style="63" customWidth="1"/>
    <col min="21" max="21" width="9" style="62" customWidth="1"/>
    <col min="22" max="22" width="4.6640625" style="63" customWidth="1"/>
    <col min="23" max="23" width="9" style="62" customWidth="1"/>
    <col min="24" max="24" width="4.6640625" style="63" customWidth="1"/>
    <col min="25" max="25" width="9" style="62" customWidth="1"/>
    <col min="26" max="26" width="4.6640625" style="63" customWidth="1"/>
    <col min="27" max="27" width="9" style="62" customWidth="1"/>
    <col min="28" max="28" width="4.33203125" style="63" customWidth="1"/>
    <col min="29" max="29" width="9" style="63" customWidth="1"/>
    <col min="30" max="30" width="4.109375" style="63" customWidth="1"/>
    <col min="31" max="31" width="9" style="63" customWidth="1"/>
    <col min="32" max="32" width="4.109375" style="63" customWidth="1"/>
    <col min="33" max="33" width="9" style="62" customWidth="1"/>
    <col min="34" max="34" width="4.6640625" style="63" customWidth="1"/>
    <col min="35" max="35" width="9" style="62" customWidth="1"/>
    <col min="36" max="36" width="4.33203125" style="63" customWidth="1"/>
    <col min="37" max="37" width="9" style="63" customWidth="1"/>
    <col min="38" max="38" width="4.109375" style="63" customWidth="1"/>
    <col min="39" max="39" width="9" style="63" customWidth="1"/>
    <col min="40" max="40" width="4.109375" style="63" customWidth="1"/>
    <col min="41" max="41" width="9" style="62" customWidth="1"/>
    <col min="42" max="42" width="2.6640625" style="63" customWidth="1"/>
    <col min="43" max="43" width="9" style="62" customWidth="1"/>
    <col min="44" max="44" width="2.6640625" style="63" customWidth="1"/>
    <col min="45" max="45" width="9" style="63" customWidth="1"/>
    <col min="46" max="46" width="4.44140625" style="63" customWidth="1"/>
    <col min="47" max="47" width="9" style="63" customWidth="1"/>
    <col min="48" max="48" width="4.44140625" style="63" customWidth="1"/>
    <col min="49" max="49" width="11.6640625" style="58" customWidth="1"/>
    <col min="50" max="50" width="2.33203125" style="58" customWidth="1"/>
    <col min="51" max="51" width="11.6640625" style="58" customWidth="1" collapsed="1"/>
    <col min="52" max="52" width="2.33203125" style="58" customWidth="1"/>
    <col min="53" max="53" width="11.6640625" style="58" customWidth="1" collapsed="1"/>
    <col min="54" max="54" width="2.33203125" style="58" customWidth="1"/>
    <col min="55" max="55" width="10.88671875" style="58" customWidth="1"/>
    <col min="56" max="56" width="2.33203125" style="58" customWidth="1"/>
    <col min="57" max="57" width="11" style="58" customWidth="1"/>
    <col min="58" max="58" width="3.5546875" style="58" customWidth="1"/>
    <col min="59" max="59" width="11" style="58" customWidth="1"/>
    <col min="60" max="60" width="3.5546875" style="58" customWidth="1"/>
    <col min="61" max="61" width="9" style="58" customWidth="1"/>
    <col min="62" max="62" width="4.6640625" style="58" customWidth="1"/>
    <col min="63" max="63" width="9" style="58" customWidth="1"/>
    <col min="64" max="64" width="4.6640625" style="58" customWidth="1"/>
    <col min="65" max="65" width="9" style="58" customWidth="1"/>
    <col min="66" max="66" width="4.6640625" style="58" customWidth="1"/>
    <col min="67" max="67" width="9" style="58" customWidth="1"/>
    <col min="68" max="68" width="4.33203125" style="58" customWidth="1"/>
    <col min="69" max="69" width="9" style="58" customWidth="1"/>
    <col min="70" max="70" width="4.109375" style="58" customWidth="1"/>
    <col min="71" max="71" width="9" style="58" customWidth="1"/>
    <col min="72" max="72" width="4.109375" style="58" customWidth="1"/>
    <col min="73" max="73" width="9" style="58" customWidth="1"/>
    <col min="74" max="74" width="4.6640625" style="58" customWidth="1"/>
    <col min="75" max="75" width="9" style="58" customWidth="1"/>
    <col min="76" max="76" width="4.33203125" style="58" customWidth="1"/>
    <col min="77" max="77" width="9" style="58" customWidth="1"/>
    <col min="78" max="78" width="4.109375" style="58" customWidth="1"/>
    <col min="79" max="79" width="9" style="58" customWidth="1"/>
    <col min="80" max="80" width="4.109375" style="58" customWidth="1"/>
    <col min="81" max="81" width="9" style="58" customWidth="1"/>
    <col min="82" max="82" width="2.6640625" style="58" customWidth="1"/>
    <col min="83" max="83" width="9" style="58" customWidth="1"/>
    <col min="84" max="84" width="2.6640625" style="58" customWidth="1"/>
    <col min="85" max="85" width="9" style="58" customWidth="1"/>
    <col min="86" max="86" width="4.44140625" style="58" customWidth="1"/>
    <col min="87" max="87" width="9" style="58" customWidth="1"/>
    <col min="88" max="88" width="4.44140625" style="58" customWidth="1"/>
    <col min="89" max="16384" width="9.109375" style="4"/>
  </cols>
  <sheetData>
    <row r="1" spans="1:89" s="67" customFormat="1" ht="13.2">
      <c r="A1" s="68" t="s">
        <v>118</v>
      </c>
      <c r="B1" s="65"/>
      <c r="C1" s="65"/>
      <c r="D1" s="66"/>
      <c r="E1" s="65"/>
      <c r="F1" s="66"/>
      <c r="G1" s="65"/>
      <c r="H1" s="66"/>
      <c r="I1" s="65"/>
      <c r="J1" s="66"/>
      <c r="K1" s="65"/>
      <c r="L1" s="66"/>
      <c r="M1" s="65"/>
      <c r="N1" s="66"/>
      <c r="O1" s="65"/>
      <c r="P1" s="66"/>
      <c r="Q1" s="66"/>
      <c r="R1" s="66"/>
      <c r="S1" s="66"/>
      <c r="T1" s="66"/>
      <c r="U1" s="65"/>
      <c r="V1" s="66"/>
      <c r="W1" s="65"/>
      <c r="X1" s="66"/>
      <c r="Y1" s="65"/>
      <c r="Z1" s="66"/>
      <c r="AA1" s="65"/>
      <c r="AB1" s="66"/>
      <c r="AC1" s="66"/>
      <c r="AD1" s="66"/>
      <c r="AE1" s="66"/>
      <c r="AF1" s="66"/>
      <c r="AG1" s="65"/>
      <c r="AH1" s="66"/>
      <c r="AI1" s="65"/>
      <c r="AJ1" s="66"/>
      <c r="AK1" s="66"/>
      <c r="AL1" s="66"/>
      <c r="AM1" s="66"/>
      <c r="AN1" s="66"/>
      <c r="AO1" s="65"/>
      <c r="AP1" s="66"/>
      <c r="AQ1" s="65"/>
      <c r="AR1" s="66"/>
      <c r="AS1" s="66"/>
      <c r="AT1" s="66"/>
      <c r="AU1" s="66"/>
      <c r="AV1" s="66"/>
    </row>
    <row r="2" spans="1:89" s="67" customFormat="1" ht="13.2">
      <c r="A2" s="67" t="s">
        <v>119</v>
      </c>
      <c r="B2" s="66" t="s">
        <v>120</v>
      </c>
      <c r="C2" s="65"/>
      <c r="D2" s="66"/>
      <c r="E2" s="65"/>
      <c r="F2" s="66"/>
      <c r="G2" s="65"/>
      <c r="H2" s="66"/>
      <c r="I2" s="65"/>
      <c r="J2" s="66"/>
      <c r="K2" s="65"/>
      <c r="L2" s="66"/>
      <c r="M2" s="65"/>
      <c r="N2" s="66"/>
      <c r="O2" s="65"/>
      <c r="P2" s="66"/>
      <c r="Q2" s="66"/>
      <c r="R2" s="66"/>
      <c r="S2" s="66"/>
      <c r="T2" s="66"/>
      <c r="U2" s="65"/>
      <c r="V2" s="66"/>
      <c r="W2" s="65"/>
      <c r="X2" s="66"/>
      <c r="Y2" s="65"/>
      <c r="Z2" s="66"/>
      <c r="AA2" s="65"/>
      <c r="AB2" s="66"/>
      <c r="AC2" s="66"/>
      <c r="AD2" s="66"/>
      <c r="AE2" s="66"/>
      <c r="AF2" s="66"/>
      <c r="AG2" s="65"/>
      <c r="AH2" s="66"/>
      <c r="AI2" s="65"/>
      <c r="AJ2" s="66"/>
      <c r="AK2" s="66"/>
      <c r="AL2" s="66"/>
      <c r="AM2" s="66"/>
      <c r="AN2" s="66"/>
      <c r="AO2" s="65"/>
      <c r="AP2" s="66"/>
      <c r="AQ2" s="65"/>
      <c r="AR2" s="66"/>
      <c r="AS2" s="66"/>
      <c r="AT2" s="66"/>
      <c r="AU2" s="66"/>
      <c r="AV2" s="66"/>
    </row>
    <row r="3" spans="1:89" s="67" customFormat="1" ht="13.2">
      <c r="A3" s="67" t="s">
        <v>121</v>
      </c>
      <c r="B3" s="65"/>
      <c r="C3" s="65"/>
      <c r="D3" s="66"/>
      <c r="E3" s="65"/>
      <c r="F3" s="66"/>
      <c r="G3" s="65"/>
      <c r="H3" s="66"/>
      <c r="I3" s="65"/>
      <c r="J3" s="66"/>
      <c r="K3" s="65"/>
      <c r="L3" s="66"/>
      <c r="M3" s="65"/>
      <c r="N3" s="66"/>
      <c r="O3" s="65"/>
      <c r="P3" s="66"/>
      <c r="Q3" s="66"/>
      <c r="R3" s="66"/>
      <c r="S3" s="66"/>
      <c r="T3" s="66"/>
      <c r="U3" s="65"/>
      <c r="V3" s="66"/>
      <c r="W3" s="65"/>
      <c r="X3" s="66"/>
      <c r="Y3" s="65"/>
      <c r="Z3" s="66"/>
      <c r="AA3" s="65"/>
      <c r="AB3" s="66"/>
      <c r="AC3" s="66"/>
      <c r="AD3" s="66"/>
      <c r="AE3" s="66"/>
      <c r="AF3" s="66"/>
      <c r="AG3" s="65"/>
      <c r="AH3" s="66"/>
      <c r="AI3" s="65"/>
      <c r="AJ3" s="66"/>
      <c r="AK3" s="66"/>
      <c r="AL3" s="66"/>
      <c r="AM3" s="66"/>
      <c r="AN3" s="66"/>
      <c r="AO3" s="65"/>
      <c r="AP3" s="66"/>
      <c r="AQ3" s="65"/>
      <c r="AR3" s="66"/>
      <c r="AS3" s="66"/>
      <c r="AT3" s="66"/>
      <c r="AU3" s="66"/>
      <c r="AV3" s="66"/>
    </row>
    <row r="4" spans="1:89" s="67" customFormat="1" ht="13.2">
      <c r="A4" s="68" t="s">
        <v>122</v>
      </c>
      <c r="B4" s="65"/>
      <c r="C4" s="65"/>
      <c r="D4" s="66"/>
      <c r="E4" s="65"/>
      <c r="F4" s="66"/>
      <c r="G4" s="65"/>
      <c r="H4" s="66"/>
      <c r="I4" s="65"/>
      <c r="J4" s="66"/>
      <c r="K4" s="65"/>
      <c r="L4" s="66"/>
      <c r="M4" s="65"/>
      <c r="N4" s="66"/>
      <c r="O4" s="65"/>
      <c r="P4" s="66"/>
      <c r="Q4" s="66"/>
      <c r="R4" s="66"/>
      <c r="S4" s="66"/>
      <c r="T4" s="66"/>
      <c r="U4" s="65"/>
      <c r="V4" s="66"/>
      <c r="W4" s="65"/>
      <c r="X4" s="66"/>
      <c r="Y4" s="65"/>
      <c r="Z4" s="66"/>
      <c r="AA4" s="65"/>
      <c r="AB4" s="66"/>
      <c r="AC4" s="66"/>
      <c r="AD4" s="66"/>
      <c r="AE4" s="66"/>
      <c r="AF4" s="66"/>
      <c r="AG4" s="65"/>
      <c r="AH4" s="66"/>
      <c r="AI4" s="65"/>
      <c r="AJ4" s="66"/>
      <c r="AK4" s="66"/>
      <c r="AL4" s="66"/>
      <c r="AM4" s="66"/>
      <c r="AN4" s="66"/>
      <c r="AO4" s="65"/>
      <c r="AP4" s="66"/>
      <c r="AQ4" s="65"/>
      <c r="AR4" s="66"/>
      <c r="AS4" s="66"/>
      <c r="AT4" s="66"/>
      <c r="AU4" s="66"/>
      <c r="AV4" s="66"/>
    </row>
    <row r="5" spans="1:89" s="67" customFormat="1" ht="13.2">
      <c r="B5" s="65"/>
      <c r="C5" s="65"/>
      <c r="D5" s="66"/>
      <c r="E5" s="65"/>
      <c r="F5" s="66"/>
      <c r="G5" s="65"/>
      <c r="H5" s="66"/>
      <c r="I5" s="65"/>
      <c r="J5" s="66"/>
      <c r="K5" s="65"/>
      <c r="L5" s="66"/>
      <c r="M5" s="65"/>
      <c r="N5" s="66"/>
      <c r="O5" s="65"/>
      <c r="P5" s="66"/>
      <c r="Q5" s="66"/>
      <c r="R5" s="66"/>
      <c r="S5" s="66"/>
      <c r="T5" s="66"/>
      <c r="U5" s="65"/>
      <c r="V5" s="66"/>
      <c r="W5" s="65"/>
      <c r="X5" s="66"/>
      <c r="Y5" s="65"/>
      <c r="Z5" s="66"/>
      <c r="AA5" s="65"/>
      <c r="AB5" s="66"/>
      <c r="AC5" s="66"/>
      <c r="AD5" s="66"/>
      <c r="AE5" s="66"/>
      <c r="AF5" s="66"/>
      <c r="AG5" s="65"/>
      <c r="AH5" s="66"/>
      <c r="AI5" s="65"/>
      <c r="AJ5" s="66"/>
      <c r="AK5" s="66"/>
      <c r="AL5" s="66"/>
      <c r="AM5" s="66"/>
      <c r="AN5" s="66"/>
      <c r="AO5" s="65"/>
      <c r="AP5" s="66"/>
      <c r="AQ5" s="65"/>
      <c r="AR5" s="66"/>
      <c r="AS5" s="66"/>
      <c r="AT5" s="66"/>
      <c r="AU5" s="66"/>
      <c r="AV5" s="66"/>
    </row>
    <row r="6" spans="1:89">
      <c r="A6" s="1" t="s">
        <v>0</v>
      </c>
      <c r="B6" s="2"/>
      <c r="C6" s="2"/>
      <c r="D6" s="3"/>
      <c r="E6" s="2"/>
      <c r="F6" s="3"/>
      <c r="G6" s="2"/>
      <c r="H6" s="3"/>
      <c r="I6" s="2"/>
      <c r="J6" s="3"/>
      <c r="K6" s="2"/>
      <c r="L6" s="3"/>
      <c r="M6" s="2"/>
      <c r="N6" s="3"/>
      <c r="O6" s="2"/>
      <c r="P6" s="3"/>
      <c r="Q6" s="3"/>
      <c r="R6" s="3"/>
      <c r="S6" s="3"/>
      <c r="T6" s="3"/>
      <c r="U6" s="2"/>
      <c r="V6" s="3"/>
      <c r="W6" s="2"/>
      <c r="X6" s="3"/>
      <c r="Y6" s="2"/>
      <c r="Z6" s="3"/>
      <c r="AA6" s="2"/>
      <c r="AB6" s="3"/>
      <c r="AC6" s="3"/>
      <c r="AD6" s="3"/>
      <c r="AE6" s="3"/>
      <c r="AF6" s="3"/>
      <c r="AG6" s="2"/>
      <c r="AH6" s="3"/>
      <c r="AI6" s="2"/>
      <c r="AJ6" s="3"/>
      <c r="AK6" s="3"/>
      <c r="AL6" s="3"/>
      <c r="AM6" s="3"/>
      <c r="AN6" s="3"/>
      <c r="AO6" s="2"/>
      <c r="AP6" s="3"/>
      <c r="AQ6" s="2"/>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row>
    <row r="7" spans="1:89">
      <c r="A7" s="5" t="s">
        <v>1</v>
      </c>
      <c r="B7" s="2"/>
      <c r="C7" s="2"/>
      <c r="D7" s="3"/>
      <c r="E7" s="2"/>
      <c r="F7" s="3"/>
      <c r="G7" s="2"/>
      <c r="H7" s="3"/>
      <c r="I7" s="2"/>
      <c r="J7" s="3"/>
      <c r="K7" s="2"/>
      <c r="L7" s="3"/>
      <c r="M7" s="2"/>
      <c r="N7" s="3"/>
      <c r="O7" s="2"/>
      <c r="P7" s="3"/>
      <c r="Q7" s="3"/>
      <c r="R7" s="3"/>
      <c r="S7" s="3"/>
      <c r="T7" s="3"/>
      <c r="U7" s="2"/>
      <c r="V7" s="3"/>
      <c r="W7" s="2"/>
      <c r="X7" s="3"/>
      <c r="Y7" s="2"/>
      <c r="Z7" s="3"/>
      <c r="AA7" s="2"/>
      <c r="AB7" s="3"/>
      <c r="AC7" s="3"/>
      <c r="AD7" s="3"/>
      <c r="AE7" s="3"/>
      <c r="AF7" s="3"/>
      <c r="AG7" s="2"/>
      <c r="AH7" s="3"/>
      <c r="AI7" s="2"/>
      <c r="AJ7" s="3"/>
      <c r="AK7" s="3"/>
      <c r="AL7" s="3"/>
      <c r="AM7" s="3"/>
      <c r="AN7" s="3"/>
      <c r="AO7" s="2"/>
      <c r="AP7" s="3"/>
      <c r="AQ7" s="2"/>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row>
    <row r="8" spans="1:89">
      <c r="A8" s="6" t="s">
        <v>2</v>
      </c>
      <c r="B8" s="2"/>
      <c r="C8" s="2"/>
      <c r="D8" s="3"/>
      <c r="E8" s="2"/>
      <c r="F8" s="3"/>
      <c r="G8" s="2"/>
      <c r="H8" s="3"/>
      <c r="I8" s="2"/>
      <c r="J8" s="3"/>
      <c r="K8" s="2"/>
      <c r="L8" s="3"/>
      <c r="M8" s="2"/>
      <c r="N8" s="3"/>
      <c r="O8" s="2"/>
      <c r="P8" s="3"/>
      <c r="Q8" s="3"/>
      <c r="R8" s="3"/>
      <c r="S8" s="3"/>
      <c r="T8" s="3"/>
      <c r="U8" s="2"/>
      <c r="V8" s="3"/>
      <c r="W8" s="2"/>
      <c r="X8" s="3"/>
      <c r="Y8" s="2"/>
      <c r="Z8" s="3"/>
      <c r="AA8" s="2"/>
      <c r="AB8" s="3"/>
      <c r="AC8" s="3"/>
      <c r="AD8" s="3"/>
      <c r="AE8" s="3"/>
      <c r="AF8" s="3"/>
      <c r="AG8" s="2"/>
      <c r="AH8" s="3"/>
      <c r="AI8" s="2"/>
      <c r="AJ8" s="3"/>
      <c r="AK8" s="3"/>
      <c r="AL8" s="3"/>
      <c r="AM8" s="3"/>
      <c r="AN8" s="3"/>
      <c r="AO8" s="2"/>
      <c r="AP8" s="3"/>
      <c r="AQ8" s="2"/>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row>
    <row r="9" spans="1:89">
      <c r="A9" s="7"/>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3"/>
      <c r="AN9" s="3"/>
      <c r="AO9" s="2"/>
      <c r="AP9" s="3"/>
      <c r="AQ9" s="2"/>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row>
    <row r="10" spans="1:89" ht="49.5" customHeight="1">
      <c r="A10" s="7"/>
      <c r="B10" s="2"/>
      <c r="C10" s="90" t="s">
        <v>3</v>
      </c>
      <c r="D10" s="91"/>
      <c r="E10" s="91"/>
      <c r="F10" s="91"/>
      <c r="G10" s="91"/>
      <c r="H10" s="105"/>
      <c r="I10" s="106" t="s">
        <v>4</v>
      </c>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8"/>
      <c r="AW10" s="109" t="s">
        <v>5</v>
      </c>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1"/>
      <c r="CK10" s="8"/>
    </row>
    <row r="11" spans="1:89" ht="30.75" customHeight="1">
      <c r="A11" s="9"/>
      <c r="B11" s="10"/>
      <c r="C11" s="102"/>
      <c r="D11" s="103"/>
      <c r="E11" s="103"/>
      <c r="F11" s="103"/>
      <c r="G11" s="103"/>
      <c r="H11" s="104"/>
      <c r="I11" s="112" t="s">
        <v>6</v>
      </c>
      <c r="J11" s="113"/>
      <c r="K11" s="113"/>
      <c r="L11" s="113"/>
      <c r="M11" s="113"/>
      <c r="N11" s="113"/>
      <c r="O11" s="113"/>
      <c r="P11" s="113"/>
      <c r="Q11" s="113"/>
      <c r="R11" s="113"/>
      <c r="S11" s="113"/>
      <c r="T11" s="114"/>
      <c r="U11" s="118" t="s">
        <v>7</v>
      </c>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2" t="s">
        <v>6</v>
      </c>
      <c r="AX11" s="113"/>
      <c r="AY11" s="113"/>
      <c r="AZ11" s="113"/>
      <c r="BA11" s="113"/>
      <c r="BB11" s="113"/>
      <c r="BC11" s="113"/>
      <c r="BD11" s="113"/>
      <c r="BE11" s="113"/>
      <c r="BF11" s="113"/>
      <c r="BG11" s="113"/>
      <c r="BH11" s="114"/>
      <c r="BI11" s="118" t="s">
        <v>7</v>
      </c>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8"/>
    </row>
    <row r="12" spans="1:89" ht="14.25" customHeight="1">
      <c r="A12" s="9"/>
      <c r="B12" s="10"/>
      <c r="C12" s="11"/>
      <c r="D12" s="12"/>
      <c r="E12" s="12"/>
      <c r="F12" s="12"/>
      <c r="G12" s="12"/>
      <c r="H12" s="12"/>
      <c r="I12" s="115"/>
      <c r="J12" s="116"/>
      <c r="K12" s="116"/>
      <c r="L12" s="116"/>
      <c r="M12" s="116"/>
      <c r="N12" s="116"/>
      <c r="O12" s="116"/>
      <c r="P12" s="116"/>
      <c r="Q12" s="116"/>
      <c r="R12" s="116"/>
      <c r="S12" s="116"/>
      <c r="T12" s="117"/>
      <c r="U12" s="100" t="s">
        <v>8</v>
      </c>
      <c r="V12" s="100"/>
      <c r="W12" s="100"/>
      <c r="X12" s="100"/>
      <c r="Y12" s="100"/>
      <c r="Z12" s="100"/>
      <c r="AA12" s="100"/>
      <c r="AB12" s="100"/>
      <c r="AC12" s="100"/>
      <c r="AD12" s="100"/>
      <c r="AE12" s="100"/>
      <c r="AF12" s="100"/>
      <c r="AG12" s="101" t="s">
        <v>9</v>
      </c>
      <c r="AH12" s="101"/>
      <c r="AI12" s="101"/>
      <c r="AJ12" s="101"/>
      <c r="AK12" s="101"/>
      <c r="AL12" s="101"/>
      <c r="AM12" s="101"/>
      <c r="AN12" s="101"/>
      <c r="AO12" s="99" t="s">
        <v>10</v>
      </c>
      <c r="AP12" s="99"/>
      <c r="AQ12" s="99"/>
      <c r="AR12" s="99"/>
      <c r="AS12" s="99"/>
      <c r="AT12" s="99"/>
      <c r="AU12" s="99"/>
      <c r="AV12" s="99"/>
      <c r="AW12" s="115"/>
      <c r="AX12" s="116"/>
      <c r="AY12" s="116"/>
      <c r="AZ12" s="116"/>
      <c r="BA12" s="116"/>
      <c r="BB12" s="116"/>
      <c r="BC12" s="116"/>
      <c r="BD12" s="116"/>
      <c r="BE12" s="116"/>
      <c r="BF12" s="116"/>
      <c r="BG12" s="116"/>
      <c r="BH12" s="117"/>
      <c r="BI12" s="100" t="s">
        <v>8</v>
      </c>
      <c r="BJ12" s="100"/>
      <c r="BK12" s="100"/>
      <c r="BL12" s="100"/>
      <c r="BM12" s="100"/>
      <c r="BN12" s="100"/>
      <c r="BO12" s="100"/>
      <c r="BP12" s="100"/>
      <c r="BQ12" s="100"/>
      <c r="BR12" s="100"/>
      <c r="BS12" s="100"/>
      <c r="BT12" s="100"/>
      <c r="BU12" s="101" t="s">
        <v>9</v>
      </c>
      <c r="BV12" s="101"/>
      <c r="BW12" s="101"/>
      <c r="BX12" s="101"/>
      <c r="BY12" s="101"/>
      <c r="BZ12" s="101"/>
      <c r="CA12" s="101"/>
      <c r="CB12" s="101"/>
      <c r="CC12" s="99" t="s">
        <v>10</v>
      </c>
      <c r="CD12" s="99"/>
      <c r="CE12" s="99"/>
      <c r="CF12" s="99"/>
      <c r="CG12" s="99"/>
      <c r="CH12" s="99"/>
      <c r="CI12" s="99"/>
      <c r="CJ12" s="99"/>
      <c r="CK12" s="8"/>
    </row>
    <row r="13" spans="1:89" ht="21.75" customHeight="1">
      <c r="A13" s="13"/>
      <c r="B13" s="10"/>
      <c r="C13" s="102"/>
      <c r="D13" s="103"/>
      <c r="E13" s="103"/>
      <c r="F13" s="103"/>
      <c r="G13" s="103"/>
      <c r="H13" s="104"/>
      <c r="I13" s="90" t="s">
        <v>11</v>
      </c>
      <c r="J13" s="91"/>
      <c r="K13" s="92"/>
      <c r="L13" s="92"/>
      <c r="M13" s="92"/>
      <c r="N13" s="92"/>
      <c r="O13" s="92"/>
      <c r="P13" s="92"/>
      <c r="Q13" s="92"/>
      <c r="R13" s="92"/>
      <c r="S13" s="92"/>
      <c r="T13" s="93"/>
      <c r="U13" s="90" t="s">
        <v>11</v>
      </c>
      <c r="V13" s="91"/>
      <c r="W13" s="92"/>
      <c r="X13" s="92"/>
      <c r="Y13" s="92"/>
      <c r="Z13" s="92"/>
      <c r="AA13" s="92"/>
      <c r="AB13" s="92"/>
      <c r="AC13" s="92"/>
      <c r="AD13" s="92"/>
      <c r="AE13" s="92"/>
      <c r="AF13" s="93"/>
      <c r="AG13" s="96"/>
      <c r="AH13" s="97"/>
      <c r="AI13" s="97"/>
      <c r="AJ13" s="97"/>
      <c r="AK13" s="97"/>
      <c r="AL13" s="97"/>
      <c r="AM13" s="97"/>
      <c r="AN13" s="98"/>
      <c r="AO13" s="96"/>
      <c r="AP13" s="97"/>
      <c r="AQ13" s="97"/>
      <c r="AR13" s="97"/>
      <c r="AS13" s="97"/>
      <c r="AT13" s="97"/>
      <c r="AU13" s="97"/>
      <c r="AV13" s="98"/>
      <c r="AW13" s="90" t="s">
        <v>11</v>
      </c>
      <c r="AX13" s="91"/>
      <c r="AY13" s="92"/>
      <c r="AZ13" s="92"/>
      <c r="BA13" s="92"/>
      <c r="BB13" s="92"/>
      <c r="BC13" s="92"/>
      <c r="BD13" s="92"/>
      <c r="BE13" s="92"/>
      <c r="BF13" s="92"/>
      <c r="BG13" s="92"/>
      <c r="BH13" s="93"/>
      <c r="BI13" s="90" t="s">
        <v>11</v>
      </c>
      <c r="BJ13" s="91"/>
      <c r="BK13" s="92"/>
      <c r="BL13" s="92"/>
      <c r="BM13" s="92"/>
      <c r="BN13" s="92"/>
      <c r="BO13" s="92"/>
      <c r="BP13" s="92"/>
      <c r="BQ13" s="92"/>
      <c r="BR13" s="92"/>
      <c r="BS13" s="92"/>
      <c r="BT13" s="93"/>
      <c r="BU13" s="96"/>
      <c r="BV13" s="97"/>
      <c r="BW13" s="97"/>
      <c r="BX13" s="97"/>
      <c r="BY13" s="97"/>
      <c r="BZ13" s="97"/>
      <c r="CA13" s="97"/>
      <c r="CB13" s="98"/>
      <c r="CC13" s="96"/>
      <c r="CD13" s="97"/>
      <c r="CE13" s="97"/>
      <c r="CF13" s="97"/>
      <c r="CG13" s="97"/>
      <c r="CH13" s="97"/>
      <c r="CI13" s="97"/>
      <c r="CJ13" s="98"/>
      <c r="CK13" s="8"/>
    </row>
    <row r="14" spans="1:89" s="15" customFormat="1" ht="59.25" customHeight="1">
      <c r="A14" s="13"/>
      <c r="B14" s="10"/>
      <c r="C14" s="94" t="s">
        <v>6</v>
      </c>
      <c r="D14" s="94"/>
      <c r="E14" s="94" t="s">
        <v>9</v>
      </c>
      <c r="F14" s="94"/>
      <c r="G14" s="94" t="s">
        <v>10</v>
      </c>
      <c r="H14" s="94"/>
      <c r="I14" s="88" t="s">
        <v>12</v>
      </c>
      <c r="J14" s="88"/>
      <c r="K14" s="89" t="s">
        <v>13</v>
      </c>
      <c r="L14" s="89"/>
      <c r="M14" s="86" t="s">
        <v>14</v>
      </c>
      <c r="N14" s="86"/>
      <c r="O14" s="94" t="s">
        <v>15</v>
      </c>
      <c r="P14" s="95"/>
      <c r="Q14" s="94" t="s">
        <v>16</v>
      </c>
      <c r="R14" s="94"/>
      <c r="S14" s="86" t="s">
        <v>17</v>
      </c>
      <c r="T14" s="86"/>
      <c r="U14" s="88" t="s">
        <v>12</v>
      </c>
      <c r="V14" s="88"/>
      <c r="W14" s="89" t="s">
        <v>13</v>
      </c>
      <c r="X14" s="89"/>
      <c r="Y14" s="86" t="s">
        <v>14</v>
      </c>
      <c r="Z14" s="86"/>
      <c r="AA14" s="94" t="s">
        <v>15</v>
      </c>
      <c r="AB14" s="95"/>
      <c r="AC14" s="94" t="s">
        <v>16</v>
      </c>
      <c r="AD14" s="94"/>
      <c r="AE14" s="86" t="s">
        <v>17</v>
      </c>
      <c r="AF14" s="86"/>
      <c r="AG14" s="84" t="s">
        <v>18</v>
      </c>
      <c r="AH14" s="85"/>
      <c r="AI14" s="84" t="s">
        <v>19</v>
      </c>
      <c r="AJ14" s="85"/>
      <c r="AK14" s="84" t="s">
        <v>20</v>
      </c>
      <c r="AL14" s="85"/>
      <c r="AM14" s="84" t="s">
        <v>21</v>
      </c>
      <c r="AN14" s="85"/>
      <c r="AO14" s="84" t="s">
        <v>18</v>
      </c>
      <c r="AP14" s="85"/>
      <c r="AQ14" s="84" t="s">
        <v>19</v>
      </c>
      <c r="AR14" s="85"/>
      <c r="AS14" s="84" t="s">
        <v>20</v>
      </c>
      <c r="AT14" s="85"/>
      <c r="AU14" s="84" t="s">
        <v>21</v>
      </c>
      <c r="AV14" s="85"/>
      <c r="AW14" s="88" t="s">
        <v>12</v>
      </c>
      <c r="AX14" s="88"/>
      <c r="AY14" s="89" t="s">
        <v>13</v>
      </c>
      <c r="AZ14" s="89"/>
      <c r="BA14" s="86" t="s">
        <v>14</v>
      </c>
      <c r="BB14" s="86"/>
      <c r="BC14" s="94" t="s">
        <v>15</v>
      </c>
      <c r="BD14" s="95"/>
      <c r="BE14" s="94" t="s">
        <v>16</v>
      </c>
      <c r="BF14" s="94"/>
      <c r="BG14" s="86" t="s">
        <v>17</v>
      </c>
      <c r="BH14" s="86"/>
      <c r="BI14" s="88" t="s">
        <v>12</v>
      </c>
      <c r="BJ14" s="88"/>
      <c r="BK14" s="89" t="s">
        <v>13</v>
      </c>
      <c r="BL14" s="89"/>
      <c r="BM14" s="86" t="s">
        <v>14</v>
      </c>
      <c r="BN14" s="86"/>
      <c r="BO14" s="94" t="s">
        <v>15</v>
      </c>
      <c r="BP14" s="95"/>
      <c r="BQ14" s="94" t="s">
        <v>16</v>
      </c>
      <c r="BR14" s="94"/>
      <c r="BS14" s="86" t="s">
        <v>17</v>
      </c>
      <c r="BT14" s="86"/>
      <c r="BU14" s="84" t="s">
        <v>18</v>
      </c>
      <c r="BV14" s="85"/>
      <c r="BW14" s="84" t="s">
        <v>19</v>
      </c>
      <c r="BX14" s="85"/>
      <c r="BY14" s="84" t="s">
        <v>20</v>
      </c>
      <c r="BZ14" s="85"/>
      <c r="CA14" s="84" t="s">
        <v>21</v>
      </c>
      <c r="CB14" s="85"/>
      <c r="CC14" s="86" t="s">
        <v>18</v>
      </c>
      <c r="CD14" s="86"/>
      <c r="CE14" s="86" t="s">
        <v>19</v>
      </c>
      <c r="CF14" s="87"/>
      <c r="CG14" s="84" t="s">
        <v>20</v>
      </c>
      <c r="CH14" s="85"/>
      <c r="CI14" s="84" t="s">
        <v>21</v>
      </c>
      <c r="CJ14" s="85"/>
      <c r="CK14" s="14"/>
    </row>
    <row r="15" spans="1:89">
      <c r="A15" s="16"/>
      <c r="B15" s="10"/>
      <c r="C15" s="82">
        <v>1</v>
      </c>
      <c r="D15" s="83"/>
      <c r="E15" s="82">
        <v>2</v>
      </c>
      <c r="F15" s="83"/>
      <c r="G15" s="82">
        <v>3</v>
      </c>
      <c r="H15" s="83"/>
      <c r="I15" s="82">
        <v>4</v>
      </c>
      <c r="J15" s="83"/>
      <c r="K15" s="82">
        <v>5</v>
      </c>
      <c r="L15" s="83"/>
      <c r="M15" s="82">
        <v>6</v>
      </c>
      <c r="N15" s="83"/>
      <c r="O15" s="82">
        <v>7</v>
      </c>
      <c r="P15" s="83"/>
      <c r="Q15" s="82">
        <v>8</v>
      </c>
      <c r="R15" s="83"/>
      <c r="S15" s="82">
        <v>9</v>
      </c>
      <c r="T15" s="83"/>
      <c r="U15" s="82">
        <v>10</v>
      </c>
      <c r="V15" s="83"/>
      <c r="W15" s="82">
        <v>11</v>
      </c>
      <c r="X15" s="83"/>
      <c r="Y15" s="82">
        <v>12</v>
      </c>
      <c r="Z15" s="83"/>
      <c r="AA15" s="82">
        <v>13</v>
      </c>
      <c r="AB15" s="83"/>
      <c r="AC15" s="82">
        <v>14</v>
      </c>
      <c r="AD15" s="83"/>
      <c r="AE15" s="82">
        <v>15</v>
      </c>
      <c r="AF15" s="83"/>
      <c r="AG15" s="82">
        <v>16</v>
      </c>
      <c r="AH15" s="83"/>
      <c r="AI15" s="82">
        <v>17</v>
      </c>
      <c r="AJ15" s="83"/>
      <c r="AK15" s="82">
        <v>18</v>
      </c>
      <c r="AL15" s="83"/>
      <c r="AM15" s="82">
        <v>19</v>
      </c>
      <c r="AN15" s="83"/>
      <c r="AO15" s="82">
        <v>20</v>
      </c>
      <c r="AP15" s="83"/>
      <c r="AQ15" s="82">
        <v>21</v>
      </c>
      <c r="AR15" s="83"/>
      <c r="AS15" s="82">
        <v>22</v>
      </c>
      <c r="AT15" s="83"/>
      <c r="AU15" s="82">
        <v>23</v>
      </c>
      <c r="AV15" s="83"/>
      <c r="AW15" s="82">
        <v>24</v>
      </c>
      <c r="AX15" s="83"/>
      <c r="AY15" s="82">
        <v>25</v>
      </c>
      <c r="AZ15" s="83"/>
      <c r="BA15" s="82">
        <v>26</v>
      </c>
      <c r="BB15" s="83"/>
      <c r="BC15" s="82">
        <v>27</v>
      </c>
      <c r="BD15" s="83"/>
      <c r="BE15" s="82">
        <v>28</v>
      </c>
      <c r="BF15" s="83"/>
      <c r="BG15" s="82">
        <v>29</v>
      </c>
      <c r="BH15" s="83"/>
      <c r="BI15" s="82">
        <v>30</v>
      </c>
      <c r="BJ15" s="83"/>
      <c r="BK15" s="82">
        <v>31</v>
      </c>
      <c r="BL15" s="83"/>
      <c r="BM15" s="82">
        <v>32</v>
      </c>
      <c r="BN15" s="83"/>
      <c r="BO15" s="82">
        <v>33</v>
      </c>
      <c r="BP15" s="83"/>
      <c r="BQ15" s="82">
        <v>34</v>
      </c>
      <c r="BR15" s="83"/>
      <c r="BS15" s="82">
        <v>35</v>
      </c>
      <c r="BT15" s="83"/>
      <c r="BU15" s="82">
        <v>36</v>
      </c>
      <c r="BV15" s="83"/>
      <c r="BW15" s="82">
        <v>37</v>
      </c>
      <c r="BX15" s="83"/>
      <c r="BY15" s="82">
        <v>38</v>
      </c>
      <c r="BZ15" s="83"/>
      <c r="CA15" s="82">
        <v>39</v>
      </c>
      <c r="CB15" s="83"/>
      <c r="CC15" s="82">
        <v>40</v>
      </c>
      <c r="CD15" s="83"/>
      <c r="CE15" s="82">
        <v>41</v>
      </c>
      <c r="CF15" s="83"/>
      <c r="CG15" s="82">
        <v>42</v>
      </c>
      <c r="CH15" s="83"/>
      <c r="CI15" s="82">
        <v>43</v>
      </c>
      <c r="CJ15" s="83"/>
      <c r="CK15" s="8"/>
    </row>
    <row r="16" spans="1:89">
      <c r="A16" s="17" t="s">
        <v>22</v>
      </c>
      <c r="B16" s="18"/>
      <c r="C16" s="19"/>
      <c r="D16" s="20"/>
      <c r="E16" s="19"/>
      <c r="F16" s="20"/>
      <c r="G16" s="19"/>
      <c r="H16" s="21"/>
      <c r="I16" s="19"/>
      <c r="J16" s="20"/>
      <c r="K16" s="19"/>
      <c r="L16" s="20"/>
      <c r="M16" s="19"/>
      <c r="N16" s="20"/>
      <c r="O16" s="19"/>
      <c r="P16" s="20"/>
      <c r="Q16" s="19"/>
      <c r="R16" s="20"/>
      <c r="S16" s="19"/>
      <c r="T16" s="20"/>
      <c r="U16" s="19"/>
      <c r="V16" s="20"/>
      <c r="W16" s="19"/>
      <c r="X16" s="20"/>
      <c r="Y16" s="19"/>
      <c r="Z16" s="20"/>
      <c r="AA16" s="19"/>
      <c r="AB16" s="20"/>
      <c r="AC16" s="19"/>
      <c r="AD16" s="20"/>
      <c r="AE16" s="19"/>
      <c r="AF16" s="20"/>
      <c r="AG16" s="19"/>
      <c r="AH16" s="20"/>
      <c r="AI16" s="19"/>
      <c r="AJ16" s="20"/>
      <c r="AK16" s="19"/>
      <c r="AL16" s="20"/>
      <c r="AM16" s="19"/>
      <c r="AN16" s="20"/>
      <c r="AO16" s="19"/>
      <c r="AP16" s="20"/>
      <c r="AQ16" s="19"/>
      <c r="AR16" s="20"/>
      <c r="AS16" s="19"/>
      <c r="AT16" s="20"/>
      <c r="AU16" s="19"/>
      <c r="AV16" s="20"/>
      <c r="AW16" s="19"/>
      <c r="AX16" s="20"/>
      <c r="AY16" s="19"/>
      <c r="AZ16" s="20"/>
      <c r="BA16" s="19"/>
      <c r="BB16" s="20"/>
      <c r="BC16" s="19"/>
      <c r="BD16" s="20"/>
      <c r="BE16" s="19"/>
      <c r="BF16" s="20"/>
      <c r="BG16" s="19"/>
      <c r="BH16" s="20"/>
      <c r="BI16" s="19"/>
      <c r="BJ16" s="20"/>
      <c r="BK16" s="19"/>
      <c r="BL16" s="20"/>
      <c r="BM16" s="19"/>
      <c r="BN16" s="20"/>
      <c r="BO16" s="19"/>
      <c r="BP16" s="20"/>
      <c r="BQ16" s="19"/>
      <c r="BR16" s="20"/>
      <c r="BS16" s="19"/>
      <c r="BT16" s="20"/>
      <c r="BU16" s="19"/>
      <c r="BV16" s="20"/>
      <c r="BW16" s="19"/>
      <c r="BX16" s="20"/>
      <c r="BY16" s="19"/>
      <c r="BZ16" s="20"/>
      <c r="CA16" s="19"/>
      <c r="CB16" s="20"/>
      <c r="CC16" s="19"/>
      <c r="CD16" s="20"/>
      <c r="CE16" s="19"/>
      <c r="CF16" s="20"/>
      <c r="CG16" s="19"/>
      <c r="CH16" s="20"/>
      <c r="CI16" s="19"/>
      <c r="CJ16" s="20"/>
      <c r="CK16" s="8"/>
    </row>
    <row r="17" spans="1:90">
      <c r="A17" s="22" t="s">
        <v>23</v>
      </c>
      <c r="B17" s="23"/>
      <c r="C17" s="24"/>
      <c r="D17" s="25"/>
      <c r="E17" s="24"/>
      <c r="F17" s="25"/>
      <c r="G17" s="26"/>
      <c r="H17" s="27"/>
      <c r="I17" s="24"/>
      <c r="J17" s="25"/>
      <c r="K17" s="24"/>
      <c r="L17" s="25"/>
      <c r="M17" s="24"/>
      <c r="N17" s="25"/>
      <c r="O17" s="28"/>
      <c r="P17" s="25"/>
      <c r="Q17" s="28"/>
      <c r="R17" s="25"/>
      <c r="S17" s="24"/>
      <c r="T17" s="25"/>
      <c r="U17" s="24"/>
      <c r="V17" s="25"/>
      <c r="W17" s="24"/>
      <c r="X17" s="25"/>
      <c r="Y17" s="24"/>
      <c r="Z17" s="25"/>
      <c r="AA17" s="24"/>
      <c r="AB17" s="25"/>
      <c r="AC17" s="24"/>
      <c r="AD17" s="25"/>
      <c r="AE17" s="24"/>
      <c r="AF17" s="25"/>
      <c r="AG17" s="24"/>
      <c r="AH17" s="25"/>
      <c r="AI17" s="24"/>
      <c r="AJ17" s="25"/>
      <c r="AK17" s="24"/>
      <c r="AL17" s="25"/>
      <c r="AM17" s="24"/>
      <c r="AN17" s="25"/>
      <c r="AO17" s="24"/>
      <c r="AP17" s="25"/>
      <c r="AQ17" s="24"/>
      <c r="AR17" s="25"/>
      <c r="AS17" s="24"/>
      <c r="AT17" s="25"/>
      <c r="AU17" s="24"/>
      <c r="AV17" s="25"/>
      <c r="AW17" s="24"/>
      <c r="AX17" s="25"/>
      <c r="AY17" s="24"/>
      <c r="AZ17" s="25"/>
      <c r="BA17" s="24"/>
      <c r="BB17" s="25"/>
      <c r="BC17" s="28"/>
      <c r="BD17" s="25"/>
      <c r="BE17" s="28"/>
      <c r="BF17" s="25"/>
      <c r="BG17" s="24"/>
      <c r="BH17" s="25"/>
      <c r="BI17" s="24"/>
      <c r="BJ17" s="25"/>
      <c r="BK17" s="24"/>
      <c r="BL17" s="25"/>
      <c r="BM17" s="24"/>
      <c r="BN17" s="25"/>
      <c r="BO17" s="24"/>
      <c r="BP17" s="25"/>
      <c r="BQ17" s="24"/>
      <c r="BR17" s="25"/>
      <c r="BS17" s="24"/>
      <c r="BT17" s="25"/>
      <c r="BU17" s="24"/>
      <c r="BV17" s="25"/>
      <c r="BW17" s="24"/>
      <c r="BX17" s="25"/>
      <c r="BY17" s="24"/>
      <c r="BZ17" s="25"/>
      <c r="CA17" s="24"/>
      <c r="CB17" s="25"/>
      <c r="CC17" s="24"/>
      <c r="CD17" s="25"/>
      <c r="CE17" s="24"/>
      <c r="CF17" s="25"/>
      <c r="CG17" s="24"/>
      <c r="CH17" s="25"/>
      <c r="CI17" s="24"/>
      <c r="CJ17" s="25"/>
      <c r="CK17" s="29"/>
      <c r="CL17" s="30"/>
    </row>
    <row r="18" spans="1:90">
      <c r="A18" s="31" t="s">
        <v>24</v>
      </c>
      <c r="B18" s="32" t="s">
        <v>25</v>
      </c>
      <c r="C18" s="33">
        <v>94.344038664505121</v>
      </c>
      <c r="D18" s="34" t="s">
        <v>26</v>
      </c>
      <c r="E18" s="33">
        <v>1.5723423475486424</v>
      </c>
      <c r="F18" s="34"/>
      <c r="G18" s="35">
        <v>4.0836189879462372</v>
      </c>
      <c r="H18" s="34"/>
      <c r="I18" s="33">
        <v>4840.5481128250804</v>
      </c>
      <c r="J18" s="34"/>
      <c r="K18" s="33">
        <v>5012.3227113595967</v>
      </c>
      <c r="L18" s="34"/>
      <c r="M18" s="33" t="s">
        <v>26</v>
      </c>
      <c r="N18" s="34" t="s">
        <v>27</v>
      </c>
      <c r="O18" s="33">
        <v>4763.1416448670125</v>
      </c>
      <c r="P18" s="34" t="s">
        <v>26</v>
      </c>
      <c r="Q18" s="33">
        <v>7896.5349686557875</v>
      </c>
      <c r="R18" s="34" t="s">
        <v>26</v>
      </c>
      <c r="S18" s="33">
        <v>317.31432828394634</v>
      </c>
      <c r="T18" s="34" t="s">
        <v>26</v>
      </c>
      <c r="U18" s="33">
        <v>8690.7030609684643</v>
      </c>
      <c r="V18" s="34"/>
      <c r="W18" s="33">
        <v>8722.9883717233406</v>
      </c>
      <c r="X18" s="34"/>
      <c r="Y18" s="33" t="s">
        <v>26</v>
      </c>
      <c r="Z18" s="34" t="s">
        <v>27</v>
      </c>
      <c r="AA18" s="33">
        <v>8827.0563110409203</v>
      </c>
      <c r="AB18" s="34" t="s">
        <v>26</v>
      </c>
      <c r="AC18" s="33">
        <v>7658.5409596497329</v>
      </c>
      <c r="AD18" s="34" t="s">
        <v>26</v>
      </c>
      <c r="AE18" s="33">
        <v>1701.2164870181334</v>
      </c>
      <c r="AF18" s="34" t="s">
        <v>26</v>
      </c>
      <c r="AG18" s="33" t="s">
        <v>26</v>
      </c>
      <c r="AH18" s="34" t="s">
        <v>27</v>
      </c>
      <c r="AI18" s="33">
        <v>5500.5719196694454</v>
      </c>
      <c r="AJ18" s="34" t="s">
        <v>26</v>
      </c>
      <c r="AK18" s="33">
        <v>6194.1401706918077</v>
      </c>
      <c r="AL18" s="34" t="s">
        <v>26</v>
      </c>
      <c r="AM18" s="33">
        <v>3378.7465193085427</v>
      </c>
      <c r="AN18" s="34" t="s">
        <v>26</v>
      </c>
      <c r="AO18" s="33" t="s">
        <v>26</v>
      </c>
      <c r="AP18" s="34" t="s">
        <v>27</v>
      </c>
      <c r="AQ18" s="33">
        <v>10242.467896767987</v>
      </c>
      <c r="AR18" s="34" t="s">
        <v>26</v>
      </c>
      <c r="AS18" s="33">
        <v>7764.2635531940123</v>
      </c>
      <c r="AT18" s="34" t="s">
        <v>26</v>
      </c>
      <c r="AU18" s="33">
        <v>988.26622329470968</v>
      </c>
      <c r="AV18" s="34" t="s">
        <v>26</v>
      </c>
      <c r="AW18" s="33">
        <v>15095.796426301089</v>
      </c>
      <c r="AX18" s="34"/>
      <c r="AY18" s="33">
        <v>15127.847674863548</v>
      </c>
      <c r="AZ18" s="34"/>
      <c r="BA18" s="33" t="s">
        <v>26</v>
      </c>
      <c r="BB18" s="34" t="s">
        <v>27</v>
      </c>
      <c r="BC18" s="33">
        <v>15677.93212488889</v>
      </c>
      <c r="BD18" s="34" t="s">
        <v>26</v>
      </c>
      <c r="BE18" s="33">
        <v>14425.808414792195</v>
      </c>
      <c r="BF18" s="34" t="s">
        <v>26</v>
      </c>
      <c r="BG18" s="33">
        <v>14773.963228546503</v>
      </c>
      <c r="BH18" s="34" t="s">
        <v>26</v>
      </c>
      <c r="BI18" s="33">
        <v>10406.584183670277</v>
      </c>
      <c r="BJ18" s="34"/>
      <c r="BK18" s="33">
        <v>10387.330060200986</v>
      </c>
      <c r="BL18" s="34"/>
      <c r="BM18" s="33" t="s">
        <v>26</v>
      </c>
      <c r="BN18" s="34" t="s">
        <v>27</v>
      </c>
      <c r="BO18" s="33">
        <v>10107.563038511122</v>
      </c>
      <c r="BP18" s="34" t="s">
        <v>26</v>
      </c>
      <c r="BQ18" s="33">
        <v>10917.658840530654</v>
      </c>
      <c r="BR18" s="34" t="s">
        <v>26</v>
      </c>
      <c r="BS18" s="33">
        <v>13587.534647816834</v>
      </c>
      <c r="BT18" s="34" t="s">
        <v>26</v>
      </c>
      <c r="BU18" s="33" t="s">
        <v>26</v>
      </c>
      <c r="BV18" s="34" t="s">
        <v>27</v>
      </c>
      <c r="BW18" s="33">
        <v>12038.75483938618</v>
      </c>
      <c r="BX18" s="34" t="s">
        <v>26</v>
      </c>
      <c r="BY18" s="33">
        <v>8239.2070294375862</v>
      </c>
      <c r="BZ18" s="34" t="s">
        <v>26</v>
      </c>
      <c r="CA18" s="33">
        <v>15264.66961958604</v>
      </c>
      <c r="CB18" s="34" t="s">
        <v>26</v>
      </c>
      <c r="CC18" s="33" t="s">
        <v>26</v>
      </c>
      <c r="CD18" s="34" t="s">
        <v>27</v>
      </c>
      <c r="CE18" s="33">
        <v>9899.7958359861877</v>
      </c>
      <c r="CF18" s="34" t="s">
        <v>26</v>
      </c>
      <c r="CG18" s="33">
        <v>10937.406836033475</v>
      </c>
      <c r="CH18" s="34" t="s">
        <v>26</v>
      </c>
      <c r="CI18" s="33">
        <v>13308.012152521964</v>
      </c>
      <c r="CJ18" s="34" t="s">
        <v>26</v>
      </c>
      <c r="CK18" s="29"/>
      <c r="CL18" s="30"/>
    </row>
    <row r="19" spans="1:90">
      <c r="A19" s="36" t="s">
        <v>28</v>
      </c>
      <c r="B19" s="32" t="s">
        <v>29</v>
      </c>
      <c r="C19" s="33"/>
      <c r="D19" s="34" t="s">
        <v>27</v>
      </c>
      <c r="E19" s="33"/>
      <c r="F19" s="34" t="s">
        <v>27</v>
      </c>
      <c r="G19" s="33"/>
      <c r="H19" s="37" t="s">
        <v>27</v>
      </c>
      <c r="I19" s="38">
        <v>913.66781702513777</v>
      </c>
      <c r="J19" s="34"/>
      <c r="K19" s="33">
        <v>913.66781702513777</v>
      </c>
      <c r="L19" s="34"/>
      <c r="M19" s="33" t="s">
        <v>26</v>
      </c>
      <c r="N19" s="34" t="s">
        <v>27</v>
      </c>
      <c r="O19" s="33">
        <v>913.66781702513777</v>
      </c>
      <c r="P19" s="34" t="s">
        <v>26</v>
      </c>
      <c r="Q19" s="33">
        <v>913.66781702513777</v>
      </c>
      <c r="R19" s="34" t="s">
        <v>26</v>
      </c>
      <c r="S19" s="33">
        <v>913.66781702513777</v>
      </c>
      <c r="T19" s="34" t="s">
        <v>26</v>
      </c>
      <c r="U19" s="33">
        <v>913.66781702513777</v>
      </c>
      <c r="V19" s="34"/>
      <c r="W19" s="33">
        <v>913.66781702513777</v>
      </c>
      <c r="X19" s="34"/>
      <c r="Y19" s="33" t="s">
        <v>26</v>
      </c>
      <c r="Z19" s="34" t="s">
        <v>27</v>
      </c>
      <c r="AA19" s="33">
        <v>913.66781702513777</v>
      </c>
      <c r="AB19" s="34" t="s">
        <v>26</v>
      </c>
      <c r="AC19" s="33">
        <v>913.66781702513777</v>
      </c>
      <c r="AD19" s="34" t="s">
        <v>26</v>
      </c>
      <c r="AE19" s="33" t="s">
        <v>26</v>
      </c>
      <c r="AF19" s="34" t="s">
        <v>30</v>
      </c>
      <c r="AG19" s="33" t="s">
        <v>26</v>
      </c>
      <c r="AH19" s="34" t="s">
        <v>27</v>
      </c>
      <c r="AI19" s="33">
        <v>913.66781702513777</v>
      </c>
      <c r="AJ19" s="34" t="s">
        <v>26</v>
      </c>
      <c r="AK19" s="33">
        <v>913.66781702513777</v>
      </c>
      <c r="AL19" s="34" t="s">
        <v>26</v>
      </c>
      <c r="AM19" s="33" t="s">
        <v>26</v>
      </c>
      <c r="AN19" s="34" t="s">
        <v>30</v>
      </c>
      <c r="AO19" s="33" t="s">
        <v>26</v>
      </c>
      <c r="AP19" s="34" t="s">
        <v>27</v>
      </c>
      <c r="AQ19" s="33" t="s">
        <v>26</v>
      </c>
      <c r="AR19" s="34" t="s">
        <v>27</v>
      </c>
      <c r="AS19" s="33" t="s">
        <v>26</v>
      </c>
      <c r="AT19" s="34" t="s">
        <v>27</v>
      </c>
      <c r="AU19" s="33" t="s">
        <v>26</v>
      </c>
      <c r="AV19" s="34" t="s">
        <v>27</v>
      </c>
      <c r="AW19" s="38">
        <v>1826.0788695151655</v>
      </c>
      <c r="AX19" s="34"/>
      <c r="AY19" s="38">
        <v>1826.0788695151653</v>
      </c>
      <c r="AZ19" s="34"/>
      <c r="BA19" s="33" t="s">
        <v>26</v>
      </c>
      <c r="BB19" s="34" t="s">
        <v>27</v>
      </c>
      <c r="BC19" s="38">
        <v>1826.0788695151653</v>
      </c>
      <c r="BD19" s="34" t="s">
        <v>26</v>
      </c>
      <c r="BE19" s="38">
        <v>1826.0788695151653</v>
      </c>
      <c r="BF19" s="34" t="s">
        <v>26</v>
      </c>
      <c r="BG19" s="38">
        <v>1826.0788695151653</v>
      </c>
      <c r="BH19" s="34" t="s">
        <v>26</v>
      </c>
      <c r="BI19" s="38">
        <v>1826.0788695151655</v>
      </c>
      <c r="BJ19" s="34"/>
      <c r="BK19" s="38">
        <v>1826.0788695151653</v>
      </c>
      <c r="BL19" s="34"/>
      <c r="BM19" s="33" t="s">
        <v>26</v>
      </c>
      <c r="BN19" s="34" t="s">
        <v>27</v>
      </c>
      <c r="BO19" s="38">
        <v>1826.0788695151653</v>
      </c>
      <c r="BP19" s="34" t="s">
        <v>26</v>
      </c>
      <c r="BQ19" s="38">
        <v>1826.0788695151653</v>
      </c>
      <c r="BR19" s="34" t="s">
        <v>26</v>
      </c>
      <c r="BS19" s="38">
        <v>1826.0788695151653</v>
      </c>
      <c r="BT19" s="34" t="s">
        <v>26</v>
      </c>
      <c r="BU19" s="33" t="s">
        <v>26</v>
      </c>
      <c r="BV19" s="34" t="s">
        <v>27</v>
      </c>
      <c r="BW19" s="38">
        <v>1826.0788695151653</v>
      </c>
      <c r="BX19" s="34" t="s">
        <v>26</v>
      </c>
      <c r="BY19" s="38">
        <v>1826.0788695151653</v>
      </c>
      <c r="BZ19" s="34" t="s">
        <v>26</v>
      </c>
      <c r="CA19" s="38">
        <v>1826.0788695151653</v>
      </c>
      <c r="CB19" s="34" t="s">
        <v>26</v>
      </c>
      <c r="CC19" s="33" t="s">
        <v>26</v>
      </c>
      <c r="CD19" s="34" t="s">
        <v>27</v>
      </c>
      <c r="CE19" s="33" t="s">
        <v>26</v>
      </c>
      <c r="CF19" s="34" t="s">
        <v>27</v>
      </c>
      <c r="CG19" s="33" t="s">
        <v>26</v>
      </c>
      <c r="CH19" s="34" t="s">
        <v>27</v>
      </c>
      <c r="CI19" s="33" t="s">
        <v>26</v>
      </c>
      <c r="CJ19" s="34" t="s">
        <v>27</v>
      </c>
      <c r="CK19" s="29"/>
      <c r="CL19" s="30"/>
    </row>
    <row r="20" spans="1:90">
      <c r="A20" s="39" t="s">
        <v>31</v>
      </c>
      <c r="B20" s="23">
        <v>4</v>
      </c>
      <c r="C20" s="40"/>
      <c r="D20" s="41" t="s">
        <v>27</v>
      </c>
      <c r="E20" s="40"/>
      <c r="F20" s="41" t="s">
        <v>27</v>
      </c>
      <c r="G20" s="42"/>
      <c r="H20" s="41" t="s">
        <v>27</v>
      </c>
      <c r="I20" s="40">
        <v>4963.0892165705591</v>
      </c>
      <c r="J20" s="41"/>
      <c r="K20" s="40">
        <v>4963.0892165705591</v>
      </c>
      <c r="L20" s="41"/>
      <c r="M20" s="40" t="s">
        <v>26</v>
      </c>
      <c r="N20" s="41" t="s">
        <v>27</v>
      </c>
      <c r="O20" s="40">
        <v>4939.4949763317536</v>
      </c>
      <c r="P20" s="41" t="s">
        <v>26</v>
      </c>
      <c r="Q20" s="40">
        <v>5131.7770453506437</v>
      </c>
      <c r="R20" s="41" t="s">
        <v>26</v>
      </c>
      <c r="S20" s="40" t="s">
        <v>26</v>
      </c>
      <c r="T20" s="41" t="s">
        <v>27</v>
      </c>
      <c r="U20" s="40" t="s">
        <v>26</v>
      </c>
      <c r="V20" s="41" t="s">
        <v>27</v>
      </c>
      <c r="W20" s="40" t="s">
        <v>26</v>
      </c>
      <c r="X20" s="41" t="s">
        <v>27</v>
      </c>
      <c r="Y20" s="40" t="s">
        <v>26</v>
      </c>
      <c r="Z20" s="41" t="s">
        <v>27</v>
      </c>
      <c r="AA20" s="40" t="s">
        <v>26</v>
      </c>
      <c r="AB20" s="41" t="s">
        <v>27</v>
      </c>
      <c r="AC20" s="40" t="s">
        <v>26</v>
      </c>
      <c r="AD20" s="41" t="s">
        <v>27</v>
      </c>
      <c r="AE20" s="40" t="s">
        <v>26</v>
      </c>
      <c r="AF20" s="41" t="s">
        <v>27</v>
      </c>
      <c r="AG20" s="40" t="s">
        <v>26</v>
      </c>
      <c r="AH20" s="41" t="s">
        <v>27</v>
      </c>
      <c r="AI20" s="40" t="s">
        <v>26</v>
      </c>
      <c r="AJ20" s="41" t="s">
        <v>27</v>
      </c>
      <c r="AK20" s="40" t="s">
        <v>26</v>
      </c>
      <c r="AL20" s="41" t="s">
        <v>27</v>
      </c>
      <c r="AM20" s="40" t="s">
        <v>26</v>
      </c>
      <c r="AN20" s="41" t="s">
        <v>27</v>
      </c>
      <c r="AO20" s="40" t="s">
        <v>26</v>
      </c>
      <c r="AP20" s="41" t="s">
        <v>27</v>
      </c>
      <c r="AQ20" s="40" t="s">
        <v>26</v>
      </c>
      <c r="AR20" s="41" t="s">
        <v>27</v>
      </c>
      <c r="AS20" s="40" t="s">
        <v>26</v>
      </c>
      <c r="AT20" s="41" t="s">
        <v>27</v>
      </c>
      <c r="AU20" s="40" t="s">
        <v>26</v>
      </c>
      <c r="AV20" s="41" t="s">
        <v>27</v>
      </c>
      <c r="AW20" s="40">
        <v>15793.239308203008</v>
      </c>
      <c r="AX20" s="41"/>
      <c r="AY20" s="40">
        <v>15793.239308203008</v>
      </c>
      <c r="AZ20" s="41"/>
      <c r="BA20" s="40" t="s">
        <v>26</v>
      </c>
      <c r="BB20" s="41" t="s">
        <v>27</v>
      </c>
      <c r="BC20" s="40">
        <v>17498.466131627847</v>
      </c>
      <c r="BD20" s="41" t="s">
        <v>26</v>
      </c>
      <c r="BE20" s="40">
        <v>12808.698489748016</v>
      </c>
      <c r="BF20" s="41" t="s">
        <v>26</v>
      </c>
      <c r="BG20" s="40" t="s">
        <v>26</v>
      </c>
      <c r="BH20" s="41" t="s">
        <v>27</v>
      </c>
      <c r="BI20" s="40" t="s">
        <v>26</v>
      </c>
      <c r="BJ20" s="41" t="s">
        <v>27</v>
      </c>
      <c r="BK20" s="40" t="s">
        <v>26</v>
      </c>
      <c r="BL20" s="41" t="s">
        <v>27</v>
      </c>
      <c r="BM20" s="40" t="s">
        <v>26</v>
      </c>
      <c r="BN20" s="41" t="s">
        <v>27</v>
      </c>
      <c r="BO20" s="40" t="s">
        <v>26</v>
      </c>
      <c r="BP20" s="41" t="s">
        <v>27</v>
      </c>
      <c r="BQ20" s="40" t="s">
        <v>26</v>
      </c>
      <c r="BR20" s="41" t="s">
        <v>27</v>
      </c>
      <c r="BS20" s="40" t="s">
        <v>26</v>
      </c>
      <c r="BT20" s="41" t="s">
        <v>27</v>
      </c>
      <c r="BU20" s="40" t="s">
        <v>26</v>
      </c>
      <c r="BV20" s="41" t="s">
        <v>27</v>
      </c>
      <c r="BW20" s="40" t="s">
        <v>26</v>
      </c>
      <c r="BX20" s="41" t="s">
        <v>27</v>
      </c>
      <c r="BY20" s="40" t="s">
        <v>26</v>
      </c>
      <c r="BZ20" s="41" t="s">
        <v>27</v>
      </c>
      <c r="CA20" s="40" t="s">
        <v>26</v>
      </c>
      <c r="CB20" s="41" t="s">
        <v>27</v>
      </c>
      <c r="CC20" s="40" t="s">
        <v>26</v>
      </c>
      <c r="CD20" s="41" t="s">
        <v>27</v>
      </c>
      <c r="CE20" s="40" t="s">
        <v>26</v>
      </c>
      <c r="CF20" s="41" t="s">
        <v>27</v>
      </c>
      <c r="CG20" s="40" t="s">
        <v>26</v>
      </c>
      <c r="CH20" s="41" t="s">
        <v>27</v>
      </c>
      <c r="CI20" s="40" t="s">
        <v>26</v>
      </c>
      <c r="CJ20" s="41" t="s">
        <v>27</v>
      </c>
      <c r="CK20" s="29"/>
      <c r="CL20" s="30"/>
    </row>
    <row r="21" spans="1:90">
      <c r="A21" s="39" t="s">
        <v>32</v>
      </c>
      <c r="B21" s="23"/>
      <c r="C21" s="40">
        <v>15.368565439564154</v>
      </c>
      <c r="D21" s="41" t="s">
        <v>26</v>
      </c>
      <c r="E21" s="40">
        <v>12.368909968477215</v>
      </c>
      <c r="F21" s="41" t="s">
        <v>26</v>
      </c>
      <c r="G21" s="42">
        <v>72.262524591958638</v>
      </c>
      <c r="H21" s="43" t="s">
        <v>26</v>
      </c>
      <c r="I21" s="40">
        <v>7695.2368559709366</v>
      </c>
      <c r="J21" s="41"/>
      <c r="K21" s="40">
        <v>7675.3299087369578</v>
      </c>
      <c r="L21" s="41"/>
      <c r="M21" s="40">
        <v>3312.4894482361306</v>
      </c>
      <c r="N21" s="41" t="s">
        <v>26</v>
      </c>
      <c r="O21" s="40">
        <v>7653.8911354068214</v>
      </c>
      <c r="P21" s="41" t="s">
        <v>26</v>
      </c>
      <c r="Q21" s="40">
        <v>10359.185375381017</v>
      </c>
      <c r="R21" s="41" t="s">
        <v>26</v>
      </c>
      <c r="S21" s="40">
        <v>9296.7609522144048</v>
      </c>
      <c r="T21" s="41" t="s">
        <v>26</v>
      </c>
      <c r="U21" s="40">
        <v>6275.4359298069394</v>
      </c>
      <c r="V21" s="41"/>
      <c r="W21" s="40">
        <v>6265.8070356586368</v>
      </c>
      <c r="X21" s="41"/>
      <c r="Y21" s="40">
        <v>3643.5310237092554</v>
      </c>
      <c r="Z21" s="41" t="s">
        <v>26</v>
      </c>
      <c r="AA21" s="40">
        <v>7156.0594906170427</v>
      </c>
      <c r="AB21" s="41" t="s">
        <v>26</v>
      </c>
      <c r="AC21" s="40">
        <v>11432.149858801904</v>
      </c>
      <c r="AD21" s="41" t="s">
        <v>26</v>
      </c>
      <c r="AE21" s="40">
        <v>9475.5076178341515</v>
      </c>
      <c r="AF21" s="41" t="s">
        <v>26</v>
      </c>
      <c r="AG21" s="40">
        <v>3925.5284970857292</v>
      </c>
      <c r="AH21" s="41"/>
      <c r="AI21" s="40">
        <v>8784.1932428764849</v>
      </c>
      <c r="AJ21" s="41"/>
      <c r="AK21" s="40">
        <v>12614.123171837809</v>
      </c>
      <c r="AL21" s="41"/>
      <c r="AM21" s="40">
        <v>9617.1897624329886</v>
      </c>
      <c r="AN21" s="41"/>
      <c r="AO21" s="40">
        <v>3636.3492112168315</v>
      </c>
      <c r="AP21" s="41"/>
      <c r="AQ21" s="40">
        <v>6753.5138190500193</v>
      </c>
      <c r="AR21" s="41" t="s">
        <v>26</v>
      </c>
      <c r="AS21" s="40">
        <v>11033.393863225485</v>
      </c>
      <c r="AT21" s="41" t="s">
        <v>26</v>
      </c>
      <c r="AU21" s="40">
        <v>8859.79063689955</v>
      </c>
      <c r="AV21" s="41" t="s">
        <v>26</v>
      </c>
      <c r="AW21" s="72" t="s">
        <v>33</v>
      </c>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4"/>
      <c r="CK21" s="29"/>
      <c r="CL21" s="30"/>
    </row>
    <row r="22" spans="1:90" ht="12.75" customHeight="1">
      <c r="A22" s="36" t="s">
        <v>34</v>
      </c>
      <c r="B22" s="32">
        <v>5</v>
      </c>
      <c r="C22" s="44"/>
      <c r="D22" s="45" t="s">
        <v>27</v>
      </c>
      <c r="E22" s="44"/>
      <c r="F22" s="45" t="s">
        <v>27</v>
      </c>
      <c r="G22" s="44"/>
      <c r="H22" s="46" t="s">
        <v>27</v>
      </c>
      <c r="I22" s="33">
        <v>0</v>
      </c>
      <c r="J22" s="34" t="s">
        <v>26</v>
      </c>
      <c r="K22" s="33">
        <v>0</v>
      </c>
      <c r="L22" s="34" t="s">
        <v>26</v>
      </c>
      <c r="M22" s="33">
        <v>0</v>
      </c>
      <c r="N22" s="34" t="s">
        <v>26</v>
      </c>
      <c r="O22" s="33">
        <v>0</v>
      </c>
      <c r="P22" s="34" t="s">
        <v>26</v>
      </c>
      <c r="Q22" s="33">
        <v>0</v>
      </c>
      <c r="R22" s="34" t="s">
        <v>26</v>
      </c>
      <c r="S22" s="33">
        <v>0</v>
      </c>
      <c r="T22" s="34" t="s">
        <v>26</v>
      </c>
      <c r="U22" s="33"/>
      <c r="V22" s="34" t="s">
        <v>27</v>
      </c>
      <c r="W22" s="33"/>
      <c r="X22" s="34" t="s">
        <v>27</v>
      </c>
      <c r="Y22" s="33"/>
      <c r="Z22" s="34" t="s">
        <v>27</v>
      </c>
      <c r="AA22" s="33"/>
      <c r="AB22" s="34" t="s">
        <v>27</v>
      </c>
      <c r="AC22" s="33"/>
      <c r="AD22" s="34" t="s">
        <v>27</v>
      </c>
      <c r="AE22" s="33"/>
      <c r="AF22" s="34" t="s">
        <v>27</v>
      </c>
      <c r="AG22" s="33"/>
      <c r="AH22" s="34" t="s">
        <v>27</v>
      </c>
      <c r="AI22" s="33"/>
      <c r="AJ22" s="34" t="s">
        <v>27</v>
      </c>
      <c r="AK22" s="33"/>
      <c r="AL22" s="34" t="s">
        <v>27</v>
      </c>
      <c r="AM22" s="33"/>
      <c r="AN22" s="34" t="s">
        <v>27</v>
      </c>
      <c r="AO22" s="33"/>
      <c r="AP22" s="34" t="s">
        <v>27</v>
      </c>
      <c r="AQ22" s="33"/>
      <c r="AR22" s="34" t="s">
        <v>27</v>
      </c>
      <c r="AS22" s="33"/>
      <c r="AT22" s="34" t="s">
        <v>27</v>
      </c>
      <c r="AU22" s="33"/>
      <c r="AV22" s="34" t="s">
        <v>27</v>
      </c>
      <c r="AW22" s="69" t="s">
        <v>35</v>
      </c>
      <c r="AX22" s="70"/>
      <c r="AY22" s="70" t="s">
        <v>36</v>
      </c>
      <c r="AZ22" s="70"/>
      <c r="BA22" s="70" t="s">
        <v>36</v>
      </c>
      <c r="BB22" s="70"/>
      <c r="BC22" s="70" t="s">
        <v>36</v>
      </c>
      <c r="BD22" s="70"/>
      <c r="BE22" s="70" t="s">
        <v>37</v>
      </c>
      <c r="BF22" s="70"/>
      <c r="BG22" s="70"/>
      <c r="BH22" s="70" t="s">
        <v>27</v>
      </c>
      <c r="BI22" s="70"/>
      <c r="BJ22" s="70" t="s">
        <v>27</v>
      </c>
      <c r="BK22" s="70"/>
      <c r="BL22" s="70" t="s">
        <v>27</v>
      </c>
      <c r="BM22" s="70"/>
      <c r="BN22" s="70" t="s">
        <v>27</v>
      </c>
      <c r="BO22" s="70"/>
      <c r="BP22" s="70" t="s">
        <v>27</v>
      </c>
      <c r="BQ22" s="70"/>
      <c r="BR22" s="70" t="s">
        <v>27</v>
      </c>
      <c r="BS22" s="70"/>
      <c r="BT22" s="70" t="s">
        <v>27</v>
      </c>
      <c r="BU22" s="70"/>
      <c r="BV22" s="70" t="s">
        <v>27</v>
      </c>
      <c r="BW22" s="70"/>
      <c r="BX22" s="70" t="s">
        <v>27</v>
      </c>
      <c r="BY22" s="70"/>
      <c r="BZ22" s="70" t="s">
        <v>27</v>
      </c>
      <c r="CA22" s="70"/>
      <c r="CB22" s="70" t="s">
        <v>27</v>
      </c>
      <c r="CC22" s="70"/>
      <c r="CD22" s="70" t="s">
        <v>27</v>
      </c>
      <c r="CE22" s="70"/>
      <c r="CF22" s="70" t="s">
        <v>27</v>
      </c>
      <c r="CG22" s="70"/>
      <c r="CH22" s="70" t="s">
        <v>27</v>
      </c>
      <c r="CI22" s="70"/>
      <c r="CJ22" s="71" t="s">
        <v>27</v>
      </c>
      <c r="CK22" s="29"/>
      <c r="CL22" s="30"/>
    </row>
    <row r="23" spans="1:90" ht="24" customHeight="1">
      <c r="A23" s="36" t="s">
        <v>38</v>
      </c>
      <c r="B23" s="32">
        <v>3</v>
      </c>
      <c r="C23" s="33"/>
      <c r="D23" s="37" t="s">
        <v>27</v>
      </c>
      <c r="E23" s="33"/>
      <c r="F23" s="45" t="s">
        <v>27</v>
      </c>
      <c r="G23" s="44"/>
      <c r="H23" s="46" t="s">
        <v>27</v>
      </c>
      <c r="I23" s="33">
        <v>0</v>
      </c>
      <c r="J23" s="34"/>
      <c r="K23" s="33">
        <v>0</v>
      </c>
      <c r="L23" s="34"/>
      <c r="M23" s="33">
        <v>0</v>
      </c>
      <c r="N23" s="34"/>
      <c r="O23" s="33">
        <v>0</v>
      </c>
      <c r="P23" s="34" t="s">
        <v>26</v>
      </c>
      <c r="Q23" s="33">
        <v>0</v>
      </c>
      <c r="R23" s="34" t="s">
        <v>26</v>
      </c>
      <c r="S23" s="33">
        <v>0</v>
      </c>
      <c r="T23" s="34" t="s">
        <v>26</v>
      </c>
      <c r="U23" s="33">
        <v>0</v>
      </c>
      <c r="V23" s="34"/>
      <c r="W23" s="33">
        <v>0</v>
      </c>
      <c r="X23" s="34"/>
      <c r="Y23" s="33" t="s">
        <v>26</v>
      </c>
      <c r="Z23" s="34" t="s">
        <v>30</v>
      </c>
      <c r="AA23" s="33">
        <v>0</v>
      </c>
      <c r="AB23" s="34" t="s">
        <v>26</v>
      </c>
      <c r="AC23" s="33">
        <v>0</v>
      </c>
      <c r="AD23" s="34" t="s">
        <v>26</v>
      </c>
      <c r="AE23" s="33">
        <v>0</v>
      </c>
      <c r="AF23" s="34" t="s">
        <v>26</v>
      </c>
      <c r="AG23" s="33" t="s">
        <v>26</v>
      </c>
      <c r="AH23" s="34" t="s">
        <v>30</v>
      </c>
      <c r="AI23" s="33">
        <v>0</v>
      </c>
      <c r="AJ23" s="34" t="s">
        <v>26</v>
      </c>
      <c r="AK23" s="33">
        <v>0</v>
      </c>
      <c r="AL23" s="34" t="s">
        <v>26</v>
      </c>
      <c r="AM23" s="33">
        <v>0</v>
      </c>
      <c r="AN23" s="34" t="s">
        <v>26</v>
      </c>
      <c r="AO23" s="33" t="s">
        <v>26</v>
      </c>
      <c r="AP23" s="34" t="s">
        <v>30</v>
      </c>
      <c r="AQ23" s="33"/>
      <c r="AR23" s="34" t="s">
        <v>27</v>
      </c>
      <c r="AS23" s="33"/>
      <c r="AT23" s="34" t="s">
        <v>27</v>
      </c>
      <c r="AU23" s="33"/>
      <c r="AV23" s="34" t="s">
        <v>27</v>
      </c>
      <c r="AW23" s="75" t="s">
        <v>39</v>
      </c>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7"/>
      <c r="CK23" s="29"/>
      <c r="CL23" s="30"/>
    </row>
    <row r="24" spans="1:90">
      <c r="A24" s="39" t="s">
        <v>40</v>
      </c>
      <c r="B24" s="23"/>
      <c r="C24" s="40">
        <v>53.314847406978664</v>
      </c>
      <c r="D24" s="41"/>
      <c r="E24" s="40">
        <v>46.685152593021336</v>
      </c>
      <c r="F24" s="41"/>
      <c r="G24" s="42"/>
      <c r="H24" s="41" t="s">
        <v>30</v>
      </c>
      <c r="I24" s="47">
        <v>0</v>
      </c>
      <c r="J24" s="41"/>
      <c r="K24" s="47">
        <v>0</v>
      </c>
      <c r="L24" s="41"/>
      <c r="M24" s="40" t="s">
        <v>26</v>
      </c>
      <c r="N24" s="41" t="s">
        <v>30</v>
      </c>
      <c r="O24" s="47">
        <v>0</v>
      </c>
      <c r="P24" s="41" t="s">
        <v>26</v>
      </c>
      <c r="Q24" s="47">
        <v>0</v>
      </c>
      <c r="R24" s="41" t="s">
        <v>26</v>
      </c>
      <c r="S24" s="40">
        <v>0</v>
      </c>
      <c r="T24" s="41" t="s">
        <v>26</v>
      </c>
      <c r="U24" s="40">
        <v>0</v>
      </c>
      <c r="V24" s="41"/>
      <c r="W24" s="40">
        <v>0</v>
      </c>
      <c r="X24" s="41"/>
      <c r="Y24" s="40" t="s">
        <v>26</v>
      </c>
      <c r="Z24" s="41" t="s">
        <v>30</v>
      </c>
      <c r="AA24" s="40">
        <v>0</v>
      </c>
      <c r="AB24" s="41" t="s">
        <v>26</v>
      </c>
      <c r="AC24" s="40">
        <v>0</v>
      </c>
      <c r="AD24" s="41" t="s">
        <v>26</v>
      </c>
      <c r="AE24" s="40" t="s">
        <v>26</v>
      </c>
      <c r="AF24" s="41" t="s">
        <v>30</v>
      </c>
      <c r="AG24" s="40" t="s">
        <v>26</v>
      </c>
      <c r="AH24" s="41" t="s">
        <v>30</v>
      </c>
      <c r="AI24" s="40">
        <v>0</v>
      </c>
      <c r="AJ24" s="41" t="s">
        <v>26</v>
      </c>
      <c r="AK24" s="40">
        <v>0</v>
      </c>
      <c r="AL24" s="41" t="s">
        <v>26</v>
      </c>
      <c r="AM24" s="40" t="s">
        <v>26</v>
      </c>
      <c r="AN24" s="41" t="s">
        <v>30</v>
      </c>
      <c r="AO24" s="40" t="s">
        <v>26</v>
      </c>
      <c r="AP24" s="41" t="s">
        <v>30</v>
      </c>
      <c r="AQ24" s="40" t="s">
        <v>26</v>
      </c>
      <c r="AR24" s="41" t="s">
        <v>30</v>
      </c>
      <c r="AS24" s="40" t="s">
        <v>26</v>
      </c>
      <c r="AT24" s="41" t="s">
        <v>30</v>
      </c>
      <c r="AU24" s="40" t="s">
        <v>26</v>
      </c>
      <c r="AV24" s="41" t="s">
        <v>30</v>
      </c>
      <c r="AW24" s="79" t="s">
        <v>33</v>
      </c>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1"/>
      <c r="CK24" s="29"/>
      <c r="CL24" s="30"/>
    </row>
    <row r="25" spans="1:90">
      <c r="A25" s="39" t="s">
        <v>41</v>
      </c>
      <c r="B25" s="23"/>
      <c r="C25" s="40">
        <v>89.870442806820392</v>
      </c>
      <c r="D25" s="41" t="s">
        <v>26</v>
      </c>
      <c r="E25" s="40">
        <v>6.49</v>
      </c>
      <c r="F25" s="41" t="s">
        <v>26</v>
      </c>
      <c r="G25" s="42">
        <v>3.6084757850150195</v>
      </c>
      <c r="H25" s="43" t="s">
        <v>26</v>
      </c>
      <c r="I25" s="47">
        <v>753.40466716539061</v>
      </c>
      <c r="J25" s="41"/>
      <c r="K25" s="47">
        <v>756.67555930411288</v>
      </c>
      <c r="L25" s="41"/>
      <c r="M25" s="40">
        <v>398.76885416270596</v>
      </c>
      <c r="N25" s="41" t="s">
        <v>26</v>
      </c>
      <c r="O25" s="47">
        <v>766.27054714603673</v>
      </c>
      <c r="P25" s="41" t="s">
        <v>26</v>
      </c>
      <c r="Q25" s="47">
        <v>799.40068168451933</v>
      </c>
      <c r="R25" s="41" t="s">
        <v>26</v>
      </c>
      <c r="S25" s="40">
        <v>631.74448878402302</v>
      </c>
      <c r="T25" s="41" t="s">
        <v>26</v>
      </c>
      <c r="U25" s="40">
        <v>1164.1071254366004</v>
      </c>
      <c r="V25" s="41"/>
      <c r="W25" s="40">
        <v>1170.3184258029946</v>
      </c>
      <c r="X25" s="41"/>
      <c r="Y25" s="40">
        <v>840.32057977619331</v>
      </c>
      <c r="Z25" s="41" t="s">
        <v>26</v>
      </c>
      <c r="AA25" s="40">
        <v>1209.9726900987141</v>
      </c>
      <c r="AB25" s="41" t="s">
        <v>26</v>
      </c>
      <c r="AC25" s="40">
        <v>1137.1098573498391</v>
      </c>
      <c r="AD25" s="41" t="s">
        <v>26</v>
      </c>
      <c r="AE25" s="40">
        <v>742.17257812089611</v>
      </c>
      <c r="AF25" s="41" t="s">
        <v>26</v>
      </c>
      <c r="AG25" s="40">
        <v>304.5806576259987</v>
      </c>
      <c r="AH25" s="41" t="s">
        <v>26</v>
      </c>
      <c r="AI25" s="40">
        <v>598.15899981057657</v>
      </c>
      <c r="AJ25" s="41" t="s">
        <v>26</v>
      </c>
      <c r="AK25" s="40">
        <v>1199.2780555440504</v>
      </c>
      <c r="AL25" s="41" t="s">
        <v>26</v>
      </c>
      <c r="AM25" s="40">
        <v>672.75134255735304</v>
      </c>
      <c r="AN25" s="41" t="s">
        <v>26</v>
      </c>
      <c r="AO25" s="40">
        <v>1341.7044347744718</v>
      </c>
      <c r="AP25" s="41" t="s">
        <v>26</v>
      </c>
      <c r="AQ25" s="40">
        <v>1935.4259301484904</v>
      </c>
      <c r="AR25" s="41" t="s">
        <v>26</v>
      </c>
      <c r="AS25" s="40">
        <v>551.8496480871612</v>
      </c>
      <c r="AT25" s="41" t="s">
        <v>26</v>
      </c>
      <c r="AU25" s="40">
        <v>1262.8318448474693</v>
      </c>
      <c r="AV25" s="41" t="s">
        <v>26</v>
      </c>
      <c r="AW25" s="40">
        <v>4011.176077339715</v>
      </c>
      <c r="AX25" s="41"/>
      <c r="AY25" s="40">
        <v>4115.0820413222136</v>
      </c>
      <c r="AZ25" s="41"/>
      <c r="BA25" s="40">
        <v>477.62173043467942</v>
      </c>
      <c r="BB25" s="41" t="s">
        <v>26</v>
      </c>
      <c r="BC25" s="47">
        <v>1330.5445585544328</v>
      </c>
      <c r="BD25" s="41" t="s">
        <v>26</v>
      </c>
      <c r="BE25" s="47">
        <v>5463.2015657905822</v>
      </c>
      <c r="BF25" s="41" t="s">
        <v>26</v>
      </c>
      <c r="BG25" s="40">
        <v>1375.1864825403106</v>
      </c>
      <c r="BH25" s="41" t="s">
        <v>26</v>
      </c>
      <c r="BI25" s="40">
        <v>2355.7438393504854</v>
      </c>
      <c r="BJ25" s="41"/>
      <c r="BK25" s="40">
        <v>2427.5763347868274</v>
      </c>
      <c r="BL25" s="41"/>
      <c r="BM25" s="40">
        <v>783.47594442333684</v>
      </c>
      <c r="BN25" s="41" t="s">
        <v>26</v>
      </c>
      <c r="BO25" s="40">
        <v>2790.9320995546404</v>
      </c>
      <c r="BP25" s="41" t="s">
        <v>26</v>
      </c>
      <c r="BQ25" s="40">
        <v>2031.5548766501825</v>
      </c>
      <c r="BR25" s="41" t="s">
        <v>26</v>
      </c>
      <c r="BS25" s="40">
        <v>1110.083859666157</v>
      </c>
      <c r="BT25" s="41" t="s">
        <v>26</v>
      </c>
      <c r="BU25" s="40">
        <v>303.74932631747839</v>
      </c>
      <c r="BV25" s="41" t="s">
        <v>26</v>
      </c>
      <c r="BW25" s="40">
        <v>474.92162802243024</v>
      </c>
      <c r="BX25" s="41" t="s">
        <v>26</v>
      </c>
      <c r="BY25" s="40">
        <v>654.6523265582656</v>
      </c>
      <c r="BZ25" s="41" t="s">
        <v>26</v>
      </c>
      <c r="CA25" s="40">
        <v>652.16244558908591</v>
      </c>
      <c r="CB25" s="41" t="s">
        <v>26</v>
      </c>
      <c r="CC25" s="40">
        <v>1400.2673105594406</v>
      </c>
      <c r="CD25" s="41" t="s">
        <v>26</v>
      </c>
      <c r="CE25" s="40">
        <v>3733.7328224792564</v>
      </c>
      <c r="CF25" s="41" t="s">
        <v>26</v>
      </c>
      <c r="CG25" s="40">
        <v>2787.5644543875665</v>
      </c>
      <c r="CH25" s="41" t="s">
        <v>26</v>
      </c>
      <c r="CI25" s="40">
        <v>1224.5642131854247</v>
      </c>
      <c r="CJ25" s="41" t="s">
        <v>26</v>
      </c>
      <c r="CK25" s="29"/>
      <c r="CL25" s="30"/>
    </row>
    <row r="26" spans="1:90" ht="12.75" customHeight="1">
      <c r="A26" s="36" t="s">
        <v>42</v>
      </c>
      <c r="B26" s="32">
        <v>6</v>
      </c>
      <c r="C26" s="44">
        <v>14.921751121430106</v>
      </c>
      <c r="D26" s="45"/>
      <c r="E26" s="44">
        <v>64.770426358337204</v>
      </c>
      <c r="F26" s="45"/>
      <c r="G26" s="44">
        <v>20.307822520232698</v>
      </c>
      <c r="H26" s="46"/>
      <c r="I26" s="33">
        <v>3095.4426075926717</v>
      </c>
      <c r="J26" s="34"/>
      <c r="K26" s="33">
        <v>3095.4426075926717</v>
      </c>
      <c r="L26" s="34"/>
      <c r="M26" s="33" t="s">
        <v>26</v>
      </c>
      <c r="N26" s="34" t="s">
        <v>27</v>
      </c>
      <c r="O26" s="33">
        <v>3095.4426075926717</v>
      </c>
      <c r="P26" s="34" t="s">
        <v>26</v>
      </c>
      <c r="Q26" s="33" t="s">
        <v>26</v>
      </c>
      <c r="R26" s="34" t="s">
        <v>27</v>
      </c>
      <c r="S26" s="33" t="s">
        <v>26</v>
      </c>
      <c r="T26" s="34" t="s">
        <v>27</v>
      </c>
      <c r="U26" s="33">
        <v>3975.5366568598129</v>
      </c>
      <c r="V26" s="34"/>
      <c r="W26" s="33">
        <v>3975.5366568598129</v>
      </c>
      <c r="X26" s="34"/>
      <c r="Y26" s="33" t="s">
        <v>26</v>
      </c>
      <c r="Z26" s="34" t="s">
        <v>27</v>
      </c>
      <c r="AA26" s="33">
        <v>3975.5366568598133</v>
      </c>
      <c r="AB26" s="34" t="s">
        <v>26</v>
      </c>
      <c r="AC26" s="33" t="s">
        <v>26</v>
      </c>
      <c r="AD26" s="34" t="s">
        <v>27</v>
      </c>
      <c r="AE26" s="33" t="s">
        <v>26</v>
      </c>
      <c r="AF26" s="34" t="s">
        <v>27</v>
      </c>
      <c r="AG26" s="33" t="s">
        <v>26</v>
      </c>
      <c r="AH26" s="34" t="s">
        <v>27</v>
      </c>
      <c r="AI26" s="33">
        <v>3093.0189106258454</v>
      </c>
      <c r="AJ26" s="34" t="s">
        <v>26</v>
      </c>
      <c r="AK26" s="33" t="s">
        <v>26</v>
      </c>
      <c r="AL26" s="34" t="s">
        <v>27</v>
      </c>
      <c r="AM26" s="33" t="s">
        <v>26</v>
      </c>
      <c r="AN26" s="34" t="s">
        <v>27</v>
      </c>
      <c r="AO26" s="33" t="s">
        <v>26</v>
      </c>
      <c r="AP26" s="34" t="s">
        <v>27</v>
      </c>
      <c r="AQ26" s="33">
        <v>6790.2673171964061</v>
      </c>
      <c r="AR26" s="34" t="s">
        <v>26</v>
      </c>
      <c r="AS26" s="33" t="s">
        <v>26</v>
      </c>
      <c r="AT26" s="34" t="s">
        <v>27</v>
      </c>
      <c r="AU26" s="33" t="s">
        <v>26</v>
      </c>
      <c r="AV26" s="34" t="s">
        <v>27</v>
      </c>
      <c r="AW26" s="69" t="s">
        <v>33</v>
      </c>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1"/>
      <c r="CK26" s="29"/>
      <c r="CL26" s="30"/>
    </row>
    <row r="27" spans="1:90" ht="12.75" customHeight="1">
      <c r="A27" s="36" t="s">
        <v>43</v>
      </c>
      <c r="B27" s="32">
        <v>1</v>
      </c>
      <c r="C27" s="33">
        <v>89.988785276788263</v>
      </c>
      <c r="D27" s="37"/>
      <c r="E27" s="33"/>
      <c r="F27" s="45" t="s">
        <v>30</v>
      </c>
      <c r="G27" s="44">
        <v>10.011214723211729</v>
      </c>
      <c r="H27" s="46"/>
      <c r="I27" s="33">
        <v>1650.1616737018646</v>
      </c>
      <c r="J27" s="34"/>
      <c r="K27" s="33">
        <v>1657.6519465537742</v>
      </c>
      <c r="L27" s="34"/>
      <c r="M27" s="33" t="s">
        <v>26</v>
      </c>
      <c r="N27" s="34" t="s">
        <v>30</v>
      </c>
      <c r="O27" s="33">
        <v>1657.651946553774</v>
      </c>
      <c r="P27" s="34" t="s">
        <v>26</v>
      </c>
      <c r="Q27" s="33">
        <v>1828.1607522303268</v>
      </c>
      <c r="R27" s="34" t="s">
        <v>26</v>
      </c>
      <c r="S27" s="33">
        <v>1241.7323498763421</v>
      </c>
      <c r="T27" s="34" t="s">
        <v>26</v>
      </c>
      <c r="U27" s="33">
        <v>5777.1638312230971</v>
      </c>
      <c r="V27" s="34"/>
      <c r="W27" s="33">
        <v>5806.5907217308268</v>
      </c>
      <c r="X27" s="34"/>
      <c r="Y27" s="33" t="s">
        <v>26</v>
      </c>
      <c r="Z27" s="34" t="s">
        <v>27</v>
      </c>
      <c r="AA27" s="33">
        <v>5806.5907217308268</v>
      </c>
      <c r="AB27" s="34" t="s">
        <v>26</v>
      </c>
      <c r="AC27" s="33">
        <v>6407.6295004448411</v>
      </c>
      <c r="AD27" s="34" t="s">
        <v>26</v>
      </c>
      <c r="AE27" s="33">
        <v>2281.6129637842237</v>
      </c>
      <c r="AF27" s="34" t="s">
        <v>26</v>
      </c>
      <c r="AG27" s="33" t="s">
        <v>26</v>
      </c>
      <c r="AH27" s="34" t="s">
        <v>30</v>
      </c>
      <c r="AI27" s="33" t="s">
        <v>26</v>
      </c>
      <c r="AJ27" s="34" t="s">
        <v>30</v>
      </c>
      <c r="AK27" s="33" t="s">
        <v>26</v>
      </c>
      <c r="AL27" s="34" t="s">
        <v>30</v>
      </c>
      <c r="AM27" s="33" t="s">
        <v>26</v>
      </c>
      <c r="AN27" s="34" t="s">
        <v>30</v>
      </c>
      <c r="AO27" s="33" t="s">
        <v>26</v>
      </c>
      <c r="AP27" s="34" t="s">
        <v>27</v>
      </c>
      <c r="AQ27" s="33">
        <v>5806.5907217308268</v>
      </c>
      <c r="AR27" s="34" t="s">
        <v>26</v>
      </c>
      <c r="AS27" s="33">
        <v>6407.6295004448411</v>
      </c>
      <c r="AT27" s="34" t="s">
        <v>26</v>
      </c>
      <c r="AU27" s="33">
        <v>2281.6129637842237</v>
      </c>
      <c r="AV27" s="34" t="s">
        <v>26</v>
      </c>
      <c r="AW27" s="69" t="s">
        <v>33</v>
      </c>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1"/>
      <c r="CK27" s="29"/>
      <c r="CL27" s="30"/>
    </row>
    <row r="28" spans="1:90">
      <c r="A28" s="39" t="s">
        <v>44</v>
      </c>
      <c r="B28" s="23"/>
      <c r="C28" s="40">
        <v>25.502936552199994</v>
      </c>
      <c r="D28" s="41" t="s">
        <v>26</v>
      </c>
      <c r="E28" s="40"/>
      <c r="F28" s="41" t="s">
        <v>30</v>
      </c>
      <c r="G28" s="42">
        <v>74.497063447800002</v>
      </c>
      <c r="H28" s="41" t="s">
        <v>26</v>
      </c>
      <c r="I28" s="47">
        <v>5215.0096253921593</v>
      </c>
      <c r="J28" s="41"/>
      <c r="K28" s="47">
        <v>5214.1377296778437</v>
      </c>
      <c r="L28" s="41"/>
      <c r="M28" s="40">
        <v>3783.1604844420399</v>
      </c>
      <c r="N28" s="41" t="s">
        <v>26</v>
      </c>
      <c r="O28" s="47">
        <v>5228.6153585631519</v>
      </c>
      <c r="P28" s="41" t="s">
        <v>26</v>
      </c>
      <c r="Q28" s="47">
        <v>5226.1106587287431</v>
      </c>
      <c r="R28" s="41" t="s">
        <v>26</v>
      </c>
      <c r="S28" s="40">
        <v>5225.8791916647515</v>
      </c>
      <c r="T28" s="41" t="s">
        <v>26</v>
      </c>
      <c r="U28" s="40">
        <v>8269.4057222232896</v>
      </c>
      <c r="V28" s="41"/>
      <c r="W28" s="40">
        <v>8290.5113648600418</v>
      </c>
      <c r="X28" s="41"/>
      <c r="Y28" s="40">
        <v>6761.6365435130583</v>
      </c>
      <c r="Z28" s="41" t="s">
        <v>26</v>
      </c>
      <c r="AA28" s="40">
        <v>8427.8191508633681</v>
      </c>
      <c r="AB28" s="41" t="s">
        <v>26</v>
      </c>
      <c r="AC28" s="40">
        <v>6956.1897783442537</v>
      </c>
      <c r="AD28" s="41" t="s">
        <v>26</v>
      </c>
      <c r="AE28" s="40">
        <v>5773.6407335544209</v>
      </c>
      <c r="AF28" s="41" t="s">
        <v>26</v>
      </c>
      <c r="AG28" s="40" t="s">
        <v>26</v>
      </c>
      <c r="AH28" s="41" t="s">
        <v>30</v>
      </c>
      <c r="AI28" s="40" t="s">
        <v>26</v>
      </c>
      <c r="AJ28" s="41" t="s">
        <v>30</v>
      </c>
      <c r="AK28" s="40" t="s">
        <v>26</v>
      </c>
      <c r="AL28" s="41" t="s">
        <v>30</v>
      </c>
      <c r="AM28" s="40" t="s">
        <v>26</v>
      </c>
      <c r="AN28" s="41" t="s">
        <v>30</v>
      </c>
      <c r="AO28" s="40">
        <v>6761.6365435130583</v>
      </c>
      <c r="AP28" s="41" t="s">
        <v>26</v>
      </c>
      <c r="AQ28" s="40">
        <v>8427.8191508633681</v>
      </c>
      <c r="AR28" s="41" t="s">
        <v>26</v>
      </c>
      <c r="AS28" s="40">
        <v>6956.1897783442537</v>
      </c>
      <c r="AT28" s="41" t="s">
        <v>26</v>
      </c>
      <c r="AU28" s="40">
        <v>5773.6407335544209</v>
      </c>
      <c r="AV28" s="41" t="s">
        <v>26</v>
      </c>
      <c r="AW28" s="72" t="s">
        <v>33</v>
      </c>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4"/>
      <c r="CK28" s="29"/>
      <c r="CL28" s="30"/>
    </row>
    <row r="29" spans="1:90">
      <c r="A29" s="39" t="s">
        <v>45</v>
      </c>
      <c r="B29" s="23">
        <v>7</v>
      </c>
      <c r="C29" s="40"/>
      <c r="D29" s="41" t="s">
        <v>27</v>
      </c>
      <c r="E29" s="40"/>
      <c r="F29" s="41" t="s">
        <v>27</v>
      </c>
      <c r="G29" s="42"/>
      <c r="H29" s="43" t="s">
        <v>27</v>
      </c>
      <c r="I29" s="47" t="s">
        <v>46</v>
      </c>
      <c r="J29" s="41"/>
      <c r="K29" s="47" t="s">
        <v>47</v>
      </c>
      <c r="L29" s="41"/>
      <c r="M29" s="40">
        <v>2634.9489566968036</v>
      </c>
      <c r="N29" s="41"/>
      <c r="O29" s="47">
        <v>4577.8821769662109</v>
      </c>
      <c r="P29" s="41"/>
      <c r="Q29" s="47">
        <v>6024.2530351488231</v>
      </c>
      <c r="R29" s="41"/>
      <c r="S29" s="40">
        <v>6845.988085897985</v>
      </c>
      <c r="T29" s="41"/>
      <c r="U29" s="40" t="s">
        <v>48</v>
      </c>
      <c r="V29" s="41"/>
      <c r="W29" s="40" t="s">
        <v>49</v>
      </c>
      <c r="X29" s="41"/>
      <c r="Y29" s="40">
        <v>6664.4390037080911</v>
      </c>
      <c r="Z29" s="41"/>
      <c r="AA29" s="40">
        <v>8204.5147434654682</v>
      </c>
      <c r="AB29" s="41"/>
      <c r="AC29" s="40">
        <v>11040.315659006548</v>
      </c>
      <c r="AD29" s="41"/>
      <c r="AE29" s="40">
        <v>11769.349461403699</v>
      </c>
      <c r="AF29" s="41"/>
      <c r="AG29" s="40"/>
      <c r="AH29" s="41" t="s">
        <v>30</v>
      </c>
      <c r="AI29" s="40"/>
      <c r="AJ29" s="41" t="s">
        <v>30</v>
      </c>
      <c r="AK29" s="40"/>
      <c r="AL29" s="41" t="s">
        <v>30</v>
      </c>
      <c r="AM29" s="40"/>
      <c r="AN29" s="41" t="s">
        <v>30</v>
      </c>
      <c r="AO29" s="40">
        <v>6664.4390037080911</v>
      </c>
      <c r="AP29" s="41"/>
      <c r="AQ29" s="40">
        <v>8204.5147434654682</v>
      </c>
      <c r="AR29" s="41"/>
      <c r="AS29" s="40">
        <v>11040.315659006548</v>
      </c>
      <c r="AT29" s="41"/>
      <c r="AU29" s="40">
        <v>11769.349461403699</v>
      </c>
      <c r="AV29" s="41"/>
      <c r="AW29" s="72" t="s">
        <v>33</v>
      </c>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4"/>
      <c r="CK29" s="29"/>
      <c r="CL29" s="30"/>
    </row>
    <row r="30" spans="1:90" ht="12.75" customHeight="1">
      <c r="A30" s="36" t="s">
        <v>50</v>
      </c>
      <c r="B30" s="32"/>
      <c r="C30" s="44">
        <v>6.5921078821656049</v>
      </c>
      <c r="D30" s="45"/>
      <c r="E30" s="44">
        <v>69.644456608280251</v>
      </c>
      <c r="F30" s="45"/>
      <c r="G30" s="44">
        <v>23.763435509554139</v>
      </c>
      <c r="H30" s="46"/>
      <c r="I30" s="33" t="s">
        <v>51</v>
      </c>
      <c r="J30" s="34"/>
      <c r="K30" s="33" t="s">
        <v>51</v>
      </c>
      <c r="L30" s="34"/>
      <c r="M30" s="33" t="s">
        <v>51</v>
      </c>
      <c r="N30" s="34"/>
      <c r="O30" s="33"/>
      <c r="P30" s="34" t="s">
        <v>30</v>
      </c>
      <c r="Q30" s="33"/>
      <c r="R30" s="34" t="s">
        <v>30</v>
      </c>
      <c r="S30" s="33"/>
      <c r="T30" s="34" t="s">
        <v>30</v>
      </c>
      <c r="U30" s="33" t="s">
        <v>52</v>
      </c>
      <c r="V30" s="34"/>
      <c r="W30" s="33" t="s">
        <v>52</v>
      </c>
      <c r="X30" s="34"/>
      <c r="Y30" s="33"/>
      <c r="Z30" s="34" t="s">
        <v>53</v>
      </c>
      <c r="AA30" s="33" t="s">
        <v>54</v>
      </c>
      <c r="AB30" s="34" t="s">
        <v>55</v>
      </c>
      <c r="AC30" s="33" t="s">
        <v>56</v>
      </c>
      <c r="AD30" s="34"/>
      <c r="AE30" s="33" t="s">
        <v>57</v>
      </c>
      <c r="AF30" s="34"/>
      <c r="AG30" s="33"/>
      <c r="AH30" s="34" t="s">
        <v>58</v>
      </c>
      <c r="AI30" s="33" t="s">
        <v>59</v>
      </c>
      <c r="AJ30" s="34" t="s">
        <v>55</v>
      </c>
      <c r="AK30" s="33" t="s">
        <v>60</v>
      </c>
      <c r="AL30" s="34"/>
      <c r="AM30" s="33" t="s">
        <v>61</v>
      </c>
      <c r="AN30" s="34"/>
      <c r="AO30" s="33"/>
      <c r="AP30" s="34" t="s">
        <v>62</v>
      </c>
      <c r="AQ30" s="33" t="s">
        <v>63</v>
      </c>
      <c r="AR30" s="34" t="s">
        <v>55</v>
      </c>
      <c r="AS30" s="33" t="s">
        <v>64</v>
      </c>
      <c r="AT30" s="34"/>
      <c r="AU30" s="33" t="s">
        <v>65</v>
      </c>
      <c r="AV30" s="34"/>
      <c r="AW30" s="69" t="s">
        <v>33</v>
      </c>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1"/>
      <c r="CK30" s="29"/>
      <c r="CL30" s="30"/>
    </row>
    <row r="31" spans="1:90" ht="12.75" customHeight="1">
      <c r="A31" s="36" t="s">
        <v>66</v>
      </c>
      <c r="B31" s="32"/>
      <c r="C31" s="33"/>
      <c r="D31" s="37" t="s">
        <v>27</v>
      </c>
      <c r="E31" s="33"/>
      <c r="F31" s="45" t="s">
        <v>27</v>
      </c>
      <c r="G31" s="44"/>
      <c r="H31" s="46" t="s">
        <v>27</v>
      </c>
      <c r="I31" s="33" t="s">
        <v>67</v>
      </c>
      <c r="J31" s="34"/>
      <c r="K31" s="33" t="s">
        <v>67</v>
      </c>
      <c r="L31" s="34"/>
      <c r="M31" s="33">
        <v>226.81137232220826</v>
      </c>
      <c r="N31" s="34"/>
      <c r="O31" s="33" t="s">
        <v>68</v>
      </c>
      <c r="P31" s="34"/>
      <c r="Q31" s="33" t="s">
        <v>69</v>
      </c>
      <c r="R31" s="34"/>
      <c r="S31" s="33">
        <v>453.62274464441651</v>
      </c>
      <c r="T31" s="34"/>
      <c r="U31" s="33"/>
      <c r="V31" s="34" t="s">
        <v>27</v>
      </c>
      <c r="W31" s="33"/>
      <c r="X31" s="34" t="s">
        <v>27</v>
      </c>
      <c r="Y31" s="33"/>
      <c r="Z31" s="34" t="s">
        <v>30</v>
      </c>
      <c r="AA31" s="33"/>
      <c r="AB31" s="34" t="s">
        <v>27</v>
      </c>
      <c r="AC31" s="33"/>
      <c r="AD31" s="34" t="s">
        <v>27</v>
      </c>
      <c r="AE31" s="33"/>
      <c r="AF31" s="34" t="s">
        <v>30</v>
      </c>
      <c r="AG31" s="33" t="s">
        <v>26</v>
      </c>
      <c r="AH31" s="34" t="s">
        <v>30</v>
      </c>
      <c r="AI31" s="33" t="s">
        <v>26</v>
      </c>
      <c r="AJ31" s="34" t="s">
        <v>30</v>
      </c>
      <c r="AK31" s="33" t="s">
        <v>26</v>
      </c>
      <c r="AL31" s="34" t="s">
        <v>30</v>
      </c>
      <c r="AM31" s="33" t="s">
        <v>26</v>
      </c>
      <c r="AN31" s="34" t="s">
        <v>30</v>
      </c>
      <c r="AO31" s="33"/>
      <c r="AP31" s="34" t="s">
        <v>30</v>
      </c>
      <c r="AQ31" s="33"/>
      <c r="AR31" s="34" t="s">
        <v>27</v>
      </c>
      <c r="AS31" s="33"/>
      <c r="AT31" s="34" t="s">
        <v>27</v>
      </c>
      <c r="AU31" s="33"/>
      <c r="AV31" s="34" t="s">
        <v>30</v>
      </c>
      <c r="AW31" s="69" t="s">
        <v>70</v>
      </c>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1"/>
      <c r="CK31" s="29"/>
      <c r="CL31" s="30"/>
    </row>
    <row r="32" spans="1:90">
      <c r="A32" s="39" t="s">
        <v>71</v>
      </c>
      <c r="B32" s="23">
        <v>1</v>
      </c>
      <c r="C32" s="40">
        <v>70.391368957877958</v>
      </c>
      <c r="D32" s="41" t="s">
        <v>26</v>
      </c>
      <c r="E32" s="40"/>
      <c r="F32" s="41" t="s">
        <v>30</v>
      </c>
      <c r="G32" s="42">
        <v>29.608631042122042</v>
      </c>
      <c r="H32" s="41" t="s">
        <v>26</v>
      </c>
      <c r="I32" s="47" t="s">
        <v>26</v>
      </c>
      <c r="J32" s="41" t="s">
        <v>27</v>
      </c>
      <c r="K32" s="47" t="s">
        <v>26</v>
      </c>
      <c r="L32" s="41" t="s">
        <v>27</v>
      </c>
      <c r="M32" s="40" t="s">
        <v>26</v>
      </c>
      <c r="N32" s="41" t="s">
        <v>27</v>
      </c>
      <c r="O32" s="47" t="s">
        <v>26</v>
      </c>
      <c r="P32" s="41" t="s">
        <v>27</v>
      </c>
      <c r="Q32" s="47" t="s">
        <v>26</v>
      </c>
      <c r="R32" s="41" t="s">
        <v>27</v>
      </c>
      <c r="S32" s="40" t="s">
        <v>26</v>
      </c>
      <c r="T32" s="41" t="s">
        <v>27</v>
      </c>
      <c r="U32" s="40">
        <v>6389.7293558290066</v>
      </c>
      <c r="V32" s="41"/>
      <c r="W32" s="40">
        <v>6389.7293558290066</v>
      </c>
      <c r="X32" s="41"/>
      <c r="Y32" s="40" t="s">
        <v>26</v>
      </c>
      <c r="Z32" s="41" t="s">
        <v>72</v>
      </c>
      <c r="AA32" s="40">
        <v>6389.7293558290066</v>
      </c>
      <c r="AB32" s="41" t="s">
        <v>55</v>
      </c>
      <c r="AC32" s="40" t="s">
        <v>26</v>
      </c>
      <c r="AD32" s="41" t="s">
        <v>72</v>
      </c>
      <c r="AE32" s="40" t="s">
        <v>26</v>
      </c>
      <c r="AF32" s="41" t="s">
        <v>72</v>
      </c>
      <c r="AG32" s="40" t="s">
        <v>26</v>
      </c>
      <c r="AH32" s="41" t="s">
        <v>30</v>
      </c>
      <c r="AI32" s="40" t="s">
        <v>26</v>
      </c>
      <c r="AJ32" s="41" t="s">
        <v>30</v>
      </c>
      <c r="AK32" s="40" t="s">
        <v>26</v>
      </c>
      <c r="AL32" s="41" t="s">
        <v>30</v>
      </c>
      <c r="AM32" s="40" t="s">
        <v>26</v>
      </c>
      <c r="AN32" s="41" t="s">
        <v>30</v>
      </c>
      <c r="AO32" s="40"/>
      <c r="AP32" s="41" t="s">
        <v>62</v>
      </c>
      <c r="AQ32" s="40">
        <v>6389.7293558290066</v>
      </c>
      <c r="AR32" s="41" t="s">
        <v>55</v>
      </c>
      <c r="AS32" s="40" t="s">
        <v>26</v>
      </c>
      <c r="AT32" s="41" t="s">
        <v>62</v>
      </c>
      <c r="AU32" s="40" t="s">
        <v>26</v>
      </c>
      <c r="AV32" s="41" t="s">
        <v>62</v>
      </c>
      <c r="AW32" s="72" t="s">
        <v>33</v>
      </c>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4"/>
      <c r="CK32" s="29"/>
      <c r="CL32" s="30"/>
    </row>
    <row r="33" spans="1:90">
      <c r="A33" s="39" t="s">
        <v>73</v>
      </c>
      <c r="B33" s="23"/>
      <c r="C33" s="40"/>
      <c r="D33" s="41" t="s">
        <v>27</v>
      </c>
      <c r="E33" s="40"/>
      <c r="F33" s="41" t="s">
        <v>27</v>
      </c>
      <c r="G33" s="42"/>
      <c r="H33" s="43" t="s">
        <v>27</v>
      </c>
      <c r="I33" s="47">
        <v>2420.4603961317298</v>
      </c>
      <c r="J33" s="41" t="s">
        <v>26</v>
      </c>
      <c r="K33" s="47">
        <v>2420.4603961317298</v>
      </c>
      <c r="L33" s="41" t="s">
        <v>26</v>
      </c>
      <c r="M33" s="40">
        <v>2420.4603961317298</v>
      </c>
      <c r="N33" s="41" t="s">
        <v>26</v>
      </c>
      <c r="O33" s="47">
        <v>2420.4603961317298</v>
      </c>
      <c r="P33" s="41" t="s">
        <v>26</v>
      </c>
      <c r="Q33" s="47">
        <v>2420.4603961317298</v>
      </c>
      <c r="R33" s="41" t="s">
        <v>26</v>
      </c>
      <c r="S33" s="40" t="s">
        <v>26</v>
      </c>
      <c r="T33" s="41" t="s">
        <v>30</v>
      </c>
      <c r="U33" s="40"/>
      <c r="V33" s="41" t="s">
        <v>27</v>
      </c>
      <c r="W33" s="40"/>
      <c r="X33" s="41" t="s">
        <v>27</v>
      </c>
      <c r="Y33" s="40" t="s">
        <v>26</v>
      </c>
      <c r="Z33" s="41" t="s">
        <v>27</v>
      </c>
      <c r="AA33" s="40" t="s">
        <v>26</v>
      </c>
      <c r="AB33" s="41" t="s">
        <v>27</v>
      </c>
      <c r="AC33" s="40" t="s">
        <v>26</v>
      </c>
      <c r="AD33" s="41" t="s">
        <v>27</v>
      </c>
      <c r="AE33" s="40" t="s">
        <v>26</v>
      </c>
      <c r="AF33" s="41" t="s">
        <v>30</v>
      </c>
      <c r="AG33" s="40" t="s">
        <v>26</v>
      </c>
      <c r="AH33" s="41" t="s">
        <v>30</v>
      </c>
      <c r="AI33" s="40" t="s">
        <v>26</v>
      </c>
      <c r="AJ33" s="41" t="s">
        <v>30</v>
      </c>
      <c r="AK33" s="40" t="s">
        <v>26</v>
      </c>
      <c r="AL33" s="41" t="s">
        <v>30</v>
      </c>
      <c r="AM33" s="40" t="s">
        <v>26</v>
      </c>
      <c r="AN33" s="41" t="s">
        <v>30</v>
      </c>
      <c r="AO33" s="40" t="s">
        <v>26</v>
      </c>
      <c r="AP33" s="41" t="s">
        <v>27</v>
      </c>
      <c r="AQ33" s="40" t="s">
        <v>26</v>
      </c>
      <c r="AR33" s="41" t="s">
        <v>27</v>
      </c>
      <c r="AS33" s="40" t="s">
        <v>26</v>
      </c>
      <c r="AT33" s="41" t="s">
        <v>27</v>
      </c>
      <c r="AU33" s="40" t="s">
        <v>26</v>
      </c>
      <c r="AV33" s="41" t="s">
        <v>30</v>
      </c>
      <c r="AW33" s="47"/>
      <c r="AX33" s="41" t="s">
        <v>27</v>
      </c>
      <c r="AY33" s="47"/>
      <c r="AZ33" s="41" t="s">
        <v>27</v>
      </c>
      <c r="BA33" s="40" t="s">
        <v>26</v>
      </c>
      <c r="BB33" s="41" t="s">
        <v>27</v>
      </c>
      <c r="BC33" s="47" t="s">
        <v>26</v>
      </c>
      <c r="BD33" s="41" t="s">
        <v>27</v>
      </c>
      <c r="BE33" s="47" t="s">
        <v>26</v>
      </c>
      <c r="BF33" s="41" t="s">
        <v>27</v>
      </c>
      <c r="BG33" s="40" t="s">
        <v>26</v>
      </c>
      <c r="BH33" s="41" t="s">
        <v>30</v>
      </c>
      <c r="BI33" s="40"/>
      <c r="BJ33" s="41" t="s">
        <v>27</v>
      </c>
      <c r="BK33" s="40"/>
      <c r="BL33" s="41" t="s">
        <v>27</v>
      </c>
      <c r="BM33" s="40" t="s">
        <v>26</v>
      </c>
      <c r="BN33" s="41" t="s">
        <v>27</v>
      </c>
      <c r="BO33" s="40" t="s">
        <v>26</v>
      </c>
      <c r="BP33" s="41" t="s">
        <v>27</v>
      </c>
      <c r="BQ33" s="40" t="s">
        <v>26</v>
      </c>
      <c r="BR33" s="41" t="s">
        <v>27</v>
      </c>
      <c r="BS33" s="40" t="s">
        <v>26</v>
      </c>
      <c r="BT33" s="41" t="s">
        <v>30</v>
      </c>
      <c r="BU33" s="40" t="s">
        <v>26</v>
      </c>
      <c r="BV33" s="41" t="s">
        <v>30</v>
      </c>
      <c r="BW33" s="40" t="s">
        <v>26</v>
      </c>
      <c r="BX33" s="41" t="s">
        <v>30</v>
      </c>
      <c r="BY33" s="40" t="s">
        <v>26</v>
      </c>
      <c r="BZ33" s="41" t="s">
        <v>30</v>
      </c>
      <c r="CA33" s="40" t="s">
        <v>26</v>
      </c>
      <c r="CB33" s="41" t="s">
        <v>30</v>
      </c>
      <c r="CC33" s="40" t="s">
        <v>26</v>
      </c>
      <c r="CD33" s="41" t="s">
        <v>27</v>
      </c>
      <c r="CE33" s="40" t="s">
        <v>26</v>
      </c>
      <c r="CF33" s="41" t="s">
        <v>27</v>
      </c>
      <c r="CG33" s="40" t="s">
        <v>26</v>
      </c>
      <c r="CH33" s="41" t="s">
        <v>27</v>
      </c>
      <c r="CI33" s="40" t="s">
        <v>26</v>
      </c>
      <c r="CJ33" s="41" t="s">
        <v>30</v>
      </c>
      <c r="CK33" s="29"/>
      <c r="CL33" s="30"/>
    </row>
    <row r="34" spans="1:90" ht="12.75" customHeight="1">
      <c r="A34" s="36" t="s">
        <v>74</v>
      </c>
      <c r="B34" s="32">
        <v>8</v>
      </c>
      <c r="C34" s="33"/>
      <c r="D34" s="37" t="s">
        <v>27</v>
      </c>
      <c r="E34" s="33"/>
      <c r="F34" s="45" t="s">
        <v>27</v>
      </c>
      <c r="G34" s="44"/>
      <c r="H34" s="46" t="s">
        <v>27</v>
      </c>
      <c r="I34" s="33"/>
      <c r="J34" s="34" t="s">
        <v>27</v>
      </c>
      <c r="K34" s="33">
        <v>4295.014873220859</v>
      </c>
      <c r="L34" s="34"/>
      <c r="M34" s="33" t="s">
        <v>26</v>
      </c>
      <c r="N34" s="34" t="s">
        <v>75</v>
      </c>
      <c r="O34" s="33">
        <v>4295.014873220859</v>
      </c>
      <c r="P34" s="34" t="s">
        <v>55</v>
      </c>
      <c r="Q34" s="33" t="s">
        <v>26</v>
      </c>
      <c r="R34" s="34" t="s">
        <v>27</v>
      </c>
      <c r="S34" s="33">
        <v>4662.1693704478039</v>
      </c>
      <c r="T34" s="34" t="s">
        <v>26</v>
      </c>
      <c r="U34" s="33"/>
      <c r="V34" s="34" t="s">
        <v>27</v>
      </c>
      <c r="W34" s="33"/>
      <c r="X34" s="34" t="s">
        <v>27</v>
      </c>
      <c r="Y34" s="33" t="s">
        <v>26</v>
      </c>
      <c r="Z34" s="34" t="s">
        <v>27</v>
      </c>
      <c r="AA34" s="33" t="s">
        <v>26</v>
      </c>
      <c r="AB34" s="34" t="s">
        <v>27</v>
      </c>
      <c r="AC34" s="33" t="s">
        <v>26</v>
      </c>
      <c r="AD34" s="34" t="s">
        <v>27</v>
      </c>
      <c r="AE34" s="33" t="s">
        <v>26</v>
      </c>
      <c r="AF34" s="34" t="s">
        <v>30</v>
      </c>
      <c r="AG34" s="33" t="s">
        <v>26</v>
      </c>
      <c r="AH34" s="34" t="s">
        <v>27</v>
      </c>
      <c r="AI34" s="33" t="s">
        <v>26</v>
      </c>
      <c r="AJ34" s="34" t="s">
        <v>27</v>
      </c>
      <c r="AK34" s="33" t="s">
        <v>26</v>
      </c>
      <c r="AL34" s="34" t="s">
        <v>27</v>
      </c>
      <c r="AM34" s="33" t="s">
        <v>26</v>
      </c>
      <c r="AN34" s="34" t="s">
        <v>30</v>
      </c>
      <c r="AO34" s="33" t="s">
        <v>26</v>
      </c>
      <c r="AP34" s="34" t="s">
        <v>27</v>
      </c>
      <c r="AQ34" s="33" t="s">
        <v>26</v>
      </c>
      <c r="AR34" s="34" t="s">
        <v>27</v>
      </c>
      <c r="AS34" s="33" t="s">
        <v>26</v>
      </c>
      <c r="AT34" s="34" t="s">
        <v>27</v>
      </c>
      <c r="AU34" s="33" t="s">
        <v>26</v>
      </c>
      <c r="AV34" s="34" t="s">
        <v>76</v>
      </c>
      <c r="AW34" s="33"/>
      <c r="AX34" s="34" t="s">
        <v>27</v>
      </c>
      <c r="AY34" s="33">
        <v>18523.983501600931</v>
      </c>
      <c r="AZ34" s="34"/>
      <c r="BA34" s="33" t="s">
        <v>26</v>
      </c>
      <c r="BB34" s="34" t="s">
        <v>62</v>
      </c>
      <c r="BC34" s="33">
        <v>18523.983501600931</v>
      </c>
      <c r="BD34" s="34" t="s">
        <v>55</v>
      </c>
      <c r="BE34" s="33" t="s">
        <v>26</v>
      </c>
      <c r="BF34" s="34" t="s">
        <v>27</v>
      </c>
      <c r="BG34" s="33">
        <v>4662.1693704478039</v>
      </c>
      <c r="BH34" s="34" t="s">
        <v>26</v>
      </c>
      <c r="BI34" s="33"/>
      <c r="BJ34" s="34" t="s">
        <v>27</v>
      </c>
      <c r="BK34" s="33"/>
      <c r="BL34" s="34" t="s">
        <v>27</v>
      </c>
      <c r="BM34" s="33" t="s">
        <v>26</v>
      </c>
      <c r="BN34" s="34" t="s">
        <v>27</v>
      </c>
      <c r="BO34" s="33" t="s">
        <v>26</v>
      </c>
      <c r="BP34" s="34" t="s">
        <v>27</v>
      </c>
      <c r="BQ34" s="33" t="s">
        <v>26</v>
      </c>
      <c r="BR34" s="34" t="s">
        <v>27</v>
      </c>
      <c r="BS34" s="33" t="s">
        <v>26</v>
      </c>
      <c r="BT34" s="34" t="s">
        <v>30</v>
      </c>
      <c r="BU34" s="33" t="s">
        <v>26</v>
      </c>
      <c r="BV34" s="34" t="s">
        <v>27</v>
      </c>
      <c r="BW34" s="33" t="s">
        <v>26</v>
      </c>
      <c r="BX34" s="34" t="s">
        <v>27</v>
      </c>
      <c r="BY34" s="33" t="s">
        <v>26</v>
      </c>
      <c r="BZ34" s="34" t="s">
        <v>27</v>
      </c>
      <c r="CA34" s="33" t="s">
        <v>26</v>
      </c>
      <c r="CB34" s="34" t="s">
        <v>30</v>
      </c>
      <c r="CC34" s="33" t="s">
        <v>26</v>
      </c>
      <c r="CD34" s="34" t="s">
        <v>27</v>
      </c>
      <c r="CE34" s="33" t="s">
        <v>26</v>
      </c>
      <c r="CF34" s="34" t="s">
        <v>27</v>
      </c>
      <c r="CG34" s="33" t="s">
        <v>26</v>
      </c>
      <c r="CH34" s="34" t="s">
        <v>27</v>
      </c>
      <c r="CI34" s="33" t="s">
        <v>26</v>
      </c>
      <c r="CJ34" s="34" t="s">
        <v>30</v>
      </c>
      <c r="CK34" s="29"/>
      <c r="CL34" s="30"/>
    </row>
    <row r="35" spans="1:90" ht="12.75" customHeight="1">
      <c r="A35" s="36" t="s">
        <v>77</v>
      </c>
      <c r="B35" s="32"/>
      <c r="C35" s="33">
        <v>84.167234639963183</v>
      </c>
      <c r="D35" s="37"/>
      <c r="E35" s="33">
        <v>5.7257533656058675</v>
      </c>
      <c r="F35" s="45"/>
      <c r="G35" s="44">
        <v>10.107011994430948</v>
      </c>
      <c r="H35" s="46"/>
      <c r="I35" s="33">
        <v>0</v>
      </c>
      <c r="J35" s="34" t="s">
        <v>26</v>
      </c>
      <c r="K35" s="33">
        <v>0</v>
      </c>
      <c r="L35" s="34" t="s">
        <v>26</v>
      </c>
      <c r="M35" s="33">
        <v>0</v>
      </c>
      <c r="N35" s="34" t="s">
        <v>26</v>
      </c>
      <c r="O35" s="33">
        <v>0</v>
      </c>
      <c r="P35" s="34" t="s">
        <v>26</v>
      </c>
      <c r="Q35" s="33">
        <v>0</v>
      </c>
      <c r="R35" s="34" t="s">
        <v>26</v>
      </c>
      <c r="S35" s="33" t="s">
        <v>26</v>
      </c>
      <c r="T35" s="34" t="s">
        <v>30</v>
      </c>
      <c r="U35" s="33">
        <v>5099.4066968983061</v>
      </c>
      <c r="V35" s="34"/>
      <c r="W35" s="33">
        <v>5099.4066968983061</v>
      </c>
      <c r="X35" s="34"/>
      <c r="Y35" s="33" t="s">
        <v>26</v>
      </c>
      <c r="Z35" s="34" t="s">
        <v>27</v>
      </c>
      <c r="AA35" s="33">
        <v>5099.4066968983061</v>
      </c>
      <c r="AB35" s="34" t="s">
        <v>55</v>
      </c>
      <c r="AC35" s="33" t="s">
        <v>26</v>
      </c>
      <c r="AD35" s="34" t="s">
        <v>72</v>
      </c>
      <c r="AE35" s="33" t="s">
        <v>26</v>
      </c>
      <c r="AF35" s="34" t="s">
        <v>30</v>
      </c>
      <c r="AG35" s="33" t="s">
        <v>26</v>
      </c>
      <c r="AH35" s="34" t="s">
        <v>27</v>
      </c>
      <c r="AI35" s="33">
        <v>2943.4914704330417</v>
      </c>
      <c r="AJ35" s="34" t="s">
        <v>55</v>
      </c>
      <c r="AK35" s="33" t="s">
        <v>26</v>
      </c>
      <c r="AL35" s="34" t="s">
        <v>72</v>
      </c>
      <c r="AM35" s="33" t="s">
        <v>26</v>
      </c>
      <c r="AN35" s="34" t="s">
        <v>30</v>
      </c>
      <c r="AO35" s="33">
        <v>4027.9356963820569</v>
      </c>
      <c r="AP35" s="34"/>
      <c r="AQ35" s="33">
        <v>6320.7606312456892</v>
      </c>
      <c r="AR35" s="34" t="s">
        <v>55</v>
      </c>
      <c r="AS35" s="33" t="s">
        <v>26</v>
      </c>
      <c r="AT35" s="34" t="s">
        <v>62</v>
      </c>
      <c r="AU35" s="33" t="s">
        <v>26</v>
      </c>
      <c r="AV35" s="34" t="s">
        <v>30</v>
      </c>
      <c r="AW35" s="69" t="s">
        <v>33</v>
      </c>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1"/>
      <c r="CK35" s="29"/>
      <c r="CL35" s="30"/>
    </row>
    <row r="36" spans="1:90">
      <c r="A36" s="39" t="s">
        <v>78</v>
      </c>
      <c r="B36" s="23">
        <v>9</v>
      </c>
      <c r="C36" s="40">
        <v>93</v>
      </c>
      <c r="D36" s="41"/>
      <c r="E36" s="40"/>
      <c r="F36" s="41" t="s">
        <v>30</v>
      </c>
      <c r="G36" s="42">
        <v>7</v>
      </c>
      <c r="H36" s="41"/>
      <c r="I36" s="47">
        <v>0</v>
      </c>
      <c r="J36" s="41" t="s">
        <v>26</v>
      </c>
      <c r="K36" s="47">
        <v>0</v>
      </c>
      <c r="L36" s="41" t="s">
        <v>26</v>
      </c>
      <c r="M36" s="40">
        <v>0</v>
      </c>
      <c r="N36" s="41" t="s">
        <v>26</v>
      </c>
      <c r="O36" s="47">
        <v>0</v>
      </c>
      <c r="P36" s="41" t="s">
        <v>26</v>
      </c>
      <c r="Q36" s="47">
        <v>0</v>
      </c>
      <c r="R36" s="41" t="s">
        <v>26</v>
      </c>
      <c r="S36" s="40">
        <v>0</v>
      </c>
      <c r="T36" s="41" t="s">
        <v>26</v>
      </c>
      <c r="U36" s="40">
        <v>1683.1051496718219</v>
      </c>
      <c r="V36" s="41"/>
      <c r="W36" s="40">
        <v>1683.1051496718219</v>
      </c>
      <c r="X36" s="41"/>
      <c r="Y36" s="40">
        <v>0</v>
      </c>
      <c r="Z36" s="41" t="s">
        <v>26</v>
      </c>
      <c r="AA36" s="40">
        <v>2196.291699668835</v>
      </c>
      <c r="AB36" s="41" t="s">
        <v>26</v>
      </c>
      <c r="AC36" s="40">
        <v>664.32585145594135</v>
      </c>
      <c r="AD36" s="41" t="s">
        <v>26</v>
      </c>
      <c r="AE36" s="40" t="s">
        <v>26</v>
      </c>
      <c r="AF36" s="41" t="s">
        <v>27</v>
      </c>
      <c r="AG36" s="40" t="s">
        <v>26</v>
      </c>
      <c r="AH36" s="41" t="s">
        <v>30</v>
      </c>
      <c r="AI36" s="40" t="s">
        <v>26</v>
      </c>
      <c r="AJ36" s="41" t="s">
        <v>30</v>
      </c>
      <c r="AK36" s="40" t="s">
        <v>26</v>
      </c>
      <c r="AL36" s="41" t="s">
        <v>30</v>
      </c>
      <c r="AM36" s="40" t="s">
        <v>26</v>
      </c>
      <c r="AN36" s="41" t="s">
        <v>30</v>
      </c>
      <c r="AO36" s="40">
        <v>0</v>
      </c>
      <c r="AP36" s="41" t="s">
        <v>26</v>
      </c>
      <c r="AQ36" s="40">
        <v>2196.291699668835</v>
      </c>
      <c r="AR36" s="41" t="s">
        <v>26</v>
      </c>
      <c r="AS36" s="40">
        <v>664.32585145594135</v>
      </c>
      <c r="AT36" s="41" t="s">
        <v>26</v>
      </c>
      <c r="AU36" s="40" t="s">
        <v>26</v>
      </c>
      <c r="AV36" s="41" t="s">
        <v>27</v>
      </c>
      <c r="AW36" s="40">
        <v>3907.4499914058074</v>
      </c>
      <c r="AX36" s="41"/>
      <c r="AY36" s="40">
        <v>4063.5159637756847</v>
      </c>
      <c r="AZ36" s="41"/>
      <c r="BA36" s="40">
        <v>0</v>
      </c>
      <c r="BB36" s="41" t="s">
        <v>26</v>
      </c>
      <c r="BC36" s="47">
        <v>4589.7856470192028</v>
      </c>
      <c r="BD36" s="41" t="s">
        <v>26</v>
      </c>
      <c r="BE36" s="47">
        <v>2442.5081912468327</v>
      </c>
      <c r="BF36" s="41" t="s">
        <v>26</v>
      </c>
      <c r="BG36" s="40">
        <v>0</v>
      </c>
      <c r="BH36" s="41" t="s">
        <v>26</v>
      </c>
      <c r="BI36" s="40">
        <v>3028.0604326088937</v>
      </c>
      <c r="BJ36" s="41"/>
      <c r="BK36" s="40">
        <v>3028.0604326088937</v>
      </c>
      <c r="BL36" s="41"/>
      <c r="BM36" s="40">
        <v>0</v>
      </c>
      <c r="BN36" s="41" t="s">
        <v>26</v>
      </c>
      <c r="BO36" s="40">
        <v>3111.9764278056186</v>
      </c>
      <c r="BP36" s="41" t="s">
        <v>26</v>
      </c>
      <c r="BQ36" s="40">
        <v>2608.2381349527404</v>
      </c>
      <c r="BR36" s="41" t="s">
        <v>26</v>
      </c>
      <c r="BS36" s="40" t="s">
        <v>26</v>
      </c>
      <c r="BT36" s="41" t="s">
        <v>27</v>
      </c>
      <c r="BU36" s="40" t="s">
        <v>26</v>
      </c>
      <c r="BV36" s="41" t="s">
        <v>30</v>
      </c>
      <c r="BW36" s="40" t="s">
        <v>26</v>
      </c>
      <c r="BX36" s="41" t="s">
        <v>30</v>
      </c>
      <c r="BY36" s="40" t="s">
        <v>26</v>
      </c>
      <c r="BZ36" s="41" t="s">
        <v>30</v>
      </c>
      <c r="CA36" s="40" t="s">
        <v>26</v>
      </c>
      <c r="CB36" s="41" t="s">
        <v>30</v>
      </c>
      <c r="CC36" s="40">
        <v>0</v>
      </c>
      <c r="CD36" s="41" t="s">
        <v>26</v>
      </c>
      <c r="CE36" s="40">
        <v>3111.9764278056186</v>
      </c>
      <c r="CF36" s="41" t="s">
        <v>26</v>
      </c>
      <c r="CG36" s="40">
        <v>2608.2381349527404</v>
      </c>
      <c r="CH36" s="41" t="s">
        <v>26</v>
      </c>
      <c r="CI36" s="40" t="s">
        <v>26</v>
      </c>
      <c r="CJ36" s="41" t="s">
        <v>27</v>
      </c>
      <c r="CK36" s="29"/>
      <c r="CL36" s="30"/>
    </row>
    <row r="37" spans="1:90">
      <c r="A37" s="39" t="s">
        <v>79</v>
      </c>
      <c r="B37" s="23"/>
      <c r="C37" s="40"/>
      <c r="D37" s="41" t="s">
        <v>27</v>
      </c>
      <c r="E37" s="40"/>
      <c r="F37" s="41" t="s">
        <v>27</v>
      </c>
      <c r="G37" s="42"/>
      <c r="H37" s="43" t="s">
        <v>27</v>
      </c>
      <c r="I37" s="47" t="s">
        <v>80</v>
      </c>
      <c r="J37" s="41"/>
      <c r="K37" s="47" t="s">
        <v>80</v>
      </c>
      <c r="L37" s="41"/>
      <c r="M37" s="40" t="s">
        <v>26</v>
      </c>
      <c r="N37" s="41" t="s">
        <v>27</v>
      </c>
      <c r="O37" s="47" t="s">
        <v>81</v>
      </c>
      <c r="P37" s="41"/>
      <c r="Q37" s="47" t="s">
        <v>80</v>
      </c>
      <c r="R37" s="41"/>
      <c r="S37" s="40" t="s">
        <v>26</v>
      </c>
      <c r="T37" s="41" t="s">
        <v>27</v>
      </c>
      <c r="U37" s="40"/>
      <c r="V37" s="41" t="s">
        <v>27</v>
      </c>
      <c r="W37" s="40"/>
      <c r="X37" s="41" t="s">
        <v>27</v>
      </c>
      <c r="Y37" s="40" t="s">
        <v>26</v>
      </c>
      <c r="Z37" s="41" t="s">
        <v>27</v>
      </c>
      <c r="AA37" s="40" t="s">
        <v>26</v>
      </c>
      <c r="AB37" s="41" t="s">
        <v>27</v>
      </c>
      <c r="AC37" s="40" t="s">
        <v>26</v>
      </c>
      <c r="AD37" s="41" t="s">
        <v>27</v>
      </c>
      <c r="AE37" s="40" t="s">
        <v>26</v>
      </c>
      <c r="AF37" s="41" t="s">
        <v>27</v>
      </c>
      <c r="AG37" s="40" t="s">
        <v>26</v>
      </c>
      <c r="AH37" s="41" t="s">
        <v>30</v>
      </c>
      <c r="AI37" s="40" t="s">
        <v>26</v>
      </c>
      <c r="AJ37" s="41" t="s">
        <v>30</v>
      </c>
      <c r="AK37" s="40" t="s">
        <v>26</v>
      </c>
      <c r="AL37" s="41" t="s">
        <v>30</v>
      </c>
      <c r="AM37" s="40" t="s">
        <v>26</v>
      </c>
      <c r="AN37" s="41" t="s">
        <v>30</v>
      </c>
      <c r="AO37" s="40" t="s">
        <v>26</v>
      </c>
      <c r="AP37" s="41" t="s">
        <v>27</v>
      </c>
      <c r="AQ37" s="40" t="s">
        <v>26</v>
      </c>
      <c r="AR37" s="41" t="s">
        <v>27</v>
      </c>
      <c r="AS37" s="40" t="s">
        <v>26</v>
      </c>
      <c r="AT37" s="41" t="s">
        <v>27</v>
      </c>
      <c r="AU37" s="40" t="s">
        <v>26</v>
      </c>
      <c r="AV37" s="41" t="s">
        <v>27</v>
      </c>
      <c r="AW37" s="72" t="s">
        <v>33</v>
      </c>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4"/>
      <c r="CK37" s="29"/>
      <c r="CL37" s="30"/>
    </row>
    <row r="38" spans="1:90" ht="12.75" customHeight="1">
      <c r="A38" s="36" t="s">
        <v>82</v>
      </c>
      <c r="B38" s="32"/>
      <c r="C38" s="44">
        <v>94.912267060622554</v>
      </c>
      <c r="D38" s="45"/>
      <c r="E38" s="44"/>
      <c r="F38" s="45" t="s">
        <v>30</v>
      </c>
      <c r="G38" s="44"/>
      <c r="H38" s="46" t="s">
        <v>27</v>
      </c>
      <c r="I38" s="33">
        <v>0</v>
      </c>
      <c r="J38" s="34"/>
      <c r="K38" s="33">
        <v>0</v>
      </c>
      <c r="L38" s="34"/>
      <c r="M38" s="33" t="s">
        <v>26</v>
      </c>
      <c r="N38" s="34" t="s">
        <v>27</v>
      </c>
      <c r="O38" s="33">
        <v>0</v>
      </c>
      <c r="P38" s="34" t="s">
        <v>26</v>
      </c>
      <c r="Q38" s="33">
        <v>0</v>
      </c>
      <c r="R38" s="34" t="s">
        <v>26</v>
      </c>
      <c r="S38" s="33">
        <v>0</v>
      </c>
      <c r="T38" s="34" t="s">
        <v>26</v>
      </c>
      <c r="U38" s="33">
        <v>3179.9015683324578</v>
      </c>
      <c r="V38" s="34"/>
      <c r="W38" s="33">
        <v>3096.4129200717744</v>
      </c>
      <c r="X38" s="34"/>
      <c r="Y38" s="33" t="s">
        <v>26</v>
      </c>
      <c r="Z38" s="34" t="s">
        <v>27</v>
      </c>
      <c r="AA38" s="33">
        <v>2871.6616675428018</v>
      </c>
      <c r="AB38" s="34" t="s">
        <v>26</v>
      </c>
      <c r="AC38" s="33">
        <v>3558.5658112531291</v>
      </c>
      <c r="AD38" s="34" t="s">
        <v>26</v>
      </c>
      <c r="AE38" s="33">
        <v>9320.0160796561431</v>
      </c>
      <c r="AF38" s="34" t="s">
        <v>26</v>
      </c>
      <c r="AG38" s="33" t="s">
        <v>26</v>
      </c>
      <c r="AH38" s="34" t="s">
        <v>27</v>
      </c>
      <c r="AI38" s="33" t="s">
        <v>26</v>
      </c>
      <c r="AJ38" s="34" t="s">
        <v>30</v>
      </c>
      <c r="AK38" s="33" t="s">
        <v>26</v>
      </c>
      <c r="AL38" s="34" t="s">
        <v>30</v>
      </c>
      <c r="AM38" s="33" t="s">
        <v>26</v>
      </c>
      <c r="AN38" s="34" t="s">
        <v>30</v>
      </c>
      <c r="AO38" s="33" t="s">
        <v>26</v>
      </c>
      <c r="AP38" s="34" t="s">
        <v>27</v>
      </c>
      <c r="AQ38" s="33">
        <v>2871.6616675428018</v>
      </c>
      <c r="AR38" s="34" t="s">
        <v>26</v>
      </c>
      <c r="AS38" s="33">
        <v>3558.5658112531291</v>
      </c>
      <c r="AT38" s="34" t="s">
        <v>26</v>
      </c>
      <c r="AU38" s="33">
        <v>9320.0160796561431</v>
      </c>
      <c r="AV38" s="34" t="s">
        <v>26</v>
      </c>
      <c r="AW38" s="69" t="s">
        <v>33</v>
      </c>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1"/>
      <c r="CK38" s="29"/>
      <c r="CL38" s="30"/>
    </row>
    <row r="39" spans="1:90" ht="12.75" customHeight="1">
      <c r="A39" s="36" t="s">
        <v>83</v>
      </c>
      <c r="B39" s="32"/>
      <c r="C39" s="33">
        <v>94.409290781228449</v>
      </c>
      <c r="D39" s="37" t="s">
        <v>26</v>
      </c>
      <c r="E39" s="33">
        <v>4.7204645390614228</v>
      </c>
      <c r="F39" s="45" t="s">
        <v>26</v>
      </c>
      <c r="G39" s="44">
        <v>0.87024467971012276</v>
      </c>
      <c r="H39" s="46"/>
      <c r="I39" s="33">
        <v>68.179930945871277</v>
      </c>
      <c r="J39" s="34"/>
      <c r="K39" s="33">
        <v>0</v>
      </c>
      <c r="L39" s="34"/>
      <c r="M39" s="33">
        <v>0</v>
      </c>
      <c r="N39" s="34" t="s">
        <v>26</v>
      </c>
      <c r="O39" s="33">
        <v>0</v>
      </c>
      <c r="P39" s="34" t="s">
        <v>26</v>
      </c>
      <c r="Q39" s="33">
        <v>0</v>
      </c>
      <c r="R39" s="34" t="s">
        <v>26</v>
      </c>
      <c r="S39" s="33">
        <v>6701.8613146175785</v>
      </c>
      <c r="T39" s="34" t="s">
        <v>55</v>
      </c>
      <c r="U39" s="33"/>
      <c r="V39" s="34" t="s">
        <v>27</v>
      </c>
      <c r="W39" s="33">
        <v>0</v>
      </c>
      <c r="X39" s="34"/>
      <c r="Y39" s="33">
        <v>0</v>
      </c>
      <c r="Z39" s="34" t="s">
        <v>26</v>
      </c>
      <c r="AA39" s="33">
        <v>0</v>
      </c>
      <c r="AB39" s="34" t="s">
        <v>26</v>
      </c>
      <c r="AC39" s="33">
        <v>0</v>
      </c>
      <c r="AD39" s="34" t="s">
        <v>26</v>
      </c>
      <c r="AE39" s="33" t="s">
        <v>26</v>
      </c>
      <c r="AF39" s="34" t="s">
        <v>53</v>
      </c>
      <c r="AG39" s="33">
        <v>0</v>
      </c>
      <c r="AH39" s="34" t="s">
        <v>26</v>
      </c>
      <c r="AI39" s="33">
        <v>0</v>
      </c>
      <c r="AJ39" s="34" t="s">
        <v>26</v>
      </c>
      <c r="AK39" s="33">
        <v>0</v>
      </c>
      <c r="AL39" s="34" t="s">
        <v>26</v>
      </c>
      <c r="AM39" s="33" t="s">
        <v>26</v>
      </c>
      <c r="AN39" s="34" t="s">
        <v>53</v>
      </c>
      <c r="AO39" s="33">
        <v>0</v>
      </c>
      <c r="AP39" s="34" t="s">
        <v>26</v>
      </c>
      <c r="AQ39" s="33">
        <v>0</v>
      </c>
      <c r="AR39" s="34" t="s">
        <v>26</v>
      </c>
      <c r="AS39" s="33">
        <v>0</v>
      </c>
      <c r="AT39" s="34" t="s">
        <v>26</v>
      </c>
      <c r="AU39" s="33" t="s">
        <v>26</v>
      </c>
      <c r="AV39" s="34" t="s">
        <v>53</v>
      </c>
      <c r="AW39" s="33"/>
      <c r="AX39" s="34" t="s">
        <v>27</v>
      </c>
      <c r="AY39" s="33">
        <v>0</v>
      </c>
      <c r="AZ39" s="34"/>
      <c r="BA39" s="33">
        <v>0</v>
      </c>
      <c r="BB39" s="34" t="s">
        <v>26</v>
      </c>
      <c r="BC39" s="38">
        <v>0</v>
      </c>
      <c r="BD39" s="34" t="s">
        <v>26</v>
      </c>
      <c r="BE39" s="38">
        <v>0</v>
      </c>
      <c r="BF39" s="34" t="s">
        <v>26</v>
      </c>
      <c r="BG39" s="33">
        <v>6701.8613146175785</v>
      </c>
      <c r="BH39" s="34" t="s">
        <v>55</v>
      </c>
      <c r="BI39" s="33"/>
      <c r="BJ39" s="34" t="s">
        <v>27</v>
      </c>
      <c r="BK39" s="33">
        <v>0</v>
      </c>
      <c r="BL39" s="34"/>
      <c r="BM39" s="33">
        <v>0</v>
      </c>
      <c r="BN39" s="34" t="s">
        <v>26</v>
      </c>
      <c r="BO39" s="33">
        <v>0</v>
      </c>
      <c r="BP39" s="34" t="s">
        <v>26</v>
      </c>
      <c r="BQ39" s="33">
        <v>0</v>
      </c>
      <c r="BR39" s="34" t="s">
        <v>26</v>
      </c>
      <c r="BS39" s="33" t="s">
        <v>26</v>
      </c>
      <c r="BT39" s="34" t="s">
        <v>84</v>
      </c>
      <c r="BU39" s="33">
        <v>0</v>
      </c>
      <c r="BV39" s="34" t="s">
        <v>26</v>
      </c>
      <c r="BW39" s="33">
        <v>0</v>
      </c>
      <c r="BX39" s="34" t="s">
        <v>26</v>
      </c>
      <c r="BY39" s="33">
        <v>0</v>
      </c>
      <c r="BZ39" s="34" t="s">
        <v>26</v>
      </c>
      <c r="CA39" s="33" t="s">
        <v>26</v>
      </c>
      <c r="CB39" s="34" t="s">
        <v>84</v>
      </c>
      <c r="CC39" s="33">
        <v>0</v>
      </c>
      <c r="CD39" s="34" t="s">
        <v>26</v>
      </c>
      <c r="CE39" s="33">
        <v>0</v>
      </c>
      <c r="CF39" s="34" t="s">
        <v>26</v>
      </c>
      <c r="CG39" s="33">
        <v>0</v>
      </c>
      <c r="CH39" s="34" t="s">
        <v>26</v>
      </c>
      <c r="CI39" s="33" t="s">
        <v>26</v>
      </c>
      <c r="CJ39" s="34" t="s">
        <v>84</v>
      </c>
      <c r="CK39" s="29"/>
      <c r="CL39" s="30"/>
    </row>
    <row r="40" spans="1:90">
      <c r="A40" s="39" t="s">
        <v>85</v>
      </c>
      <c r="B40" s="23"/>
      <c r="C40" s="40">
        <v>81.706705015279525</v>
      </c>
      <c r="D40" s="41"/>
      <c r="E40" s="40"/>
      <c r="F40" s="41" t="s">
        <v>86</v>
      </c>
      <c r="G40" s="42">
        <v>18.293294984720475</v>
      </c>
      <c r="H40" s="43" t="s">
        <v>55</v>
      </c>
      <c r="I40" s="40"/>
      <c r="J40" s="41" t="s">
        <v>27</v>
      </c>
      <c r="K40" s="40">
        <v>1579.5226358640709</v>
      </c>
      <c r="L40" s="41"/>
      <c r="M40" s="40">
        <v>162.85613674240798</v>
      </c>
      <c r="N40" s="41" t="s">
        <v>26</v>
      </c>
      <c r="O40" s="40">
        <v>1830.4207197856572</v>
      </c>
      <c r="P40" s="41" t="s">
        <v>26</v>
      </c>
      <c r="Q40" s="40">
        <v>2857.9618141881292</v>
      </c>
      <c r="R40" s="41" t="s">
        <v>26</v>
      </c>
      <c r="S40" s="40" t="s">
        <v>26</v>
      </c>
      <c r="T40" s="41" t="s">
        <v>27</v>
      </c>
      <c r="U40" s="40" t="s">
        <v>26</v>
      </c>
      <c r="V40" s="41" t="s">
        <v>27</v>
      </c>
      <c r="W40" s="40" t="s">
        <v>26</v>
      </c>
      <c r="X40" s="41" t="s">
        <v>27</v>
      </c>
      <c r="Y40" s="40" t="s">
        <v>26</v>
      </c>
      <c r="Z40" s="41" t="s">
        <v>27</v>
      </c>
      <c r="AA40" s="40" t="s">
        <v>26</v>
      </c>
      <c r="AB40" s="41" t="s">
        <v>27</v>
      </c>
      <c r="AC40" s="40" t="s">
        <v>26</v>
      </c>
      <c r="AD40" s="41" t="s">
        <v>27</v>
      </c>
      <c r="AE40" s="40" t="s">
        <v>26</v>
      </c>
      <c r="AF40" s="41" t="s">
        <v>27</v>
      </c>
      <c r="AG40" s="40" t="s">
        <v>26</v>
      </c>
      <c r="AH40" s="41" t="s">
        <v>27</v>
      </c>
      <c r="AI40" s="40" t="s">
        <v>26</v>
      </c>
      <c r="AJ40" s="41" t="s">
        <v>27</v>
      </c>
      <c r="AK40" s="40" t="s">
        <v>26</v>
      </c>
      <c r="AL40" s="41" t="s">
        <v>27</v>
      </c>
      <c r="AM40" s="40" t="s">
        <v>26</v>
      </c>
      <c r="AN40" s="41" t="s">
        <v>27</v>
      </c>
      <c r="AO40" s="40" t="s">
        <v>26</v>
      </c>
      <c r="AP40" s="41" t="s">
        <v>27</v>
      </c>
      <c r="AQ40" s="40" t="s">
        <v>26</v>
      </c>
      <c r="AR40" s="41" t="s">
        <v>27</v>
      </c>
      <c r="AS40" s="40" t="s">
        <v>26</v>
      </c>
      <c r="AT40" s="41" t="s">
        <v>27</v>
      </c>
      <c r="AU40" s="40" t="s">
        <v>26</v>
      </c>
      <c r="AV40" s="41" t="s">
        <v>27</v>
      </c>
      <c r="AW40" s="72" t="s">
        <v>33</v>
      </c>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4"/>
      <c r="CK40" s="29"/>
      <c r="CL40" s="30"/>
    </row>
    <row r="41" spans="1:90">
      <c r="A41" s="39" t="s">
        <v>87</v>
      </c>
      <c r="B41" s="23">
        <v>5</v>
      </c>
      <c r="C41" s="40">
        <v>86.963713712570197</v>
      </c>
      <c r="D41" s="41" t="s">
        <v>26</v>
      </c>
      <c r="E41" s="40">
        <v>13.036286287429801</v>
      </c>
      <c r="F41" s="41" t="s">
        <v>26</v>
      </c>
      <c r="G41" s="42"/>
      <c r="H41" s="43" t="s">
        <v>30</v>
      </c>
      <c r="I41" s="40">
        <v>0</v>
      </c>
      <c r="J41" s="41"/>
      <c r="K41" s="40">
        <v>0</v>
      </c>
      <c r="L41" s="41"/>
      <c r="M41" s="40">
        <v>0</v>
      </c>
      <c r="N41" s="41" t="s">
        <v>26</v>
      </c>
      <c r="O41" s="47">
        <v>0</v>
      </c>
      <c r="P41" s="41" t="s">
        <v>26</v>
      </c>
      <c r="Q41" s="47">
        <v>0</v>
      </c>
      <c r="R41" s="41" t="s">
        <v>26</v>
      </c>
      <c r="S41" s="40">
        <v>0</v>
      </c>
      <c r="T41" s="41" t="s">
        <v>26</v>
      </c>
      <c r="U41" s="40">
        <v>0</v>
      </c>
      <c r="V41" s="41"/>
      <c r="W41" s="40">
        <v>0</v>
      </c>
      <c r="X41" s="41"/>
      <c r="Y41" s="40">
        <v>0</v>
      </c>
      <c r="Z41" s="41" t="s">
        <v>26</v>
      </c>
      <c r="AA41" s="40">
        <v>0</v>
      </c>
      <c r="AB41" s="41" t="s">
        <v>26</v>
      </c>
      <c r="AC41" s="40">
        <v>0</v>
      </c>
      <c r="AD41" s="41" t="s">
        <v>26</v>
      </c>
      <c r="AE41" s="40">
        <v>0</v>
      </c>
      <c r="AF41" s="41" t="s">
        <v>26</v>
      </c>
      <c r="AG41" s="40">
        <v>0</v>
      </c>
      <c r="AH41" s="41" t="s">
        <v>26</v>
      </c>
      <c r="AI41" s="40">
        <v>0</v>
      </c>
      <c r="AJ41" s="41" t="s">
        <v>26</v>
      </c>
      <c r="AK41" s="40">
        <v>0</v>
      </c>
      <c r="AL41" s="41" t="s">
        <v>26</v>
      </c>
      <c r="AM41" s="40">
        <v>0</v>
      </c>
      <c r="AN41" s="41" t="s">
        <v>26</v>
      </c>
      <c r="AO41" s="40" t="s">
        <v>26</v>
      </c>
      <c r="AP41" s="41" t="s">
        <v>30</v>
      </c>
      <c r="AQ41" s="40" t="s">
        <v>26</v>
      </c>
      <c r="AR41" s="41" t="s">
        <v>30</v>
      </c>
      <c r="AS41" s="40" t="s">
        <v>26</v>
      </c>
      <c r="AT41" s="41" t="s">
        <v>30</v>
      </c>
      <c r="AU41" s="40" t="s">
        <v>26</v>
      </c>
      <c r="AV41" s="41" t="s">
        <v>30</v>
      </c>
      <c r="AW41" s="40">
        <v>8967.8691047396514</v>
      </c>
      <c r="AX41" s="41"/>
      <c r="AY41" s="40">
        <v>14361.493976367239</v>
      </c>
      <c r="AZ41" s="41"/>
      <c r="BA41" s="40">
        <v>0</v>
      </c>
      <c r="BB41" s="41" t="s">
        <v>26</v>
      </c>
      <c r="BC41" s="47">
        <v>14010.339854978412</v>
      </c>
      <c r="BD41" s="41" t="s">
        <v>26</v>
      </c>
      <c r="BE41" s="47">
        <v>14458.670730337721</v>
      </c>
      <c r="BF41" s="41" t="s">
        <v>26</v>
      </c>
      <c r="BG41" s="40">
        <v>0</v>
      </c>
      <c r="BH41" s="41" t="s">
        <v>26</v>
      </c>
      <c r="BI41" s="40">
        <v>10480.423461923529</v>
      </c>
      <c r="BJ41" s="41"/>
      <c r="BK41" s="40">
        <v>14368.103241573503</v>
      </c>
      <c r="BL41" s="41"/>
      <c r="BM41" s="40">
        <v>0</v>
      </c>
      <c r="BN41" s="41" t="s">
        <v>26</v>
      </c>
      <c r="BO41" s="40">
        <v>14010.339854978412</v>
      </c>
      <c r="BP41" s="41" t="s">
        <v>26</v>
      </c>
      <c r="BQ41" s="40">
        <v>14458.670730337721</v>
      </c>
      <c r="BR41" s="41" t="s">
        <v>26</v>
      </c>
      <c r="BS41" s="40">
        <v>0</v>
      </c>
      <c r="BT41" s="41" t="s">
        <v>26</v>
      </c>
      <c r="BU41" s="40">
        <v>0</v>
      </c>
      <c r="BV41" s="41" t="s">
        <v>26</v>
      </c>
      <c r="BW41" s="40">
        <v>14010.339854978412</v>
      </c>
      <c r="BX41" s="41" t="s">
        <v>26</v>
      </c>
      <c r="BY41" s="40">
        <v>14458.670730337721</v>
      </c>
      <c r="BZ41" s="41" t="s">
        <v>26</v>
      </c>
      <c r="CA41" s="40">
        <v>0</v>
      </c>
      <c r="CB41" s="41" t="s">
        <v>26</v>
      </c>
      <c r="CC41" s="40" t="s">
        <v>26</v>
      </c>
      <c r="CD41" s="41" t="s">
        <v>30</v>
      </c>
      <c r="CE41" s="40" t="s">
        <v>26</v>
      </c>
      <c r="CF41" s="41" t="s">
        <v>30</v>
      </c>
      <c r="CG41" s="40" t="s">
        <v>26</v>
      </c>
      <c r="CH41" s="41" t="s">
        <v>30</v>
      </c>
      <c r="CI41" s="40" t="s">
        <v>26</v>
      </c>
      <c r="CJ41" s="41" t="s">
        <v>30</v>
      </c>
      <c r="CK41" s="29"/>
      <c r="CL41" s="30"/>
    </row>
    <row r="42" spans="1:90" ht="12.75" customHeight="1">
      <c r="A42" s="36" t="s">
        <v>88</v>
      </c>
      <c r="B42" s="32" t="s">
        <v>29</v>
      </c>
      <c r="C42" s="44">
        <v>83.267108167770417</v>
      </c>
      <c r="D42" s="45" t="s">
        <v>26</v>
      </c>
      <c r="E42" s="44">
        <v>7.153676345729326</v>
      </c>
      <c r="F42" s="45" t="s">
        <v>26</v>
      </c>
      <c r="G42" s="44">
        <v>9.5792154865002548</v>
      </c>
      <c r="H42" s="46" t="s">
        <v>26</v>
      </c>
      <c r="I42" s="33">
        <v>1097.2595412636761</v>
      </c>
      <c r="J42" s="34"/>
      <c r="K42" s="33">
        <v>1168.1879069187873</v>
      </c>
      <c r="L42" s="34"/>
      <c r="M42" s="33"/>
      <c r="N42" s="34" t="s">
        <v>89</v>
      </c>
      <c r="O42" s="33">
        <v>1168.1879069187876</v>
      </c>
      <c r="P42" s="34" t="s">
        <v>55</v>
      </c>
      <c r="Q42" s="33">
        <v>1168.1879069187876</v>
      </c>
      <c r="R42" s="34" t="s">
        <v>26</v>
      </c>
      <c r="S42" s="33">
        <v>436.1234852496807</v>
      </c>
      <c r="T42" s="34" t="s">
        <v>26</v>
      </c>
      <c r="U42" s="33">
        <v>1168.1879069187873</v>
      </c>
      <c r="V42" s="34"/>
      <c r="W42" s="33">
        <v>1168.1879069187873</v>
      </c>
      <c r="X42" s="34"/>
      <c r="Y42" s="33" t="s">
        <v>26</v>
      </c>
      <c r="Z42" s="34" t="s">
        <v>72</v>
      </c>
      <c r="AA42" s="33">
        <v>1168.1879069187876</v>
      </c>
      <c r="AB42" s="34" t="s">
        <v>55</v>
      </c>
      <c r="AC42" s="33">
        <v>1168.1879069187876</v>
      </c>
      <c r="AD42" s="34" t="s">
        <v>26</v>
      </c>
      <c r="AE42" s="33">
        <v>436.1234852496807</v>
      </c>
      <c r="AF42" s="34" t="s">
        <v>26</v>
      </c>
      <c r="AG42" s="33" t="s">
        <v>26</v>
      </c>
      <c r="AH42" s="34" t="s">
        <v>58</v>
      </c>
      <c r="AI42" s="33">
        <v>1168.1879069187876</v>
      </c>
      <c r="AJ42" s="34" t="s">
        <v>55</v>
      </c>
      <c r="AK42" s="33">
        <v>1168.1879069187876</v>
      </c>
      <c r="AL42" s="34" t="s">
        <v>26</v>
      </c>
      <c r="AM42" s="33">
        <v>436.1234852496807</v>
      </c>
      <c r="AN42" s="34" t="s">
        <v>26</v>
      </c>
      <c r="AO42" s="33" t="s">
        <v>26</v>
      </c>
      <c r="AP42" s="34" t="s">
        <v>27</v>
      </c>
      <c r="AQ42" s="33" t="s">
        <v>26</v>
      </c>
      <c r="AR42" s="34" t="s">
        <v>27</v>
      </c>
      <c r="AS42" s="33" t="s">
        <v>26</v>
      </c>
      <c r="AT42" s="34" t="s">
        <v>27</v>
      </c>
      <c r="AU42" s="33" t="s">
        <v>26</v>
      </c>
      <c r="AV42" s="34" t="s">
        <v>27</v>
      </c>
      <c r="AW42" s="69" t="s">
        <v>33</v>
      </c>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1"/>
      <c r="CK42" s="29"/>
      <c r="CL42" s="30"/>
    </row>
    <row r="43" spans="1:90" ht="12.75" customHeight="1">
      <c r="A43" s="36" t="s">
        <v>90</v>
      </c>
      <c r="B43" s="32"/>
      <c r="C43" s="33"/>
      <c r="D43" s="37" t="s">
        <v>27</v>
      </c>
      <c r="E43" s="33"/>
      <c r="F43" s="45" t="s">
        <v>30</v>
      </c>
      <c r="G43" s="44"/>
      <c r="H43" s="46" t="s">
        <v>27</v>
      </c>
      <c r="I43" s="33">
        <v>0</v>
      </c>
      <c r="J43" s="34"/>
      <c r="K43" s="33">
        <v>0</v>
      </c>
      <c r="L43" s="34"/>
      <c r="M43" s="33">
        <v>0</v>
      </c>
      <c r="N43" s="34" t="s">
        <v>26</v>
      </c>
      <c r="O43" s="33">
        <v>0</v>
      </c>
      <c r="P43" s="34" t="s">
        <v>26</v>
      </c>
      <c r="Q43" s="33">
        <v>0</v>
      </c>
      <c r="R43" s="34" t="s">
        <v>26</v>
      </c>
      <c r="S43" s="33">
        <v>0</v>
      </c>
      <c r="T43" s="34" t="s">
        <v>26</v>
      </c>
      <c r="U43" s="33"/>
      <c r="V43" s="34" t="s">
        <v>27</v>
      </c>
      <c r="W43" s="33"/>
      <c r="X43" s="34" t="s">
        <v>27</v>
      </c>
      <c r="Y43" s="33" t="s">
        <v>26</v>
      </c>
      <c r="Z43" s="34" t="s">
        <v>27</v>
      </c>
      <c r="AA43" s="33" t="s">
        <v>26</v>
      </c>
      <c r="AB43" s="34" t="s">
        <v>27</v>
      </c>
      <c r="AC43" s="33" t="s">
        <v>26</v>
      </c>
      <c r="AD43" s="34" t="s">
        <v>27</v>
      </c>
      <c r="AE43" s="33" t="s">
        <v>26</v>
      </c>
      <c r="AF43" s="34" t="s">
        <v>27</v>
      </c>
      <c r="AG43" s="33" t="s">
        <v>26</v>
      </c>
      <c r="AH43" s="34" t="s">
        <v>30</v>
      </c>
      <c r="AI43" s="33" t="s">
        <v>26</v>
      </c>
      <c r="AJ43" s="34" t="s">
        <v>30</v>
      </c>
      <c r="AK43" s="33" t="s">
        <v>26</v>
      </c>
      <c r="AL43" s="34" t="s">
        <v>30</v>
      </c>
      <c r="AM43" s="33" t="s">
        <v>26</v>
      </c>
      <c r="AN43" s="34" t="s">
        <v>30</v>
      </c>
      <c r="AO43" s="33" t="s">
        <v>26</v>
      </c>
      <c r="AP43" s="34" t="s">
        <v>27</v>
      </c>
      <c r="AQ43" s="33" t="s">
        <v>26</v>
      </c>
      <c r="AR43" s="34" t="s">
        <v>27</v>
      </c>
      <c r="AS43" s="33" t="s">
        <v>26</v>
      </c>
      <c r="AT43" s="34" t="s">
        <v>27</v>
      </c>
      <c r="AU43" s="33" t="s">
        <v>26</v>
      </c>
      <c r="AV43" s="34" t="s">
        <v>27</v>
      </c>
      <c r="AW43" s="33"/>
      <c r="AX43" s="34" t="s">
        <v>27</v>
      </c>
      <c r="AY43" s="33"/>
      <c r="AZ43" s="34" t="s">
        <v>27</v>
      </c>
      <c r="BA43" s="33"/>
      <c r="BB43" s="34" t="s">
        <v>27</v>
      </c>
      <c r="BC43" s="38"/>
      <c r="BD43" s="34" t="s">
        <v>27</v>
      </c>
      <c r="BE43" s="38"/>
      <c r="BF43" s="34" t="s">
        <v>27</v>
      </c>
      <c r="BG43" s="33"/>
      <c r="BH43" s="34" t="s">
        <v>27</v>
      </c>
      <c r="BI43" s="33"/>
      <c r="BJ43" s="34" t="s">
        <v>27</v>
      </c>
      <c r="BK43" s="33"/>
      <c r="BL43" s="34" t="s">
        <v>27</v>
      </c>
      <c r="BM43" s="33" t="s">
        <v>26</v>
      </c>
      <c r="BN43" s="34" t="s">
        <v>27</v>
      </c>
      <c r="BO43" s="33" t="s">
        <v>26</v>
      </c>
      <c r="BP43" s="34" t="s">
        <v>27</v>
      </c>
      <c r="BQ43" s="33" t="s">
        <v>26</v>
      </c>
      <c r="BR43" s="34" t="s">
        <v>27</v>
      </c>
      <c r="BS43" s="33" t="s">
        <v>26</v>
      </c>
      <c r="BT43" s="34" t="s">
        <v>27</v>
      </c>
      <c r="BU43" s="33" t="s">
        <v>26</v>
      </c>
      <c r="BV43" s="34" t="s">
        <v>30</v>
      </c>
      <c r="BW43" s="33" t="s">
        <v>26</v>
      </c>
      <c r="BX43" s="34" t="s">
        <v>30</v>
      </c>
      <c r="BY43" s="33" t="s">
        <v>26</v>
      </c>
      <c r="BZ43" s="34" t="s">
        <v>30</v>
      </c>
      <c r="CA43" s="33" t="s">
        <v>26</v>
      </c>
      <c r="CB43" s="34" t="s">
        <v>30</v>
      </c>
      <c r="CC43" s="33" t="s">
        <v>26</v>
      </c>
      <c r="CD43" s="34" t="s">
        <v>27</v>
      </c>
      <c r="CE43" s="33" t="s">
        <v>26</v>
      </c>
      <c r="CF43" s="34" t="s">
        <v>27</v>
      </c>
      <c r="CG43" s="33" t="s">
        <v>26</v>
      </c>
      <c r="CH43" s="34" t="s">
        <v>27</v>
      </c>
      <c r="CI43" s="33" t="s">
        <v>26</v>
      </c>
      <c r="CJ43" s="34" t="s">
        <v>27</v>
      </c>
      <c r="CK43" s="29"/>
      <c r="CL43" s="30"/>
    </row>
    <row r="44" spans="1:90">
      <c r="A44" s="39" t="s">
        <v>91</v>
      </c>
      <c r="B44" s="23">
        <v>10</v>
      </c>
      <c r="C44" s="40">
        <v>67.456846410083969</v>
      </c>
      <c r="D44" s="41" t="s">
        <v>26</v>
      </c>
      <c r="E44" s="40"/>
      <c r="F44" s="41" t="s">
        <v>30</v>
      </c>
      <c r="G44" s="42">
        <v>32.543153589916038</v>
      </c>
      <c r="H44" s="43" t="s">
        <v>26</v>
      </c>
      <c r="I44" s="40">
        <v>6347.2236357112542</v>
      </c>
      <c r="J44" s="41"/>
      <c r="K44" s="40">
        <v>6267.5438024259238</v>
      </c>
      <c r="L44" s="41"/>
      <c r="M44" s="40">
        <v>2275.558</v>
      </c>
      <c r="N44" s="41" t="s">
        <v>26</v>
      </c>
      <c r="O44" s="47">
        <v>8201.5619999999999</v>
      </c>
      <c r="P44" s="41" t="s">
        <v>26</v>
      </c>
      <c r="Q44" s="47">
        <v>11064.3457</v>
      </c>
      <c r="R44" s="41" t="s">
        <v>26</v>
      </c>
      <c r="S44" s="40">
        <v>13263.725</v>
      </c>
      <c r="T44" s="41" t="s">
        <v>26</v>
      </c>
      <c r="U44" s="40">
        <v>19126.5751082428</v>
      </c>
      <c r="V44" s="41"/>
      <c r="W44" s="40">
        <v>19048.084632392041</v>
      </c>
      <c r="X44" s="41"/>
      <c r="Y44" s="40">
        <v>10612.281000000001</v>
      </c>
      <c r="Z44" s="41" t="s">
        <v>26</v>
      </c>
      <c r="AA44" s="40">
        <v>21188.94</v>
      </c>
      <c r="AB44" s="41" t="s">
        <v>26</v>
      </c>
      <c r="AC44" s="40">
        <v>17083.9277</v>
      </c>
      <c r="AD44" s="41" t="s">
        <v>26</v>
      </c>
      <c r="AE44" s="40">
        <v>22929.363000000001</v>
      </c>
      <c r="AF44" s="41" t="s">
        <v>26</v>
      </c>
      <c r="AG44" s="40" t="s">
        <v>26</v>
      </c>
      <c r="AH44" s="41" t="s">
        <v>30</v>
      </c>
      <c r="AI44" s="40" t="s">
        <v>26</v>
      </c>
      <c r="AJ44" s="41" t="s">
        <v>30</v>
      </c>
      <c r="AK44" s="40" t="s">
        <v>26</v>
      </c>
      <c r="AL44" s="41" t="s">
        <v>30</v>
      </c>
      <c r="AM44" s="40" t="s">
        <v>26</v>
      </c>
      <c r="AN44" s="41" t="s">
        <v>30</v>
      </c>
      <c r="AO44" s="40">
        <v>10612.281000000001</v>
      </c>
      <c r="AP44" s="41" t="s">
        <v>26</v>
      </c>
      <c r="AQ44" s="40">
        <v>21188.94</v>
      </c>
      <c r="AR44" s="41" t="s">
        <v>26</v>
      </c>
      <c r="AS44" s="40">
        <v>17083.9277</v>
      </c>
      <c r="AT44" s="41" t="s">
        <v>26</v>
      </c>
      <c r="AU44" s="40">
        <v>22929.363000000001</v>
      </c>
      <c r="AV44" s="41" t="s">
        <v>26</v>
      </c>
      <c r="AW44" s="40">
        <v>14091.099785349697</v>
      </c>
      <c r="AX44" s="41"/>
      <c r="AY44" s="40">
        <v>12710.480549533679</v>
      </c>
      <c r="AZ44" s="41"/>
      <c r="BA44" s="40">
        <v>4925.5630000000001</v>
      </c>
      <c r="BB44" s="41" t="s">
        <v>26</v>
      </c>
      <c r="BC44" s="47">
        <v>16066.454</v>
      </c>
      <c r="BD44" s="41" t="s">
        <v>26</v>
      </c>
      <c r="BE44" s="47">
        <v>16489.232400000001</v>
      </c>
      <c r="BF44" s="41" t="s">
        <v>26</v>
      </c>
      <c r="BG44" s="40">
        <v>20167.844000000001</v>
      </c>
      <c r="BH44" s="41" t="s">
        <v>26</v>
      </c>
      <c r="BI44" s="40">
        <v>27326.582441790895</v>
      </c>
      <c r="BJ44" s="41"/>
      <c r="BK44" s="40">
        <v>26948.642354453001</v>
      </c>
      <c r="BL44" s="41"/>
      <c r="BM44" s="40">
        <v>25098.094000000001</v>
      </c>
      <c r="BN44" s="41" t="s">
        <v>26</v>
      </c>
      <c r="BO44" s="40">
        <v>29233.690999999999</v>
      </c>
      <c r="BP44" s="41" t="s">
        <v>26</v>
      </c>
      <c r="BQ44" s="40">
        <v>24095.333999999999</v>
      </c>
      <c r="BR44" s="41" t="s">
        <v>26</v>
      </c>
      <c r="BS44" s="40">
        <v>30205.428</v>
      </c>
      <c r="BT44" s="41" t="s">
        <v>26</v>
      </c>
      <c r="BU44" s="40" t="s">
        <v>26</v>
      </c>
      <c r="BV44" s="41" t="s">
        <v>30</v>
      </c>
      <c r="BW44" s="40" t="s">
        <v>26</v>
      </c>
      <c r="BX44" s="41" t="s">
        <v>30</v>
      </c>
      <c r="BY44" s="40" t="s">
        <v>26</v>
      </c>
      <c r="BZ44" s="41" t="s">
        <v>30</v>
      </c>
      <c r="CA44" s="40" t="s">
        <v>26</v>
      </c>
      <c r="CB44" s="41" t="s">
        <v>30</v>
      </c>
      <c r="CC44" s="40">
        <v>25098.094000000001</v>
      </c>
      <c r="CD44" s="41" t="s">
        <v>26</v>
      </c>
      <c r="CE44" s="40">
        <v>29233.690999999999</v>
      </c>
      <c r="CF44" s="41" t="s">
        <v>26</v>
      </c>
      <c r="CG44" s="40">
        <v>24095.333999999999</v>
      </c>
      <c r="CH44" s="41" t="s">
        <v>26</v>
      </c>
      <c r="CI44" s="40">
        <v>30205.428</v>
      </c>
      <c r="CJ44" s="41" t="s">
        <v>26</v>
      </c>
      <c r="CK44" s="29"/>
      <c r="CL44" s="30"/>
    </row>
    <row r="45" spans="1:90">
      <c r="A45" s="39"/>
      <c r="B45" s="23"/>
      <c r="C45" s="40"/>
      <c r="D45" s="41"/>
      <c r="E45" s="40"/>
      <c r="F45" s="41"/>
      <c r="G45" s="42"/>
      <c r="H45" s="43"/>
      <c r="I45" s="40"/>
      <c r="J45" s="41"/>
      <c r="K45" s="40"/>
      <c r="L45" s="41"/>
      <c r="M45" s="40"/>
      <c r="N45" s="41"/>
      <c r="O45" s="47"/>
      <c r="P45" s="41"/>
      <c r="Q45" s="47"/>
      <c r="R45" s="41"/>
      <c r="S45" s="40"/>
      <c r="T45" s="41"/>
      <c r="U45" s="40"/>
      <c r="V45" s="41"/>
      <c r="W45" s="40"/>
      <c r="X45" s="41"/>
      <c r="Y45" s="40"/>
      <c r="Z45" s="41"/>
      <c r="AA45" s="40"/>
      <c r="AB45" s="41"/>
      <c r="AC45" s="40"/>
      <c r="AD45" s="41"/>
      <c r="AE45" s="40"/>
      <c r="AF45" s="41"/>
      <c r="AG45" s="40"/>
      <c r="AH45" s="41"/>
      <c r="AI45" s="40"/>
      <c r="AJ45" s="41"/>
      <c r="AK45" s="40"/>
      <c r="AL45" s="41"/>
      <c r="AM45" s="40"/>
      <c r="AN45" s="41"/>
      <c r="AO45" s="40"/>
      <c r="AP45" s="41"/>
      <c r="AQ45" s="40"/>
      <c r="AR45" s="41"/>
      <c r="AS45" s="40"/>
      <c r="AT45" s="41"/>
      <c r="AU45" s="40"/>
      <c r="AV45" s="41"/>
      <c r="AW45" s="40"/>
      <c r="AX45" s="41"/>
      <c r="AY45" s="40"/>
      <c r="AZ45" s="41"/>
      <c r="BA45" s="40"/>
      <c r="BB45" s="41"/>
      <c r="BC45" s="47"/>
      <c r="BD45" s="41"/>
      <c r="BE45" s="47"/>
      <c r="BF45" s="41"/>
      <c r="BG45" s="40"/>
      <c r="BH45" s="41"/>
      <c r="BI45" s="40"/>
      <c r="BJ45" s="41"/>
      <c r="BK45" s="40"/>
      <c r="BL45" s="41"/>
      <c r="BM45" s="40"/>
      <c r="BN45" s="41"/>
      <c r="BO45" s="40"/>
      <c r="BP45" s="41"/>
      <c r="BQ45" s="40"/>
      <c r="BR45" s="41"/>
      <c r="BS45" s="40"/>
      <c r="BT45" s="41"/>
      <c r="BU45" s="40"/>
      <c r="BV45" s="41"/>
      <c r="BW45" s="40"/>
      <c r="BX45" s="41"/>
      <c r="BY45" s="40"/>
      <c r="BZ45" s="41"/>
      <c r="CA45" s="40"/>
      <c r="CB45" s="41"/>
      <c r="CC45" s="40"/>
      <c r="CD45" s="41"/>
      <c r="CE45" s="40"/>
      <c r="CF45" s="41"/>
      <c r="CG45" s="40"/>
      <c r="CH45" s="41"/>
      <c r="CI45" s="40"/>
      <c r="CJ45" s="41"/>
      <c r="CK45" s="29"/>
      <c r="CL45" s="30"/>
    </row>
    <row r="46" spans="1:90">
      <c r="A46" s="22" t="s">
        <v>92</v>
      </c>
      <c r="B46" s="23"/>
      <c r="C46" s="40"/>
      <c r="D46" s="41"/>
      <c r="E46" s="40"/>
      <c r="F46" s="41"/>
      <c r="G46" s="42"/>
      <c r="H46" s="43"/>
      <c r="I46" s="40"/>
      <c r="J46" s="41"/>
      <c r="K46" s="40"/>
      <c r="L46" s="41"/>
      <c r="M46" s="40"/>
      <c r="N46" s="41"/>
      <c r="O46" s="47"/>
      <c r="P46" s="41"/>
      <c r="Q46" s="47"/>
      <c r="R46" s="41"/>
      <c r="S46" s="40"/>
      <c r="T46" s="41"/>
      <c r="U46" s="40"/>
      <c r="V46" s="41"/>
      <c r="W46" s="40"/>
      <c r="X46" s="41"/>
      <c r="Y46" s="40"/>
      <c r="Z46" s="41"/>
      <c r="AA46" s="40"/>
      <c r="AB46" s="41"/>
      <c r="AC46" s="40"/>
      <c r="AD46" s="41"/>
      <c r="AE46" s="40"/>
      <c r="AF46" s="41"/>
      <c r="AG46" s="40"/>
      <c r="AH46" s="41"/>
      <c r="AI46" s="40"/>
      <c r="AJ46" s="41"/>
      <c r="AK46" s="40"/>
      <c r="AL46" s="41"/>
      <c r="AM46" s="40"/>
      <c r="AN46" s="41"/>
      <c r="AO46" s="40"/>
      <c r="AP46" s="41"/>
      <c r="AQ46" s="40"/>
      <c r="AR46" s="41"/>
      <c r="AS46" s="40"/>
      <c r="AT46" s="41"/>
      <c r="AU46" s="40"/>
      <c r="AV46" s="41"/>
      <c r="AW46" s="40"/>
      <c r="AX46" s="41"/>
      <c r="AY46" s="40"/>
      <c r="AZ46" s="41"/>
      <c r="BA46" s="40"/>
      <c r="BB46" s="41"/>
      <c r="BC46" s="47"/>
      <c r="BD46" s="41"/>
      <c r="BE46" s="47"/>
      <c r="BF46" s="41"/>
      <c r="BG46" s="40"/>
      <c r="BH46" s="41"/>
      <c r="BI46" s="40"/>
      <c r="BJ46" s="41"/>
      <c r="BK46" s="40"/>
      <c r="BL46" s="41"/>
      <c r="BM46" s="40"/>
      <c r="BN46" s="41"/>
      <c r="BO46" s="40"/>
      <c r="BP46" s="41"/>
      <c r="BQ46" s="40"/>
      <c r="BR46" s="41"/>
      <c r="BS46" s="40"/>
      <c r="BT46" s="41"/>
      <c r="BU46" s="40"/>
      <c r="BV46" s="41"/>
      <c r="BW46" s="40"/>
      <c r="BX46" s="41"/>
      <c r="BY46" s="40"/>
      <c r="BZ46" s="41"/>
      <c r="CA46" s="40"/>
      <c r="CB46" s="41"/>
      <c r="CC46" s="40"/>
      <c r="CD46" s="41"/>
      <c r="CE46" s="40"/>
      <c r="CF46" s="41"/>
      <c r="CG46" s="40"/>
      <c r="CH46" s="41"/>
      <c r="CI46" s="40"/>
      <c r="CJ46" s="41"/>
      <c r="CK46" s="29"/>
      <c r="CL46" s="30"/>
    </row>
    <row r="47" spans="1:90">
      <c r="A47" s="31" t="s">
        <v>93</v>
      </c>
      <c r="B47" s="32" t="s">
        <v>94</v>
      </c>
      <c r="C47" s="33"/>
      <c r="D47" s="37" t="s">
        <v>27</v>
      </c>
      <c r="E47" s="33"/>
      <c r="F47" s="34" t="s">
        <v>27</v>
      </c>
      <c r="G47" s="35"/>
      <c r="H47" s="37" t="s">
        <v>27</v>
      </c>
      <c r="I47" s="33"/>
      <c r="J47" s="34" t="s">
        <v>30</v>
      </c>
      <c r="K47" s="33"/>
      <c r="L47" s="34" t="s">
        <v>30</v>
      </c>
      <c r="M47" s="33"/>
      <c r="N47" s="34" t="s">
        <v>30</v>
      </c>
      <c r="O47" s="38"/>
      <c r="P47" s="34" t="s">
        <v>30</v>
      </c>
      <c r="Q47" s="38"/>
      <c r="R47" s="34" t="s">
        <v>30</v>
      </c>
      <c r="S47" s="33"/>
      <c r="T47" s="34" t="s">
        <v>30</v>
      </c>
      <c r="U47" s="33"/>
      <c r="V47" s="34" t="s">
        <v>27</v>
      </c>
      <c r="W47" s="33">
        <v>11951.121769938143</v>
      </c>
      <c r="X47" s="34"/>
      <c r="Y47" s="33"/>
      <c r="Z47" s="34" t="s">
        <v>72</v>
      </c>
      <c r="AA47" s="33">
        <v>11951.121769938143</v>
      </c>
      <c r="AB47" s="34" t="s">
        <v>26</v>
      </c>
      <c r="AC47" s="33" t="s">
        <v>26</v>
      </c>
      <c r="AD47" s="34" t="s">
        <v>27</v>
      </c>
      <c r="AE47" s="33" t="s">
        <v>26</v>
      </c>
      <c r="AF47" s="34" t="s">
        <v>27</v>
      </c>
      <c r="AG47" s="33"/>
      <c r="AH47" s="34" t="s">
        <v>58</v>
      </c>
      <c r="AI47" s="33">
        <v>11951.121769938143</v>
      </c>
      <c r="AJ47" s="34" t="s">
        <v>26</v>
      </c>
      <c r="AK47" s="33" t="s">
        <v>26</v>
      </c>
      <c r="AL47" s="34" t="s">
        <v>27</v>
      </c>
      <c r="AM47" s="33" t="s">
        <v>26</v>
      </c>
      <c r="AN47" s="34" t="s">
        <v>27</v>
      </c>
      <c r="AO47" s="33" t="s">
        <v>26</v>
      </c>
      <c r="AP47" s="34" t="s">
        <v>27</v>
      </c>
      <c r="AQ47" s="33" t="s">
        <v>26</v>
      </c>
      <c r="AR47" s="34" t="s">
        <v>27</v>
      </c>
      <c r="AS47" s="33" t="s">
        <v>26</v>
      </c>
      <c r="AT47" s="34" t="s">
        <v>27</v>
      </c>
      <c r="AU47" s="33" t="s">
        <v>26</v>
      </c>
      <c r="AV47" s="34" t="s">
        <v>27</v>
      </c>
      <c r="AW47" s="33" t="s">
        <v>26</v>
      </c>
      <c r="AX47" s="34" t="s">
        <v>30</v>
      </c>
      <c r="AY47" s="33" t="s">
        <v>26</v>
      </c>
      <c r="AZ47" s="34" t="s">
        <v>30</v>
      </c>
      <c r="BA47" s="33" t="s">
        <v>26</v>
      </c>
      <c r="BB47" s="34" t="s">
        <v>30</v>
      </c>
      <c r="BC47" s="38" t="s">
        <v>26</v>
      </c>
      <c r="BD47" s="34" t="s">
        <v>30</v>
      </c>
      <c r="BE47" s="38" t="s">
        <v>26</v>
      </c>
      <c r="BF47" s="34" t="s">
        <v>30</v>
      </c>
      <c r="BG47" s="33" t="s">
        <v>26</v>
      </c>
      <c r="BH47" s="34" t="s">
        <v>30</v>
      </c>
      <c r="BI47" s="33"/>
      <c r="BJ47" s="34" t="s">
        <v>27</v>
      </c>
      <c r="BK47" s="33"/>
      <c r="BL47" s="34" t="s">
        <v>27</v>
      </c>
      <c r="BM47" s="33"/>
      <c r="BN47" s="34" t="s">
        <v>27</v>
      </c>
      <c r="BO47" s="33"/>
      <c r="BP47" s="34" t="s">
        <v>27</v>
      </c>
      <c r="BQ47" s="33"/>
      <c r="BR47" s="34" t="s">
        <v>27</v>
      </c>
      <c r="BS47" s="33"/>
      <c r="BT47" s="34" t="s">
        <v>27</v>
      </c>
      <c r="BU47" s="33"/>
      <c r="BV47" s="34" t="s">
        <v>27</v>
      </c>
      <c r="BW47" s="33"/>
      <c r="BX47" s="34" t="s">
        <v>27</v>
      </c>
      <c r="BY47" s="33"/>
      <c r="BZ47" s="34" t="s">
        <v>27</v>
      </c>
      <c r="CA47" s="33"/>
      <c r="CB47" s="34" t="s">
        <v>27</v>
      </c>
      <c r="CC47" s="33" t="s">
        <v>26</v>
      </c>
      <c r="CD47" s="34" t="s">
        <v>27</v>
      </c>
      <c r="CE47" s="33" t="s">
        <v>26</v>
      </c>
      <c r="CF47" s="34" t="s">
        <v>27</v>
      </c>
      <c r="CG47" s="33" t="s">
        <v>26</v>
      </c>
      <c r="CH47" s="34" t="s">
        <v>27</v>
      </c>
      <c r="CI47" s="33" t="s">
        <v>26</v>
      </c>
      <c r="CJ47" s="34" t="s">
        <v>27</v>
      </c>
      <c r="CK47" s="29"/>
      <c r="CL47" s="30"/>
    </row>
    <row r="48" spans="1:90" ht="25.5" customHeight="1">
      <c r="A48" s="36" t="s">
        <v>95</v>
      </c>
      <c r="B48" s="32">
        <v>3</v>
      </c>
      <c r="C48" s="44"/>
      <c r="D48" s="45" t="s">
        <v>27</v>
      </c>
      <c r="E48" s="44"/>
      <c r="F48" s="45" t="s">
        <v>27</v>
      </c>
      <c r="G48" s="44"/>
      <c r="H48" s="46" t="s">
        <v>27</v>
      </c>
      <c r="I48" s="33" t="s">
        <v>96</v>
      </c>
      <c r="J48" s="34"/>
      <c r="K48" s="33" t="s">
        <v>96</v>
      </c>
      <c r="L48" s="34"/>
      <c r="M48" s="33" t="s">
        <v>97</v>
      </c>
      <c r="N48" s="34"/>
      <c r="O48" s="33" t="s">
        <v>98</v>
      </c>
      <c r="P48" s="34"/>
      <c r="Q48" s="33" t="s">
        <v>98</v>
      </c>
      <c r="R48" s="34"/>
      <c r="S48" s="33">
        <v>557</v>
      </c>
      <c r="T48" s="34"/>
      <c r="U48" s="33" t="s">
        <v>96</v>
      </c>
      <c r="V48" s="34"/>
      <c r="W48" s="33" t="s">
        <v>96</v>
      </c>
      <c r="X48" s="34"/>
      <c r="Y48" s="33" t="s">
        <v>97</v>
      </c>
      <c r="Z48" s="34"/>
      <c r="AA48" s="33" t="s">
        <v>98</v>
      </c>
      <c r="AB48" s="34"/>
      <c r="AC48" s="33" t="s">
        <v>98</v>
      </c>
      <c r="AD48" s="34"/>
      <c r="AE48" s="33">
        <v>557</v>
      </c>
      <c r="AF48" s="34"/>
      <c r="AG48" s="33" t="s">
        <v>97</v>
      </c>
      <c r="AH48" s="34"/>
      <c r="AI48" s="33" t="s">
        <v>98</v>
      </c>
      <c r="AJ48" s="34"/>
      <c r="AK48" s="33" t="s">
        <v>98</v>
      </c>
      <c r="AL48" s="34"/>
      <c r="AM48" s="33">
        <v>557</v>
      </c>
      <c r="AN48" s="34"/>
      <c r="AO48" s="33"/>
      <c r="AP48" s="34" t="s">
        <v>27</v>
      </c>
      <c r="AQ48" s="33"/>
      <c r="AR48" s="34" t="s">
        <v>27</v>
      </c>
      <c r="AS48" s="33"/>
      <c r="AT48" s="34" t="s">
        <v>27</v>
      </c>
      <c r="AU48" s="33"/>
      <c r="AV48" s="34" t="s">
        <v>30</v>
      </c>
      <c r="AW48" s="75" t="s">
        <v>99</v>
      </c>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7"/>
      <c r="CK48" s="29"/>
      <c r="CL48" s="30"/>
    </row>
    <row r="49" spans="1:90" ht="12.75" customHeight="1">
      <c r="A49" s="48" t="s">
        <v>100</v>
      </c>
      <c r="B49" s="23" t="s">
        <v>29</v>
      </c>
      <c r="C49" s="40">
        <v>40</v>
      </c>
      <c r="D49" s="43"/>
      <c r="E49" s="40">
        <v>60</v>
      </c>
      <c r="F49" s="49"/>
      <c r="G49" s="50"/>
      <c r="H49" s="51" t="s">
        <v>30</v>
      </c>
      <c r="I49" s="40">
        <v>420</v>
      </c>
      <c r="J49" s="41"/>
      <c r="K49" s="40">
        <v>420</v>
      </c>
      <c r="L49" s="41"/>
      <c r="M49" s="40"/>
      <c r="N49" s="41" t="s">
        <v>89</v>
      </c>
      <c r="O49" s="40">
        <v>420.25791905871375</v>
      </c>
      <c r="P49" s="41" t="s">
        <v>55</v>
      </c>
      <c r="Q49" s="40"/>
      <c r="R49" s="41" t="s">
        <v>89</v>
      </c>
      <c r="S49" s="40"/>
      <c r="T49" s="41" t="s">
        <v>89</v>
      </c>
      <c r="U49" s="40">
        <v>558.52621622271499</v>
      </c>
      <c r="V49" s="41"/>
      <c r="W49" s="40">
        <v>558.52621622271499</v>
      </c>
      <c r="X49" s="41"/>
      <c r="Y49" s="40"/>
      <c r="Z49" s="41" t="s">
        <v>72</v>
      </c>
      <c r="AA49" s="40">
        <v>558.52621622271499</v>
      </c>
      <c r="AB49" s="41" t="s">
        <v>55</v>
      </c>
      <c r="AC49" s="40"/>
      <c r="AD49" s="41" t="s">
        <v>72</v>
      </c>
      <c r="AE49" s="40"/>
      <c r="AF49" s="41" t="s">
        <v>72</v>
      </c>
      <c r="AG49" s="40"/>
      <c r="AH49" s="41" t="s">
        <v>58</v>
      </c>
      <c r="AI49" s="40">
        <v>558.52621622271499</v>
      </c>
      <c r="AJ49" s="41" t="s">
        <v>55</v>
      </c>
      <c r="AK49" s="40"/>
      <c r="AL49" s="41" t="s">
        <v>58</v>
      </c>
      <c r="AM49" s="40"/>
      <c r="AN49" s="41" t="s">
        <v>58</v>
      </c>
      <c r="AO49" s="40"/>
      <c r="AP49" s="41" t="s">
        <v>30</v>
      </c>
      <c r="AQ49" s="40"/>
      <c r="AR49" s="41" t="s">
        <v>30</v>
      </c>
      <c r="AS49" s="40"/>
      <c r="AT49" s="41" t="s">
        <v>30</v>
      </c>
      <c r="AU49" s="40"/>
      <c r="AV49" s="41" t="s">
        <v>30</v>
      </c>
      <c r="AW49" s="40"/>
      <c r="AX49" s="41" t="s">
        <v>27</v>
      </c>
      <c r="AY49" s="40"/>
      <c r="AZ49" s="41" t="s">
        <v>27</v>
      </c>
      <c r="BA49" s="40">
        <v>992</v>
      </c>
      <c r="BB49" s="41"/>
      <c r="BC49" s="47">
        <v>1487</v>
      </c>
      <c r="BD49" s="41"/>
      <c r="BE49" s="47">
        <v>1984</v>
      </c>
      <c r="BF49" s="41"/>
      <c r="BG49" s="40"/>
      <c r="BH49" s="41" t="s">
        <v>27</v>
      </c>
      <c r="BI49" s="40"/>
      <c r="BJ49" s="41" t="s">
        <v>27</v>
      </c>
      <c r="BK49" s="40"/>
      <c r="BL49" s="41" t="s">
        <v>27</v>
      </c>
      <c r="BM49" s="40"/>
      <c r="BN49" s="41" t="s">
        <v>101</v>
      </c>
      <c r="BO49" s="40"/>
      <c r="BP49" s="41" t="s">
        <v>102</v>
      </c>
      <c r="BQ49" s="40"/>
      <c r="BR49" s="41" t="s">
        <v>103</v>
      </c>
      <c r="BS49" s="40"/>
      <c r="BT49" s="41" t="s">
        <v>27</v>
      </c>
      <c r="BU49" s="40"/>
      <c r="BV49" s="41" t="s">
        <v>101</v>
      </c>
      <c r="BW49" s="40"/>
      <c r="BX49" s="41" t="s">
        <v>102</v>
      </c>
      <c r="BY49" s="40"/>
      <c r="BZ49" s="41" t="s">
        <v>103</v>
      </c>
      <c r="CA49" s="40"/>
      <c r="CB49" s="41" t="s">
        <v>27</v>
      </c>
      <c r="CC49" s="40"/>
      <c r="CD49" s="41" t="s">
        <v>30</v>
      </c>
      <c r="CE49" s="40"/>
      <c r="CF49" s="41" t="s">
        <v>30</v>
      </c>
      <c r="CG49" s="40"/>
      <c r="CH49" s="41" t="s">
        <v>30</v>
      </c>
      <c r="CI49" s="40"/>
      <c r="CJ49" s="41" t="s">
        <v>30</v>
      </c>
      <c r="CK49" s="29"/>
      <c r="CL49" s="30"/>
    </row>
    <row r="50" spans="1:90" ht="26.25" customHeight="1">
      <c r="A50" s="78" t="s">
        <v>104</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row>
    <row r="51" spans="1:90">
      <c r="A51" s="53" t="s">
        <v>105</v>
      </c>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row>
    <row r="52" spans="1:90">
      <c r="A52" s="53" t="s">
        <v>106</v>
      </c>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row>
    <row r="53" spans="1:90">
      <c r="A53" s="53" t="s">
        <v>107</v>
      </c>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row>
    <row r="54" spans="1:90">
      <c r="A54" s="55" t="s">
        <v>108</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row>
    <row r="55" spans="1:90">
      <c r="A55" s="53" t="s">
        <v>109</v>
      </c>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row>
    <row r="56" spans="1:90">
      <c r="A56" s="53" t="s">
        <v>110</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row>
    <row r="57" spans="1:90">
      <c r="A57" s="4" t="s">
        <v>111</v>
      </c>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row>
    <row r="58" spans="1:90">
      <c r="A58" s="53" t="s">
        <v>112</v>
      </c>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row>
    <row r="59" spans="1:90">
      <c r="A59" s="53" t="s">
        <v>113</v>
      </c>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row>
    <row r="60" spans="1:90">
      <c r="A60" s="56" t="s">
        <v>114</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row>
    <row r="61" spans="1:90" ht="12.9" customHeight="1">
      <c r="A61" s="56" t="s">
        <v>115</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row>
    <row r="62" spans="1:90">
      <c r="A62" s="59" t="s">
        <v>116</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row>
    <row r="63" spans="1:90">
      <c r="A63" s="61" t="s">
        <v>117</v>
      </c>
    </row>
    <row r="64" spans="1:90">
      <c r="A64" s="64"/>
    </row>
  </sheetData>
  <mergeCells count="129">
    <mergeCell ref="C10:H10"/>
    <mergeCell ref="I10:AV10"/>
    <mergeCell ref="AW10:CJ10"/>
    <mergeCell ref="C11:H11"/>
    <mergeCell ref="I11:T12"/>
    <mergeCell ref="U11:AV11"/>
    <mergeCell ref="AW11:BH12"/>
    <mergeCell ref="BI11:CJ11"/>
    <mergeCell ref="U12:AF12"/>
    <mergeCell ref="AG12:AN12"/>
    <mergeCell ref="BU13:CB13"/>
    <mergeCell ref="CC13:CJ13"/>
    <mergeCell ref="C14:D14"/>
    <mergeCell ref="E14:F14"/>
    <mergeCell ref="G14:H14"/>
    <mergeCell ref="I14:J14"/>
    <mergeCell ref="K14:L14"/>
    <mergeCell ref="AO12:AV12"/>
    <mergeCell ref="BI12:BT12"/>
    <mergeCell ref="BU12:CB12"/>
    <mergeCell ref="CC12:CJ12"/>
    <mergeCell ref="C13:D13"/>
    <mergeCell ref="E13:F13"/>
    <mergeCell ref="G13:H13"/>
    <mergeCell ref="I13:T13"/>
    <mergeCell ref="U13:AF13"/>
    <mergeCell ref="AG13:AN13"/>
    <mergeCell ref="M14:N14"/>
    <mergeCell ref="O14:P14"/>
    <mergeCell ref="Q14:R14"/>
    <mergeCell ref="S14:T14"/>
    <mergeCell ref="U14:V14"/>
    <mergeCell ref="W14:X14"/>
    <mergeCell ref="AO13:AV13"/>
    <mergeCell ref="AW13:BH13"/>
    <mergeCell ref="BI13:BT13"/>
    <mergeCell ref="AK14:AL14"/>
    <mergeCell ref="AM14:AN14"/>
    <mergeCell ref="AO14:AP14"/>
    <mergeCell ref="AQ14:AR14"/>
    <mergeCell ref="AS14:AT14"/>
    <mergeCell ref="AU14:AV14"/>
    <mergeCell ref="Y14:Z14"/>
    <mergeCell ref="AA14:AB14"/>
    <mergeCell ref="AC14:AD14"/>
    <mergeCell ref="AE14:AF14"/>
    <mergeCell ref="AG14:AH14"/>
    <mergeCell ref="AI14:AJ14"/>
    <mergeCell ref="BM14:BN14"/>
    <mergeCell ref="BO14:BP14"/>
    <mergeCell ref="BQ14:BR14"/>
    <mergeCell ref="BS14:BT14"/>
    <mergeCell ref="AW14:AX14"/>
    <mergeCell ref="AY14:AZ14"/>
    <mergeCell ref="BA14:BB14"/>
    <mergeCell ref="BC14:BD14"/>
    <mergeCell ref="BE14:BF14"/>
    <mergeCell ref="BG14:BH14"/>
    <mergeCell ref="S15:T15"/>
    <mergeCell ref="U15:V15"/>
    <mergeCell ref="W15:X15"/>
    <mergeCell ref="Y15:Z15"/>
    <mergeCell ref="AA15:AB15"/>
    <mergeCell ref="AC15:AD15"/>
    <mergeCell ref="CG14:CH14"/>
    <mergeCell ref="CI14:CJ14"/>
    <mergeCell ref="C15:D15"/>
    <mergeCell ref="E15:F15"/>
    <mergeCell ref="G15:H15"/>
    <mergeCell ref="I15:J15"/>
    <mergeCell ref="K15:L15"/>
    <mergeCell ref="M15:N15"/>
    <mergeCell ref="O15:P15"/>
    <mergeCell ref="Q15:R15"/>
    <mergeCell ref="BU14:BV14"/>
    <mergeCell ref="BW14:BX14"/>
    <mergeCell ref="BY14:BZ14"/>
    <mergeCell ref="CA14:CB14"/>
    <mergeCell ref="CC14:CD14"/>
    <mergeCell ref="CE14:CF14"/>
    <mergeCell ref="BI14:BJ14"/>
    <mergeCell ref="BK14:BL14"/>
    <mergeCell ref="AQ15:AR15"/>
    <mergeCell ref="AS15:AT15"/>
    <mergeCell ref="AU15:AV15"/>
    <mergeCell ref="AW15:AX15"/>
    <mergeCell ref="AY15:AZ15"/>
    <mergeCell ref="BA15:BB15"/>
    <mergeCell ref="AE15:AF15"/>
    <mergeCell ref="AG15:AH15"/>
    <mergeCell ref="AI15:AJ15"/>
    <mergeCell ref="AK15:AL15"/>
    <mergeCell ref="AM15:AN15"/>
    <mergeCell ref="AO15:AP15"/>
    <mergeCell ref="AW22:CJ22"/>
    <mergeCell ref="AW23:CJ23"/>
    <mergeCell ref="AW24:CJ24"/>
    <mergeCell ref="AW26:CJ26"/>
    <mergeCell ref="AW27:CJ27"/>
    <mergeCell ref="AW28:CJ28"/>
    <mergeCell ref="CA15:CB15"/>
    <mergeCell ref="CC15:CD15"/>
    <mergeCell ref="CE15:CF15"/>
    <mergeCell ref="CG15:CH15"/>
    <mergeCell ref="CI15:CJ15"/>
    <mergeCell ref="AW21:CJ21"/>
    <mergeCell ref="BO15:BP15"/>
    <mergeCell ref="BQ15:BR15"/>
    <mergeCell ref="BS15:BT15"/>
    <mergeCell ref="BU15:BV15"/>
    <mergeCell ref="BW15:BX15"/>
    <mergeCell ref="BY15:BZ15"/>
    <mergeCell ref="BC15:BD15"/>
    <mergeCell ref="BE15:BF15"/>
    <mergeCell ref="BG15:BH15"/>
    <mergeCell ref="BI15:BJ15"/>
    <mergeCell ref="BK15:BL15"/>
    <mergeCell ref="BM15:BN15"/>
    <mergeCell ref="AW38:CJ38"/>
    <mergeCell ref="AW40:CJ40"/>
    <mergeCell ref="AW42:CJ42"/>
    <mergeCell ref="AW48:CJ48"/>
    <mergeCell ref="A50:AV50"/>
    <mergeCell ref="AW29:CJ29"/>
    <mergeCell ref="AW30:CJ30"/>
    <mergeCell ref="AW31:CJ31"/>
    <mergeCell ref="AW32:CJ32"/>
    <mergeCell ref="AW35:CJ35"/>
    <mergeCell ref="AW37:CJ37"/>
  </mergeCells>
  <conditionalFormatting sqref="CC19:CJ19 BE19:BF19 BI19:BJ19 C49:H49 BO19:BR19 AG49:AX49 BI49:BJ49 BE49:BF49 BO49:BT49 CA49:CJ49 AO19:AV19 AO48:AW48 S19:T19 S48:T48 AD19:AF19 AD48:AF48 Y19:AB19 Y48:AB48 I19:P19 I48:P49 I40:L43 C44:F47 H44:CJ47">
    <cfRule type="containsText" dxfId="360" priority="361" operator="containsText" text="NA">
      <formula>NOT(ISERROR(SEARCH("NA",C19)))</formula>
    </cfRule>
  </conditionalFormatting>
  <conditionalFormatting sqref="C19:D19">
    <cfRule type="containsText" dxfId="359" priority="360" operator="containsText" text="NA">
      <formula>NOT(ISERROR(SEARCH("NA",C19)))</formula>
    </cfRule>
  </conditionalFormatting>
  <conditionalFormatting sqref="E19:G19">
    <cfRule type="containsText" dxfId="358" priority="359" operator="containsText" text="NA">
      <formula>NOT(ISERROR(SEARCH("NA",E19)))</formula>
    </cfRule>
  </conditionalFormatting>
  <conditionalFormatting sqref="H19">
    <cfRule type="containsText" dxfId="357" priority="358" operator="containsText" text="NA">
      <formula>NOT(ISERROR(SEARCH("NA",H19)))</formula>
    </cfRule>
  </conditionalFormatting>
  <conditionalFormatting sqref="AI19:AJ19 AM19:AN19">
    <cfRule type="containsText" dxfId="356" priority="357" operator="containsText" text="NA">
      <formula>NOT(ISERROR(SEARCH("NA",AI19)))</formula>
    </cfRule>
  </conditionalFormatting>
  <conditionalFormatting sqref="S49">
    <cfRule type="containsText" dxfId="355" priority="356" operator="containsText" text="NA">
      <formula>NOT(ISERROR(SEARCH("NA",S49)))</formula>
    </cfRule>
  </conditionalFormatting>
  <conditionalFormatting sqref="AI19:AJ19">
    <cfRule type="containsText" dxfId="354" priority="355" operator="containsText" text="NA">
      <formula>NOT(ISERROR(SEARCH("NA",AI19)))</formula>
    </cfRule>
  </conditionalFormatting>
  <conditionalFormatting sqref="AG19:AH19">
    <cfRule type="containsText" dxfId="353" priority="354" operator="containsText" text="NA">
      <formula>NOT(ISERROR(SEARCH("NA",AG19)))</formula>
    </cfRule>
  </conditionalFormatting>
  <conditionalFormatting sqref="U48:V48">
    <cfRule type="containsText" dxfId="352" priority="353" operator="containsText" text="NA">
      <formula>NOT(ISERROR(SEARCH("NA",U48)))</formula>
    </cfRule>
  </conditionalFormatting>
  <conditionalFormatting sqref="BS19:BT19 BC19:BD19 BW19:BX19 BG19:BH19 CA19:CB19 BG49:BH49 BC49:BD49">
    <cfRule type="containsText" dxfId="351" priority="352" operator="containsText" text="NA">
      <formula>NOT(ISERROR(SEARCH("NA",BC19)))</formula>
    </cfRule>
  </conditionalFormatting>
  <conditionalFormatting sqref="BC19:BD19 BW19:BX19 BC49:BD49">
    <cfRule type="containsText" dxfId="350" priority="351" operator="containsText" text="NA">
      <formula>NOT(ISERROR(SEARCH("NA",BC19)))</formula>
    </cfRule>
  </conditionalFormatting>
  <conditionalFormatting sqref="BU19:BV19">
    <cfRule type="containsText" dxfId="349" priority="350" operator="containsText" text="NA">
      <formula>NOT(ISERROR(SEARCH("NA",BU19)))</formula>
    </cfRule>
  </conditionalFormatting>
  <conditionalFormatting sqref="Q19:R19 R48 Q49">
    <cfRule type="containsText" dxfId="348" priority="349" operator="containsText" text="NA">
      <formula>NOT(ISERROR(SEARCH("NA",Q19)))</formula>
    </cfRule>
  </conditionalFormatting>
  <conditionalFormatting sqref="AK19:AL19">
    <cfRule type="containsText" dxfId="347" priority="348" operator="containsText" text="NA">
      <formula>NOT(ISERROR(SEARCH("NA",AK19)))</formula>
    </cfRule>
  </conditionalFormatting>
  <conditionalFormatting sqref="BY19:BZ19">
    <cfRule type="containsText" dxfId="346" priority="347" operator="containsText" text="NA">
      <formula>NOT(ISERROR(SEARCH("NA",BY19)))</formula>
    </cfRule>
  </conditionalFormatting>
  <conditionalFormatting sqref="F19">
    <cfRule type="containsText" dxfId="345" priority="346" operator="containsText" text="NA">
      <formula>NOT(ISERROR(SEARCH("NA",F19)))</formula>
    </cfRule>
  </conditionalFormatting>
  <conditionalFormatting sqref="H19">
    <cfRule type="containsText" dxfId="344" priority="345" operator="containsText" text="NA">
      <formula>NOT(ISERROR(SEARCH("NA",H19)))</formula>
    </cfRule>
  </conditionalFormatting>
  <conditionalFormatting sqref="AC19">
    <cfRule type="containsText" dxfId="343" priority="344" operator="containsText" text="NA">
      <formula>NOT(ISERROR(SEARCH("NA",AC19)))</formula>
    </cfRule>
  </conditionalFormatting>
  <conditionalFormatting sqref="BT19">
    <cfRule type="containsText" dxfId="342" priority="343" operator="containsText" text="NA">
      <formula>NOT(ISERROR(SEARCH("NA",BT19)))</formula>
    </cfRule>
  </conditionalFormatting>
  <conditionalFormatting sqref="BS19">
    <cfRule type="containsText" dxfId="341" priority="342" operator="containsText" text="NA">
      <formula>NOT(ISERROR(SEARCH("NA",BS19)))</formula>
    </cfRule>
  </conditionalFormatting>
  <conditionalFormatting sqref="AG48:AH48">
    <cfRule type="containsText" dxfId="340" priority="336" operator="containsText" text="NA">
      <formula>NOT(ISERROR(SEARCH("NA",AG48)))</formula>
    </cfRule>
  </conditionalFormatting>
  <conditionalFormatting sqref="AM48:AN48">
    <cfRule type="containsText" dxfId="339" priority="335" operator="containsText" text="NA">
      <formula>NOT(ISERROR(SEARCH("NA",AM48)))</formula>
    </cfRule>
  </conditionalFormatting>
  <conditionalFormatting sqref="AJ48">
    <cfRule type="containsText" dxfId="338" priority="334" operator="containsText" text="NA">
      <formula>NOT(ISERROR(SEARCH("NA",AJ48)))</formula>
    </cfRule>
  </conditionalFormatting>
  <conditionalFormatting sqref="AL48">
    <cfRule type="containsText" dxfId="337" priority="333" operator="containsText" text="NA">
      <formula>NOT(ISERROR(SEARCH("NA",AL48)))</formula>
    </cfRule>
  </conditionalFormatting>
  <conditionalFormatting sqref="AA49:AB49 AE49">
    <cfRule type="containsText" dxfId="336" priority="331" operator="containsText" text="NA">
      <formula>NOT(ISERROR(SEARCH("NA",AA49)))</formula>
    </cfRule>
  </conditionalFormatting>
  <conditionalFormatting sqref="T49 R49">
    <cfRule type="containsText" dxfId="335" priority="332" operator="containsText" text="NA">
      <formula>NOT(ISERROR(SEARCH("NA",R49)))</formula>
    </cfRule>
  </conditionalFormatting>
  <conditionalFormatting sqref="AA49:AB49">
    <cfRule type="containsText" dxfId="334" priority="330" operator="containsText" text="NA">
      <formula>NOT(ISERROR(SEARCH("NA",AA49)))</formula>
    </cfRule>
  </conditionalFormatting>
  <conditionalFormatting sqref="U49:V49">
    <cfRule type="containsText" dxfId="333" priority="329" operator="containsText" text="NA">
      <formula>NOT(ISERROR(SEARCH("NA",U49)))</formula>
    </cfRule>
  </conditionalFormatting>
  <conditionalFormatting sqref="AC49">
    <cfRule type="containsText" dxfId="332" priority="328" operator="containsText" text="NA">
      <formula>NOT(ISERROR(SEARCH("NA",AC49)))</formula>
    </cfRule>
  </conditionalFormatting>
  <conditionalFormatting sqref="CC20:CJ20 BI20:BJ20 AO20:AV20 BO20:BR20">
    <cfRule type="containsText" dxfId="331" priority="327" operator="containsText" text="NA">
      <formula>NOT(ISERROR(SEARCH("NA",AO20)))</formula>
    </cfRule>
  </conditionalFormatting>
  <conditionalFormatting sqref="C20:D20">
    <cfRule type="containsText" dxfId="330" priority="326" operator="containsText" text="NA">
      <formula>NOT(ISERROR(SEARCH("NA",C20)))</formula>
    </cfRule>
  </conditionalFormatting>
  <conditionalFormatting sqref="X22 X30 X42">
    <cfRule type="containsText" dxfId="329" priority="225" operator="containsText" text="NA">
      <formula>NOT(ISERROR(SEARCH("NA",X22)))</formula>
    </cfRule>
  </conditionalFormatting>
  <conditionalFormatting sqref="W23:X23 W31:X31 W35:X35 W39:X39 W43:X43">
    <cfRule type="containsText" dxfId="328" priority="224" operator="containsText" text="NA">
      <formula>NOT(ISERROR(SEARCH("NA",W23)))</formula>
    </cfRule>
  </conditionalFormatting>
  <conditionalFormatting sqref="AI20:AJ20 AM20:AN20">
    <cfRule type="containsText" dxfId="327" priority="325" operator="containsText" text="NA">
      <formula>NOT(ISERROR(SEARCH("NA",AI20)))</formula>
    </cfRule>
  </conditionalFormatting>
  <conditionalFormatting sqref="S20:T20">
    <cfRule type="containsText" dxfId="326" priority="324" operator="containsText" text="NA">
      <formula>NOT(ISERROR(SEARCH("NA",S20)))</formula>
    </cfRule>
  </conditionalFormatting>
  <conditionalFormatting sqref="AI20:AJ20">
    <cfRule type="containsText" dxfId="325" priority="323" operator="containsText" text="NA">
      <formula>NOT(ISERROR(SEARCH("NA",AI20)))</formula>
    </cfRule>
  </conditionalFormatting>
  <conditionalFormatting sqref="AG20:AH20">
    <cfRule type="containsText" dxfId="324" priority="322" operator="containsText" text="NA">
      <formula>NOT(ISERROR(SEARCH("NA",AG20)))</formula>
    </cfRule>
  </conditionalFormatting>
  <conditionalFormatting sqref="AB20 AF20">
    <cfRule type="containsText" dxfId="323" priority="321" operator="containsText" text="NA">
      <formula>NOT(ISERROR(SEARCH("NA",AB20)))</formula>
    </cfRule>
  </conditionalFormatting>
  <conditionalFormatting sqref="C48:D48">
    <cfRule type="containsText" dxfId="322" priority="341" operator="containsText" text="NA">
      <formula>NOT(ISERROR(SEARCH("NA",C48)))</formula>
    </cfRule>
  </conditionalFormatting>
  <conditionalFormatting sqref="E48:H48">
    <cfRule type="containsText" dxfId="321" priority="340" operator="containsText" text="NA">
      <formula>NOT(ISERROR(SEARCH("NA",E48)))</formula>
    </cfRule>
  </conditionalFormatting>
  <conditionalFormatting sqref="F48">
    <cfRule type="containsText" dxfId="320" priority="339" operator="containsText" text="NA">
      <formula>NOT(ISERROR(SEARCH("NA",F48)))</formula>
    </cfRule>
  </conditionalFormatting>
  <conditionalFormatting sqref="H48">
    <cfRule type="containsText" dxfId="319" priority="338" operator="containsText" text="NA">
      <formula>NOT(ISERROR(SEARCH("NA",H48)))</formula>
    </cfRule>
  </conditionalFormatting>
  <conditionalFormatting sqref="Q48">
    <cfRule type="containsText" dxfId="318" priority="337" operator="containsText" text="NA">
      <formula>NOT(ISERROR(SEARCH("NA",Q48)))</formula>
    </cfRule>
  </conditionalFormatting>
  <conditionalFormatting sqref="C18:D18">
    <cfRule type="containsText" dxfId="317" priority="157" operator="containsText" text="NA">
      <formula>NOT(ISERROR(SEARCH("NA",C18)))</formula>
    </cfRule>
  </conditionalFormatting>
  <conditionalFormatting sqref="AI18:AJ18 AM18:AN18">
    <cfRule type="containsText" dxfId="316" priority="156" operator="containsText" text="NA">
      <formula>NOT(ISERROR(SEARCH("NA",AI18)))</formula>
    </cfRule>
  </conditionalFormatting>
  <conditionalFormatting sqref="CC18:CJ18 BE18:BF18 I18:J18 O18:P18 BO18:BR18 AO18:AV18">
    <cfRule type="containsText" dxfId="315" priority="158" operator="containsText" text="NA">
      <formula>NOT(ISERROR(SEARCH("NA",I18)))</formula>
    </cfRule>
  </conditionalFormatting>
  <conditionalFormatting sqref="AB20">
    <cfRule type="containsText" dxfId="314" priority="320" operator="containsText" text="NA">
      <formula>NOT(ISERROR(SEARCH("NA",AB20)))</formula>
    </cfRule>
  </conditionalFormatting>
  <conditionalFormatting sqref="BK39:BL39 BK43:BL43">
    <cfRule type="containsText" dxfId="313" priority="217" operator="containsText" text="NA">
      <formula>NOT(ISERROR(SEARCH("NA",BK39)))</formula>
    </cfRule>
  </conditionalFormatting>
  <conditionalFormatting sqref="BW20:BX20 BG20:BH20 CA20:CB20">
    <cfRule type="containsText" dxfId="312" priority="319" operator="containsText" text="NA">
      <formula>NOT(ISERROR(SEARCH("NA",BG20)))</formula>
    </cfRule>
  </conditionalFormatting>
  <conditionalFormatting sqref="BW20:BX20">
    <cfRule type="containsText" dxfId="311" priority="318" operator="containsText" text="NA">
      <formula>NOT(ISERROR(SEARCH("NA",BW20)))</formula>
    </cfRule>
  </conditionalFormatting>
  <conditionalFormatting sqref="BU20:BV20">
    <cfRule type="containsText" dxfId="310" priority="317" operator="containsText" text="NA">
      <formula>NOT(ISERROR(SEARCH("NA",BU20)))</formula>
    </cfRule>
  </conditionalFormatting>
  <conditionalFormatting sqref="AD20">
    <cfRule type="containsText" dxfId="309" priority="316" operator="containsText" text="NA">
      <formula>NOT(ISERROR(SEARCH("NA",AD20)))</formula>
    </cfRule>
  </conditionalFormatting>
  <conditionalFormatting sqref="AK20:AL20">
    <cfRule type="containsText" dxfId="308" priority="315" operator="containsText" text="NA">
      <formula>NOT(ISERROR(SEARCH("NA",AK20)))</formula>
    </cfRule>
  </conditionalFormatting>
  <conditionalFormatting sqref="BY20:BZ20">
    <cfRule type="containsText" dxfId="307" priority="314" operator="containsText" text="NA">
      <formula>NOT(ISERROR(SEARCH("NA",BY20)))</formula>
    </cfRule>
  </conditionalFormatting>
  <conditionalFormatting sqref="G20 G44:G47">
    <cfRule type="containsText" dxfId="306" priority="313" operator="containsText" text="NA">
      <formula>NOT(ISERROR(SEARCH("NA",#REF!)))</formula>
    </cfRule>
  </conditionalFormatting>
  <conditionalFormatting sqref="E20">
    <cfRule type="containsText" dxfId="305" priority="312" operator="containsText" text="NA">
      <formula>NOT(ISERROR(SEARCH("NA",E20)))</formula>
    </cfRule>
  </conditionalFormatting>
  <conditionalFormatting sqref="F20">
    <cfRule type="containsText" dxfId="304" priority="311" operator="containsText" text="NA">
      <formula>NOT(ISERROR(SEARCH("NA",F20)))</formula>
    </cfRule>
  </conditionalFormatting>
  <conditionalFormatting sqref="H20">
    <cfRule type="containsText" dxfId="303" priority="310" operator="containsText" text="NA">
      <formula>NOT(ISERROR(SEARCH("NA",H20)))</formula>
    </cfRule>
  </conditionalFormatting>
  <conditionalFormatting sqref="AA20">
    <cfRule type="containsText" dxfId="302" priority="309" operator="containsText" text="NA">
      <formula>NOT(ISERROR(SEARCH("NA",AA20)))</formula>
    </cfRule>
  </conditionalFormatting>
  <conditionalFormatting sqref="AC20">
    <cfRule type="containsText" dxfId="301" priority="308" operator="containsText" text="NA">
      <formula>NOT(ISERROR(SEARCH("NA",AC20)))</formula>
    </cfRule>
  </conditionalFormatting>
  <conditionalFormatting sqref="AE20">
    <cfRule type="containsText" dxfId="300" priority="307" operator="containsText" text="NA">
      <formula>NOT(ISERROR(SEARCH("NA",AE20)))</formula>
    </cfRule>
  </conditionalFormatting>
  <conditionalFormatting sqref="BT20">
    <cfRule type="containsText" dxfId="299" priority="306" operator="containsText" text="NA">
      <formula>NOT(ISERROR(SEARCH("NA",BT20)))</formula>
    </cfRule>
  </conditionalFormatting>
  <conditionalFormatting sqref="BS20">
    <cfRule type="containsText" dxfId="298" priority="305" operator="containsText" text="NA">
      <formula>NOT(ISERROR(SEARCH("NA",BS20)))</formula>
    </cfRule>
  </conditionalFormatting>
  <conditionalFormatting sqref="M20:N20">
    <cfRule type="containsText" dxfId="297" priority="304" operator="containsText" text="NA">
      <formula>NOT(ISERROR(SEARCH("NA",M20)))</formula>
    </cfRule>
  </conditionalFormatting>
  <conditionalFormatting sqref="Y49:Z49">
    <cfRule type="containsText" dxfId="296" priority="303" operator="containsText" text="NA">
      <formula>NOT(ISERROR(SEARCH("NA",Y49)))</formula>
    </cfRule>
  </conditionalFormatting>
  <conditionalFormatting sqref="Q34">
    <cfRule type="containsText" dxfId="295" priority="199" operator="containsText" text="NA">
      <formula>NOT(ISERROR(SEARCH("NA",Q34)))</formula>
    </cfRule>
  </conditionalFormatting>
  <conditionalFormatting sqref="Y20:Z20">
    <cfRule type="containsText" dxfId="294" priority="302" operator="containsText" text="NA">
      <formula>NOT(ISERROR(SEARCH("NA",Y20)))</formula>
    </cfRule>
  </conditionalFormatting>
  <conditionalFormatting sqref="AA34:AB34 AE34:AF34">
    <cfRule type="containsText" dxfId="293" priority="197" operator="containsText" text="NA">
      <formula>NOT(ISERROR(SEARCH("NA",AA34)))</formula>
    </cfRule>
  </conditionalFormatting>
  <conditionalFormatting sqref="X48">
    <cfRule type="containsText" dxfId="292" priority="301" operator="containsText" text="NA">
      <formula>NOT(ISERROR(SEARCH("NA",X48)))</formula>
    </cfRule>
  </conditionalFormatting>
  <conditionalFormatting sqref="W49:X49">
    <cfRule type="containsText" dxfId="291" priority="300" operator="containsText" text="NA">
      <formula>NOT(ISERROR(SEARCH("NA",W49)))</formula>
    </cfRule>
  </conditionalFormatting>
  <conditionalFormatting sqref="M34:N34">
    <cfRule type="containsText" dxfId="290" priority="193" operator="containsText" text="NA">
      <formula>NOT(ISERROR(SEARCH("NA",M34)))</formula>
    </cfRule>
  </conditionalFormatting>
  <conditionalFormatting sqref="AC34:AD34">
    <cfRule type="containsText" dxfId="289" priority="194" operator="containsText" text="NA">
      <formula>NOT(ISERROR(SEARCH("NA",AC34)))</formula>
    </cfRule>
  </conditionalFormatting>
  <conditionalFormatting sqref="AY39:AZ39 AY43:AZ43">
    <cfRule type="containsText" dxfId="288" priority="223" operator="containsText" text="NA">
      <formula>NOT(ISERROR(SEARCH("NA",AY39)))</formula>
    </cfRule>
  </conditionalFormatting>
  <conditionalFormatting sqref="U19:V19">
    <cfRule type="containsText" dxfId="287" priority="299" operator="containsText" text="NA">
      <formula>NOT(ISERROR(SEARCH("NA",U19)))</formula>
    </cfRule>
  </conditionalFormatting>
  <conditionalFormatting sqref="W19:X19">
    <cfRule type="containsText" dxfId="286" priority="298" operator="containsText" text="NA">
      <formula>NOT(ISERROR(SEARCH("NA",W19)))</formula>
    </cfRule>
  </conditionalFormatting>
  <conditionalFormatting sqref="AY49:AZ49">
    <cfRule type="containsText" dxfId="285" priority="297" operator="containsText" text="NA">
      <formula>NOT(ISERROR(SEARCH("NA",AY49)))</formula>
    </cfRule>
  </conditionalFormatting>
  <conditionalFormatting sqref="BA19:BB19 BA49:BB49">
    <cfRule type="containsText" dxfId="284" priority="296" operator="containsText" text="NA">
      <formula>NOT(ISERROR(SEARCH("NA",BA19)))</formula>
    </cfRule>
  </conditionalFormatting>
  <conditionalFormatting sqref="BM19:BN19 BM49:BN49">
    <cfRule type="containsText" dxfId="283" priority="295" operator="containsText" text="NA">
      <formula>NOT(ISERROR(SEARCH("NA",BM19)))</formula>
    </cfRule>
  </conditionalFormatting>
  <conditionalFormatting sqref="BM20:BN20">
    <cfRule type="containsText" dxfId="282" priority="294" operator="containsText" text="NA">
      <formula>NOT(ISERROR(SEARCH("NA",BM20)))</formula>
    </cfRule>
  </conditionalFormatting>
  <conditionalFormatting sqref="BK19:BL19 BK49:BL49">
    <cfRule type="containsText" dxfId="281" priority="293" operator="containsText" text="NA">
      <formula>NOT(ISERROR(SEARCH("NA",BK19)))</formula>
    </cfRule>
  </conditionalFormatting>
  <conditionalFormatting sqref="BK20:BL20">
    <cfRule type="containsText" dxfId="280" priority="292" operator="containsText" text="NA">
      <formula>NOT(ISERROR(SEARCH("NA",BK20)))</formula>
    </cfRule>
  </conditionalFormatting>
  <conditionalFormatting sqref="AB24:AB25 AB28:AB29 AB32:AB33 AB36:AB37 AB41 AF24:AF25 AF28:AF29 AF32:AF33 AF36:AF37 AF41">
    <cfRule type="containsText" dxfId="279" priority="249" operator="containsText" text="NA">
      <formula>NOT(ISERROR(SEARCH("NA",AB24)))</formula>
    </cfRule>
  </conditionalFormatting>
  <conditionalFormatting sqref="AB24:AB25 AB28:AB29 AB32:AB33 AB36:AB37 AB41">
    <cfRule type="containsText" dxfId="278" priority="248" operator="containsText" text="NA">
      <formula>NOT(ISERROR(SEARCH("NA",AB24)))</formula>
    </cfRule>
  </conditionalFormatting>
  <conditionalFormatting sqref="S40:T40">
    <cfRule type="containsText" dxfId="277" priority="178" operator="containsText" text="NA">
      <formula>NOT(ISERROR(SEARCH("NA",S40)))</formula>
    </cfRule>
  </conditionalFormatting>
  <conditionalFormatting sqref="AI40:AJ40">
    <cfRule type="containsText" dxfId="276" priority="177" operator="containsText" text="NA">
      <formula>NOT(ISERROR(SEARCH("NA",AI40)))</formula>
    </cfRule>
  </conditionalFormatting>
  <conditionalFormatting sqref="U20:X20">
    <cfRule type="containsText" dxfId="275" priority="291" operator="containsText" text="NA">
      <formula>NOT(ISERROR(SEARCH("NA",U20)))</formula>
    </cfRule>
  </conditionalFormatting>
  <conditionalFormatting sqref="AB40 AF40">
    <cfRule type="containsText" dxfId="274" priority="175" operator="containsText" text="NA">
      <formula>NOT(ISERROR(SEARCH("NA",AB40)))</formula>
    </cfRule>
  </conditionalFormatting>
  <conditionalFormatting sqref="AB40">
    <cfRule type="containsText" dxfId="273" priority="174" operator="containsText" text="NA">
      <formula>NOT(ISERROR(SEARCH("NA",AB40)))</formula>
    </cfRule>
  </conditionalFormatting>
  <conditionalFormatting sqref="U40:V40">
    <cfRule type="containsText" dxfId="272" priority="173" operator="containsText" text="NA">
      <formula>NOT(ISERROR(SEARCH("NA",U40)))</formula>
    </cfRule>
  </conditionalFormatting>
  <conditionalFormatting sqref="Q40:R40">
    <cfRule type="containsText" dxfId="271" priority="172" operator="containsText" text="NA">
      <formula>NOT(ISERROR(SEARCH("NA",Q40)))</formula>
    </cfRule>
  </conditionalFormatting>
  <conditionalFormatting sqref="AK40:AL40">
    <cfRule type="containsText" dxfId="270" priority="170" operator="containsText" text="NA">
      <formula>NOT(ISERROR(SEARCH("NA",AK40)))</formula>
    </cfRule>
  </conditionalFormatting>
  <conditionalFormatting sqref="AW19:AX19">
    <cfRule type="containsText" dxfId="269" priority="290" operator="containsText" text="NA">
      <formula>NOT(ISERROR(SEARCH("NA",AW19)))</formula>
    </cfRule>
  </conditionalFormatting>
  <conditionalFormatting sqref="AY19:AZ19">
    <cfRule type="containsText" dxfId="268" priority="289" operator="containsText" text="NA">
      <formula>NOT(ISERROR(SEARCH("NA",AY19)))</formula>
    </cfRule>
  </conditionalFormatting>
  <conditionalFormatting sqref="AA40">
    <cfRule type="containsText" dxfId="267" priority="165" operator="containsText" text="NA">
      <formula>NOT(ISERROR(SEARCH("NA",AA40)))</formula>
    </cfRule>
  </conditionalFormatting>
  <conditionalFormatting sqref="AC40">
    <cfRule type="containsText" dxfId="266" priority="164" operator="containsText" text="NA">
      <formula>NOT(ISERROR(SEARCH("NA",AC40)))</formula>
    </cfRule>
  </conditionalFormatting>
  <conditionalFormatting sqref="AE40">
    <cfRule type="containsText" dxfId="265" priority="163" operator="containsText" text="NA">
      <formula>NOT(ISERROR(SEARCH("NA",AE40)))</formula>
    </cfRule>
  </conditionalFormatting>
  <conditionalFormatting sqref="M40:N40">
    <cfRule type="containsText" dxfId="264" priority="162" operator="containsText" text="NA">
      <formula>NOT(ISERROR(SEARCH("NA",M40)))</formula>
    </cfRule>
  </conditionalFormatting>
  <conditionalFormatting sqref="Y40:Z40">
    <cfRule type="containsText" dxfId="263" priority="161" operator="containsText" text="NA">
      <formula>NOT(ISERROR(SEARCH("NA",Y40)))</formula>
    </cfRule>
  </conditionalFormatting>
  <conditionalFormatting sqref="AB21 AF21">
    <cfRule type="containsText" dxfId="262" priority="116" operator="containsText" text="NA">
      <formula>NOT(ISERROR(SEARCH("NA",AB21)))</formula>
    </cfRule>
  </conditionalFormatting>
  <conditionalFormatting sqref="W40:X40">
    <cfRule type="containsText" dxfId="261" priority="160" operator="containsText" text="NA">
      <formula>NOT(ISERROR(SEARCH("NA",W40)))</formula>
    </cfRule>
  </conditionalFormatting>
  <conditionalFormatting sqref="AW40">
    <cfRule type="containsText" dxfId="260" priority="159" operator="containsText" text="NA">
      <formula>NOT(ISERROR(SEARCH("NA",AW40)))</formula>
    </cfRule>
  </conditionalFormatting>
  <conditionalFormatting sqref="AD49">
    <cfRule type="containsText" dxfId="259" priority="288" operator="containsText" text="NA">
      <formula>NOT(ISERROR(SEARCH("NA",AD49)))</formula>
    </cfRule>
  </conditionalFormatting>
  <conditionalFormatting sqref="AF49">
    <cfRule type="containsText" dxfId="258" priority="287" operator="containsText" text="NA">
      <formula>NOT(ISERROR(SEARCH("NA",AF49)))</formula>
    </cfRule>
  </conditionalFormatting>
  <conditionalFormatting sqref="BW49:BZ49">
    <cfRule type="containsText" dxfId="257" priority="286" operator="containsText" text="NA">
      <formula>NOT(ISERROR(SEARCH("NA",BW49)))</formula>
    </cfRule>
  </conditionalFormatting>
  <conditionalFormatting sqref="BU49:BV49">
    <cfRule type="containsText" dxfId="256" priority="285" operator="containsText" text="NA">
      <formula>NOT(ISERROR(SEARCH("NA",BU49)))</formula>
    </cfRule>
  </conditionalFormatting>
  <conditionalFormatting sqref="K21:L21">
    <cfRule type="containsText" dxfId="255" priority="101" operator="containsText" text="NA">
      <formula>NOT(ISERROR(SEARCH("NA",K21)))</formula>
    </cfRule>
  </conditionalFormatting>
  <conditionalFormatting sqref="W48">
    <cfRule type="containsText" dxfId="254" priority="284" operator="containsText" text="NA">
      <formula>NOT(ISERROR(SEARCH("NA",W48)))</formula>
    </cfRule>
  </conditionalFormatting>
  <conditionalFormatting sqref="AC48">
    <cfRule type="containsText" dxfId="253" priority="283" operator="containsText" text="NA">
      <formula>NOT(ISERROR(SEARCH("NA",AC48)))</formula>
    </cfRule>
  </conditionalFormatting>
  <conditionalFormatting sqref="AI48">
    <cfRule type="containsText" dxfId="252" priority="282" operator="containsText" text="NA">
      <formula>NOT(ISERROR(SEARCH("NA",AI48)))</formula>
    </cfRule>
  </conditionalFormatting>
  <conditionalFormatting sqref="AK48">
    <cfRule type="containsText" dxfId="251" priority="281" operator="containsText" text="NA">
      <formula>NOT(ISERROR(SEARCH("NA",AK48)))</formula>
    </cfRule>
  </conditionalFormatting>
  <conditionalFormatting sqref="I22:J23 I30:J30 I38:J39 C23:H23 C27:J27 C31:H31 C35:J35 C39:H39 C43:H43 O22:P23 O27:P27 O30:P31 O35:P35 O38:P39 O42:P43 AG23:AW23 AG27:AV27 AG31:AV31 AG35:AV35 AG39:AX39 AG43:AX43 AO22:AW22 AO30:AW30 AO38:AV38 AO42:AW42 BI39:BJ39 BI43:BJ43 BE39:BF39 BE43:BF43 BO39:BT39 BO43:BT43 CA39:CJ39 CA43:CJ43">
    <cfRule type="containsText" dxfId="250" priority="280" operator="containsText" text="NA">
      <formula>NOT(ISERROR(SEARCH("NA",C22)))</formula>
    </cfRule>
  </conditionalFormatting>
  <conditionalFormatting sqref="S22:T22 S30:T30 S38:T38 S42:T42 S23 S27 S31 S35 S39 S43">
    <cfRule type="containsText" dxfId="249" priority="279" operator="containsText" text="NA">
      <formula>NOT(ISERROR(SEARCH("NA",S22)))</formula>
    </cfRule>
  </conditionalFormatting>
  <conditionalFormatting sqref="AB22 AB30 AB38 AB42 AF22 AF30 AF38 AF42">
    <cfRule type="containsText" dxfId="248" priority="278" operator="containsText" text="NA">
      <formula>NOT(ISERROR(SEARCH("NA",AB22)))</formula>
    </cfRule>
  </conditionalFormatting>
  <conditionalFormatting sqref="AB22 AB30 AB38 AB42">
    <cfRule type="containsText" dxfId="247" priority="277" operator="containsText" text="NA">
      <formula>NOT(ISERROR(SEARCH("NA",AB22)))</formula>
    </cfRule>
  </conditionalFormatting>
  <conditionalFormatting sqref="U22:V22 U30:V30 U42:V42">
    <cfRule type="containsText" dxfId="246" priority="276" operator="containsText" text="NA">
      <formula>NOT(ISERROR(SEARCH("NA",U22)))</formula>
    </cfRule>
  </conditionalFormatting>
  <conditionalFormatting sqref="BG39:BH39 BG43:BH43 BC39:BD39 BC43:BD43">
    <cfRule type="containsText" dxfId="245" priority="275" operator="containsText" text="NA">
      <formula>NOT(ISERROR(SEARCH("NA",BC39)))</formula>
    </cfRule>
  </conditionalFormatting>
  <conditionalFormatting sqref="BC39:BD39 BC43:BD43">
    <cfRule type="containsText" dxfId="244" priority="274" operator="containsText" text="NA">
      <formula>NOT(ISERROR(SEARCH("NA",BC39)))</formula>
    </cfRule>
  </conditionalFormatting>
  <conditionalFormatting sqref="R22 R30 R38 R42 Q23 Q27 Q31 Q35 Q39 Q43">
    <cfRule type="containsText" dxfId="243" priority="273" operator="containsText" text="NA">
      <formula>NOT(ISERROR(SEARCH("NA",Q22)))</formula>
    </cfRule>
  </conditionalFormatting>
  <conditionalFormatting sqref="AD22 AD30 AD38 AD42">
    <cfRule type="containsText" dxfId="242" priority="272" operator="containsText" text="NA">
      <formula>NOT(ISERROR(SEARCH("NA",AD22)))</formula>
    </cfRule>
  </conditionalFormatting>
  <conditionalFormatting sqref="AA22 AA30 AA38 AA42">
    <cfRule type="containsText" dxfId="241" priority="271" operator="containsText" text="NA">
      <formula>NOT(ISERROR(SEARCH("NA",AA22)))</formula>
    </cfRule>
  </conditionalFormatting>
  <conditionalFormatting sqref="AE22 AE30 AE38 AE42">
    <cfRule type="containsText" dxfId="240" priority="270" operator="containsText" text="NA">
      <formula>NOT(ISERROR(SEARCH("NA",AE22)))</formula>
    </cfRule>
  </conditionalFormatting>
  <conditionalFormatting sqref="AG22:AH22 AG30:AH30 AG38:AH38 AG42:AH42">
    <cfRule type="containsText" dxfId="239" priority="264" operator="containsText" text="NA">
      <formula>NOT(ISERROR(SEARCH("NA",AG22)))</formula>
    </cfRule>
  </conditionalFormatting>
  <conditionalFormatting sqref="AM22:AN22 AM30:AN30 AM38:AN38 AM42:AN42">
    <cfRule type="containsText" dxfId="238" priority="263" operator="containsText" text="NA">
      <formula>NOT(ISERROR(SEARCH("NA",AM22)))</formula>
    </cfRule>
  </conditionalFormatting>
  <conditionalFormatting sqref="AJ22 AJ30 AJ38 AJ42">
    <cfRule type="containsText" dxfId="237" priority="262" operator="containsText" text="NA">
      <formula>NOT(ISERROR(SEARCH("NA",AJ22)))</formula>
    </cfRule>
  </conditionalFormatting>
  <conditionalFormatting sqref="AL22 AL30 AL38 AL42">
    <cfRule type="containsText" dxfId="236" priority="261" operator="containsText" text="NA">
      <formula>NOT(ISERROR(SEARCH("NA",AL22)))</formula>
    </cfRule>
  </conditionalFormatting>
  <conditionalFormatting sqref="AA23:AB23 AA27:AB27 AA31:AB31 AA35:AB35 AA39:AB39 AA43:AB43 AE23 AE27 AE31 AE35 AE39 AE43">
    <cfRule type="containsText" dxfId="235" priority="259" operator="containsText" text="NA">
      <formula>NOT(ISERROR(SEARCH("NA",AA23)))</formula>
    </cfRule>
  </conditionalFormatting>
  <conditionalFormatting sqref="T23 T27 T31 T35 T39 T43 R23 R27 R31 R35 R39 R43">
    <cfRule type="containsText" dxfId="234" priority="260" operator="containsText" text="NA">
      <formula>NOT(ISERROR(SEARCH("NA",R23)))</formula>
    </cfRule>
  </conditionalFormatting>
  <conditionalFormatting sqref="AA23:AB23 AA27:AB27 AA31:AB31 AA35:AB35 AA39:AB39 AA43:AB43">
    <cfRule type="containsText" dxfId="233" priority="258" operator="containsText" text="NA">
      <formula>NOT(ISERROR(SEARCH("NA",AA23)))</formula>
    </cfRule>
  </conditionalFormatting>
  <conditionalFormatting sqref="U23:V23 U31:V31 U35:V35 U39:V39 U43:V43">
    <cfRule type="containsText" dxfId="232" priority="257" operator="containsText" text="NA">
      <formula>NOT(ISERROR(SEARCH("NA",U23)))</formula>
    </cfRule>
  </conditionalFormatting>
  <conditionalFormatting sqref="AC23 AC27 AC31 AC35 AC39 AC43">
    <cfRule type="containsText" dxfId="231" priority="256" operator="containsText" text="NA">
      <formula>NOT(ISERROR(SEARCH("NA",AC23)))</formula>
    </cfRule>
  </conditionalFormatting>
  <conditionalFormatting sqref="CC25:CJ25 CC33:CJ33 CC36:CJ36 CC41:CJ41 BE25:BF25 BE33:BF33 BE36:BF36 BE41:BF41 BI33:BJ33 AO24:AW24 AO33:AX33 AO41:AV41 O24:P25 O28:P29 O32:P33 O36:P37 O41:P41 BO33:BR33 BO36:BR36 BO41:BR41 AO28:AV29 AO25:AV25 AO36:AV37 BP25:BR25 AO32:AV32">
    <cfRule type="containsText" dxfId="230" priority="255" operator="containsText" text="NA">
      <formula>NOT(ISERROR(SEARCH("NA",O24)))</formula>
    </cfRule>
  </conditionalFormatting>
  <conditionalFormatting sqref="C24:D25 C28:D29 C32:D33 C36:D37 C41:D41">
    <cfRule type="containsText" dxfId="229" priority="254" operator="containsText" text="NA">
      <formula>NOT(ISERROR(SEARCH("NA",C24)))</formula>
    </cfRule>
  </conditionalFormatting>
  <conditionalFormatting sqref="AI24:AJ25 AI28:AJ29 AI32:AJ33 AI36:AJ37 AI41:AJ41 AM24:AN25 AM28:AN29 AM32:AN33 AM36:AN37 AM41:AN41">
    <cfRule type="containsText" dxfId="228" priority="253" operator="containsText" text="NA">
      <formula>NOT(ISERROR(SEARCH("NA",AI24)))</formula>
    </cfRule>
  </conditionalFormatting>
  <conditionalFormatting sqref="S24:T25 S28:T29 S32:T33 S36:T37 S41:T41">
    <cfRule type="containsText" dxfId="227" priority="252" operator="containsText" text="NA">
      <formula>NOT(ISERROR(SEARCH("NA",S24)))</formula>
    </cfRule>
  </conditionalFormatting>
  <conditionalFormatting sqref="AI24:AJ25 AI28:AJ29 AI32:AJ33 AI36:AJ37 AI41:AJ41">
    <cfRule type="containsText" dxfId="226" priority="251" operator="containsText" text="NA">
      <formula>NOT(ISERROR(SEARCH("NA",AI24)))</formula>
    </cfRule>
  </conditionalFormatting>
  <conditionalFormatting sqref="AG24:AH25 AG28:AH29 AG32:AH33 AG36:AH37 AG41:AH41">
    <cfRule type="containsText" dxfId="225" priority="250" operator="containsText" text="NA">
      <formula>NOT(ISERROR(SEARCH("NA",AG24)))</formula>
    </cfRule>
  </conditionalFormatting>
  <conditionalFormatting sqref="C22:D22 C26:D26 C30:D30 C38:D38 C42:D42">
    <cfRule type="containsText" dxfId="224" priority="269" operator="containsText" text="NA">
      <formula>NOT(ISERROR(SEARCH("NA",C22)))</formula>
    </cfRule>
  </conditionalFormatting>
  <conditionalFormatting sqref="E22:H22 E26:H26 E30:H30 E38:H38 E42:H42">
    <cfRule type="containsText" dxfId="223" priority="268" operator="containsText" text="NA">
      <formula>NOT(ISERROR(SEARCH("NA",E22)))</formula>
    </cfRule>
  </conditionalFormatting>
  <conditionalFormatting sqref="F22 F26 F30 F38 F42">
    <cfRule type="containsText" dxfId="222" priority="267" operator="containsText" text="NA">
      <formula>NOT(ISERROR(SEARCH("NA",F22)))</formula>
    </cfRule>
  </conditionalFormatting>
  <conditionalFormatting sqref="H22 H26 H30 H38 H42">
    <cfRule type="containsText" dxfId="221" priority="266" operator="containsText" text="NA">
      <formula>NOT(ISERROR(SEARCH("NA",H22)))</formula>
    </cfRule>
  </conditionalFormatting>
  <conditionalFormatting sqref="Q22 Q30 Q38 Q42">
    <cfRule type="containsText" dxfId="220" priority="265" operator="containsText" text="NA">
      <formula>NOT(ISERROR(SEARCH("NA",Q22)))</formula>
    </cfRule>
  </conditionalFormatting>
  <conditionalFormatting sqref="BC25:BD25 BC33:BD33 BC36:BD36 BC41:BD41 BW25:BX25 BW33:BX33 BW36:BX36 BW41:BX41 BG25:BH25 BG33:BH33 BG36:BH36 BG41:BH41 CA25:CB25 CA33:CB33 CA36:CB36 CA41:CB41">
    <cfRule type="containsText" dxfId="219" priority="247" operator="containsText" text="NA">
      <formula>NOT(ISERROR(SEARCH("NA",BC25)))</formula>
    </cfRule>
  </conditionalFormatting>
  <conditionalFormatting sqref="BC25:BD25 BC33:BD33 BC36:BD36 BC41:BD41 BW25:BX25 BW33:BX33 BW36:BX36 BW41:BX41">
    <cfRule type="containsText" dxfId="218" priority="246" operator="containsText" text="NA">
      <formula>NOT(ISERROR(SEARCH("NA",BC25)))</formula>
    </cfRule>
  </conditionalFormatting>
  <conditionalFormatting sqref="BU25:BV25 BU33:BV33 BU36:BV36 BU41:BV41">
    <cfRule type="containsText" dxfId="217" priority="245" operator="containsText" text="NA">
      <formula>NOT(ISERROR(SEARCH("NA",BU25)))</formula>
    </cfRule>
  </conditionalFormatting>
  <conditionalFormatting sqref="Q24:R25 Q28:R29 Q32:R33 Q36:R37 Q41:R41">
    <cfRule type="containsText" dxfId="216" priority="244" operator="containsText" text="NA">
      <formula>NOT(ISERROR(SEARCH("NA",Q24)))</formula>
    </cfRule>
  </conditionalFormatting>
  <conditionalFormatting sqref="AD24:AD25 AD28:AD29 AD32:AD33 AD36:AD37 AD41">
    <cfRule type="containsText" dxfId="215" priority="243" operator="containsText" text="NA">
      <formula>NOT(ISERROR(SEARCH("NA",AD24)))</formula>
    </cfRule>
  </conditionalFormatting>
  <conditionalFormatting sqref="AK24:AL25 AK28:AL29 AK32:AL33 AK36:AL37 AK41:AL41">
    <cfRule type="containsText" dxfId="214" priority="242" operator="containsText" text="NA">
      <formula>NOT(ISERROR(SEARCH("NA",AK24)))</formula>
    </cfRule>
  </conditionalFormatting>
  <conditionalFormatting sqref="BY25:BZ25 BY33:BZ33 BY36:BZ36 BY41:BZ41">
    <cfRule type="containsText" dxfId="213" priority="241" operator="containsText" text="NA">
      <formula>NOT(ISERROR(SEARCH("NA",BY25)))</formula>
    </cfRule>
  </conditionalFormatting>
  <conditionalFormatting sqref="G24:G25 G28:G29 G32:G33 G36:G37 G41">
    <cfRule type="containsText" dxfId="212" priority="240" operator="containsText" text="NA">
      <formula>NOT(ISERROR(SEARCH("NA",#REF!)))</formula>
    </cfRule>
  </conditionalFormatting>
  <conditionalFormatting sqref="E24:E25 E28:E29 E32:E33 E36:E37 E41">
    <cfRule type="containsText" dxfId="211" priority="239" operator="containsText" text="NA">
      <formula>NOT(ISERROR(SEARCH("NA",E24)))</formula>
    </cfRule>
  </conditionalFormatting>
  <conditionalFormatting sqref="F24:F25 F28:F29 F32:F33 F36:F37 F41">
    <cfRule type="containsText" dxfId="210" priority="238" operator="containsText" text="NA">
      <formula>NOT(ISERROR(SEARCH("NA",F24)))</formula>
    </cfRule>
  </conditionalFormatting>
  <conditionalFormatting sqref="H24:H25 H28:H29 H32:H33 H36:H37 H41">
    <cfRule type="containsText" dxfId="209" priority="237" operator="containsText" text="NA">
      <formula>NOT(ISERROR(SEARCH("NA",H24)))</formula>
    </cfRule>
  </conditionalFormatting>
  <conditionalFormatting sqref="AA24:AA25 AA28:AA29 AA32:AA33 AA36:AA37 AA41">
    <cfRule type="containsText" dxfId="208" priority="236" operator="containsText" text="NA">
      <formula>NOT(ISERROR(SEARCH("NA",AA24)))</formula>
    </cfRule>
  </conditionalFormatting>
  <conditionalFormatting sqref="AC24:AC25 AC28:AC29 AC32:AC33 AC36:AC37 AC41">
    <cfRule type="containsText" dxfId="207" priority="235" operator="containsText" text="NA">
      <formula>NOT(ISERROR(SEARCH("NA",AC24)))</formula>
    </cfRule>
  </conditionalFormatting>
  <conditionalFormatting sqref="AE24:AE25 AE28:AE29 AE32:AE33 AE36:AE37 AE41">
    <cfRule type="containsText" dxfId="206" priority="234" operator="containsText" text="NA">
      <formula>NOT(ISERROR(SEARCH("NA",AE24)))</formula>
    </cfRule>
  </conditionalFormatting>
  <conditionalFormatting sqref="BT25 BT33 BT36 BT41">
    <cfRule type="containsText" dxfId="205" priority="233" operator="containsText" text="NA">
      <formula>NOT(ISERROR(SEARCH("NA",BT25)))</formula>
    </cfRule>
  </conditionalFormatting>
  <conditionalFormatting sqref="BS25 BS33 BS36 BS41">
    <cfRule type="containsText" dxfId="204" priority="232" operator="containsText" text="NA">
      <formula>NOT(ISERROR(SEARCH("NA",BS25)))</formula>
    </cfRule>
  </conditionalFormatting>
  <conditionalFormatting sqref="M22:N23 M27:N27 M30:N31 M35:N35 M38:N39 M42:N43">
    <cfRule type="containsText" dxfId="203" priority="231" operator="containsText" text="NA">
      <formula>NOT(ISERROR(SEARCH("NA",M22)))</formula>
    </cfRule>
  </conditionalFormatting>
  <conditionalFormatting sqref="M24:N25 M28:N29 M32:N33 M36:N37 M41:N41">
    <cfRule type="containsText" dxfId="202" priority="230" operator="containsText" text="NA">
      <formula>NOT(ISERROR(SEARCH("NA",M24)))</formula>
    </cfRule>
  </conditionalFormatting>
  <conditionalFormatting sqref="Y22:Z22 Y30:Z30 Y38:Z38 Y42:Z42">
    <cfRule type="containsText" dxfId="201" priority="229" operator="containsText" text="NA">
      <formula>NOT(ISERROR(SEARCH("NA",Y22)))</formula>
    </cfRule>
  </conditionalFormatting>
  <conditionalFormatting sqref="Y23:Z23 Y27:Z27 Y31:Z31 Y35:Z35 Y39:Z39 Y43:Z43">
    <cfRule type="containsText" dxfId="200" priority="228" operator="containsText" text="NA">
      <formula>NOT(ISERROR(SEARCH("NA",Y23)))</formula>
    </cfRule>
  </conditionalFormatting>
  <conditionalFormatting sqref="Y24:Z25 Y28:Z29 Y32:Z33 Y36:Z37 Y41:Z41">
    <cfRule type="containsText" dxfId="199" priority="227" operator="containsText" text="NA">
      <formula>NOT(ISERROR(SEARCH("NA",Y24)))</formula>
    </cfRule>
  </conditionalFormatting>
  <conditionalFormatting sqref="K22:L23 K27:L27 K30:L31 K35:L35 K38:L39">
    <cfRule type="containsText" dxfId="198" priority="226" operator="containsText" text="NA">
      <formula>NOT(ISERROR(SEARCH("NA",K22)))</formula>
    </cfRule>
  </conditionalFormatting>
  <conditionalFormatting sqref="AY33:AZ33">
    <cfRule type="containsText" dxfId="197" priority="222" operator="containsText" text="NA">
      <formula>NOT(ISERROR(SEARCH("NA",AY33)))</formula>
    </cfRule>
  </conditionalFormatting>
  <conditionalFormatting sqref="BA39:BB39 BA43:BB43">
    <cfRule type="containsText" dxfId="196" priority="221" operator="containsText" text="NA">
      <formula>NOT(ISERROR(SEARCH("NA",BA39)))</formula>
    </cfRule>
  </conditionalFormatting>
  <conditionalFormatting sqref="BA25:BB25 BA33:BB33 BA36:BB36 BA41:BB41">
    <cfRule type="containsText" dxfId="195" priority="220" operator="containsText" text="NA">
      <formula>NOT(ISERROR(SEARCH("NA",BA25)))</formula>
    </cfRule>
  </conditionalFormatting>
  <conditionalFormatting sqref="BM39:BN39 BM43:BN43">
    <cfRule type="containsText" dxfId="194" priority="219" operator="containsText" text="NA">
      <formula>NOT(ISERROR(SEARCH("NA",BM39)))</formula>
    </cfRule>
  </conditionalFormatting>
  <conditionalFormatting sqref="BM25:BN25 BM33:BN33 BM36:BN36 BM41:BN41">
    <cfRule type="containsText" dxfId="193" priority="218" operator="containsText" text="NA">
      <formula>NOT(ISERROR(SEARCH("NA",BM25)))</formula>
    </cfRule>
  </conditionalFormatting>
  <conditionalFormatting sqref="BK33:BL33">
    <cfRule type="containsText" dxfId="192" priority="216" operator="containsText" text="NA">
      <formula>NOT(ISERROR(SEARCH("NA",BK33)))</formula>
    </cfRule>
  </conditionalFormatting>
  <conditionalFormatting sqref="I24:J25 I28:J29 I32:J33 I36:J37">
    <cfRule type="containsText" dxfId="191" priority="215" operator="containsText" text="NA">
      <formula>NOT(ISERROR(SEARCH("NA",I24)))</formula>
    </cfRule>
  </conditionalFormatting>
  <conditionalFormatting sqref="K24:L25 K28:L29 K32:L33 K36:L37">
    <cfRule type="containsText" dxfId="190" priority="214" operator="containsText" text="NA">
      <formula>NOT(ISERROR(SEARCH("NA",K24)))</formula>
    </cfRule>
  </conditionalFormatting>
  <conditionalFormatting sqref="U24:X24 U29:X29 U32:X33 U37:X37 U41:X41">
    <cfRule type="containsText" dxfId="189" priority="213" operator="containsText" text="NA">
      <formula>NOT(ISERROR(SEARCH("NA",U24)))</formula>
    </cfRule>
  </conditionalFormatting>
  <conditionalFormatting sqref="AD23 AD27 AD31 AD35 AD39 AD43">
    <cfRule type="containsText" dxfId="188" priority="212" operator="containsText" text="NA">
      <formula>NOT(ISERROR(SEARCH("NA",AD23)))</formula>
    </cfRule>
  </conditionalFormatting>
  <conditionalFormatting sqref="AF23 AF27 AF31 AF35 AF39 AF43">
    <cfRule type="containsText" dxfId="187" priority="211" operator="containsText" text="NA">
      <formula>NOT(ISERROR(SEARCH("NA",AF23)))</formula>
    </cfRule>
  </conditionalFormatting>
  <conditionalFormatting sqref="BW39:BZ39 BW43:BZ43">
    <cfRule type="containsText" dxfId="186" priority="210" operator="containsText" text="NA">
      <formula>NOT(ISERROR(SEARCH("NA",BW39)))</formula>
    </cfRule>
  </conditionalFormatting>
  <conditionalFormatting sqref="BU39:BV39 BU43:BV43">
    <cfRule type="containsText" dxfId="185" priority="209" operator="containsText" text="NA">
      <formula>NOT(ISERROR(SEARCH("NA",BU39)))</formula>
    </cfRule>
  </conditionalFormatting>
  <conditionalFormatting sqref="W22 W30 W42">
    <cfRule type="containsText" dxfId="184" priority="208" operator="containsText" text="NA">
      <formula>NOT(ISERROR(SEARCH("NA",W22)))</formula>
    </cfRule>
  </conditionalFormatting>
  <conditionalFormatting sqref="AC22 AC30 AC38 AC42">
    <cfRule type="containsText" dxfId="183" priority="207" operator="containsText" text="NA">
      <formula>NOT(ISERROR(SEARCH("NA",AC22)))</formula>
    </cfRule>
  </conditionalFormatting>
  <conditionalFormatting sqref="AI22 AI30 AI38 AI42">
    <cfRule type="containsText" dxfId="182" priority="206" operator="containsText" text="NA">
      <formula>NOT(ISERROR(SEARCH("NA",AI22)))</formula>
    </cfRule>
  </conditionalFormatting>
  <conditionalFormatting sqref="AK22 AK30 AK38 AK42">
    <cfRule type="containsText" dxfId="181" priority="205" operator="containsText" text="NA">
      <formula>NOT(ISERROR(SEARCH("NA",AK22)))</formula>
    </cfRule>
  </conditionalFormatting>
  <conditionalFormatting sqref="AW29">
    <cfRule type="containsText" dxfId="180" priority="204" operator="containsText" text="NA">
      <formula>NOT(ISERROR(SEARCH("NA",AW29)))</formula>
    </cfRule>
  </conditionalFormatting>
  <conditionalFormatting sqref="BI34:BJ34 O34:P34 C34:J34 AG34:AW34 BO34:CJ34 BE34:BF34">
    <cfRule type="containsText" dxfId="179" priority="203" operator="containsText" text="NA">
      <formula>NOT(ISERROR(SEARCH("NA",C34)))</formula>
    </cfRule>
  </conditionalFormatting>
  <conditionalFormatting sqref="S34">
    <cfRule type="containsText" dxfId="178" priority="202" operator="containsText" text="NA">
      <formula>NOT(ISERROR(SEARCH("NA",S34)))</formula>
    </cfRule>
  </conditionalFormatting>
  <conditionalFormatting sqref="T34 R34">
    <cfRule type="containsText" dxfId="177" priority="198" operator="containsText" text="NA">
      <formula>NOT(ISERROR(SEARCH("NA",R34)))</formula>
    </cfRule>
  </conditionalFormatting>
  <conditionalFormatting sqref="AA34:AB34">
    <cfRule type="containsText" dxfId="176" priority="196" operator="containsText" text="NA">
      <formula>NOT(ISERROR(SEARCH("NA",AA34)))</formula>
    </cfRule>
  </conditionalFormatting>
  <conditionalFormatting sqref="U34:V34">
    <cfRule type="containsText" dxfId="175" priority="195" operator="containsText" text="NA">
      <formula>NOT(ISERROR(SEARCH("NA",U34)))</formula>
    </cfRule>
  </conditionalFormatting>
  <conditionalFormatting sqref="BG34:BH34 BC34:BD34">
    <cfRule type="containsText" dxfId="174" priority="201" operator="containsText" text="NA">
      <formula>NOT(ISERROR(SEARCH("NA",BC34)))</formula>
    </cfRule>
  </conditionalFormatting>
  <conditionalFormatting sqref="BC34:BD34">
    <cfRule type="containsText" dxfId="173" priority="200" operator="containsText" text="NA">
      <formula>NOT(ISERROR(SEARCH("NA",BC34)))</formula>
    </cfRule>
  </conditionalFormatting>
  <conditionalFormatting sqref="Y34:Z34">
    <cfRule type="containsText" dxfId="172" priority="192" operator="containsText" text="NA">
      <formula>NOT(ISERROR(SEARCH("NA",Y34)))</formula>
    </cfRule>
  </conditionalFormatting>
  <conditionalFormatting sqref="K34:L34">
    <cfRule type="containsText" dxfId="171" priority="191" operator="containsText" text="NA">
      <formula>NOT(ISERROR(SEARCH("NA",K34)))</formula>
    </cfRule>
  </conditionalFormatting>
  <conditionalFormatting sqref="W34:X34">
    <cfRule type="containsText" dxfId="170" priority="190" operator="containsText" text="NA">
      <formula>NOT(ISERROR(SEARCH("NA",W34)))</formula>
    </cfRule>
  </conditionalFormatting>
  <conditionalFormatting sqref="AY34">
    <cfRule type="containsText" dxfId="169" priority="189" operator="containsText" text="NA">
      <formula>NOT(ISERROR(SEARCH("NA",AY34)))</formula>
    </cfRule>
  </conditionalFormatting>
  <conditionalFormatting sqref="BA34:BB34">
    <cfRule type="containsText" dxfId="168" priority="188" operator="containsText" text="NA">
      <formula>NOT(ISERROR(SEARCH("NA",BA34)))</formula>
    </cfRule>
  </conditionalFormatting>
  <conditionalFormatting sqref="BM34:BN34">
    <cfRule type="containsText" dxfId="167" priority="187" operator="containsText" text="NA">
      <formula>NOT(ISERROR(SEARCH("NA",BM34)))</formula>
    </cfRule>
  </conditionalFormatting>
  <conditionalFormatting sqref="BK34:BL34">
    <cfRule type="containsText" dxfId="166" priority="186" operator="containsText" text="NA">
      <formula>NOT(ISERROR(SEARCH("NA",BK34)))</formula>
    </cfRule>
  </conditionalFormatting>
  <conditionalFormatting sqref="AX34">
    <cfRule type="containsText" dxfId="165" priority="185" operator="containsText" text="NA">
      <formula>NOT(ISERROR(SEARCH("NA",AX34)))</formula>
    </cfRule>
  </conditionalFormatting>
  <conditionalFormatting sqref="AX34">
    <cfRule type="containsText" dxfId="164" priority="184" operator="containsText" text="NA">
      <formula>NOT(ISERROR(SEARCH("NA",AX34)))</formula>
    </cfRule>
  </conditionalFormatting>
  <conditionalFormatting sqref="AZ34">
    <cfRule type="containsText" dxfId="163" priority="183" operator="containsText" text="NA">
      <formula>NOT(ISERROR(SEARCH("NA",AZ34)))</formula>
    </cfRule>
  </conditionalFormatting>
  <conditionalFormatting sqref="AZ34">
    <cfRule type="containsText" dxfId="162" priority="182" operator="containsText" text="NA">
      <formula>NOT(ISERROR(SEARCH("NA",AZ34)))</formula>
    </cfRule>
  </conditionalFormatting>
  <conditionalFormatting sqref="O40:P40 AO40:AV40">
    <cfRule type="containsText" dxfId="161" priority="181" operator="containsText" text="NA">
      <formula>NOT(ISERROR(SEARCH("NA",O40)))</formula>
    </cfRule>
  </conditionalFormatting>
  <conditionalFormatting sqref="C40:D40">
    <cfRule type="containsText" dxfId="160" priority="180" operator="containsText" text="NA">
      <formula>NOT(ISERROR(SEARCH("NA",C40)))</formula>
    </cfRule>
  </conditionalFormatting>
  <conditionalFormatting sqref="AI40:AJ40 AM40:AN40">
    <cfRule type="containsText" dxfId="159" priority="179" operator="containsText" text="NA">
      <formula>NOT(ISERROR(SEARCH("NA",AI40)))</formula>
    </cfRule>
  </conditionalFormatting>
  <conditionalFormatting sqref="AG40:AH40">
    <cfRule type="containsText" dxfId="158" priority="176" operator="containsText" text="NA">
      <formula>NOT(ISERROR(SEARCH("NA",AG40)))</formula>
    </cfRule>
  </conditionalFormatting>
  <conditionalFormatting sqref="AD40">
    <cfRule type="containsText" dxfId="157" priority="171" operator="containsText" text="NA">
      <formula>NOT(ISERROR(SEARCH("NA",AD40)))</formula>
    </cfRule>
  </conditionalFormatting>
  <conditionalFormatting sqref="G40">
    <cfRule type="containsText" dxfId="156" priority="169" operator="containsText" text="NA">
      <formula>NOT(ISERROR(SEARCH("NA",#REF!)))</formula>
    </cfRule>
  </conditionalFormatting>
  <conditionalFormatting sqref="E40">
    <cfRule type="containsText" dxfId="155" priority="168" operator="containsText" text="NA">
      <formula>NOT(ISERROR(SEARCH("NA",E40)))</formula>
    </cfRule>
  </conditionalFormatting>
  <conditionalFormatting sqref="F40">
    <cfRule type="containsText" dxfId="154" priority="167" operator="containsText" text="NA">
      <formula>NOT(ISERROR(SEARCH("NA",F40)))</formula>
    </cfRule>
  </conditionalFormatting>
  <conditionalFormatting sqref="H40">
    <cfRule type="containsText" dxfId="153" priority="166" operator="containsText" text="NA">
      <formula>NOT(ISERROR(SEARCH("NA",H40)))</formula>
    </cfRule>
  </conditionalFormatting>
  <conditionalFormatting sqref="AW37">
    <cfRule type="containsText" dxfId="152" priority="62" operator="containsText" text="NA">
      <formula>NOT(ISERROR(SEARCH("NA",AW37)))</formula>
    </cfRule>
  </conditionalFormatting>
  <conditionalFormatting sqref="AW26">
    <cfRule type="containsText" dxfId="151" priority="61" operator="containsText" text="NA">
      <formula>NOT(ISERROR(SEARCH("NA",AW26)))</formula>
    </cfRule>
  </conditionalFormatting>
  <conditionalFormatting sqref="S18:T18">
    <cfRule type="containsText" dxfId="150" priority="155" operator="containsText" text="NA">
      <formula>NOT(ISERROR(SEARCH("NA",S18)))</formula>
    </cfRule>
  </conditionalFormatting>
  <conditionalFormatting sqref="AI18:AJ18">
    <cfRule type="containsText" dxfId="149" priority="154" operator="containsText" text="NA">
      <formula>NOT(ISERROR(SEARCH("NA",AI18)))</formula>
    </cfRule>
  </conditionalFormatting>
  <conditionalFormatting sqref="AG18:AH18">
    <cfRule type="containsText" dxfId="148" priority="153" operator="containsText" text="NA">
      <formula>NOT(ISERROR(SEARCH("NA",AG18)))</formula>
    </cfRule>
  </conditionalFormatting>
  <conditionalFormatting sqref="AB18 AF18">
    <cfRule type="containsText" dxfId="147" priority="152" operator="containsText" text="NA">
      <formula>NOT(ISERROR(SEARCH("NA",AB18)))</formula>
    </cfRule>
  </conditionalFormatting>
  <conditionalFormatting sqref="AB18">
    <cfRule type="containsText" dxfId="146" priority="151" operator="containsText" text="NA">
      <formula>NOT(ISERROR(SEARCH("NA",AB18)))</formula>
    </cfRule>
  </conditionalFormatting>
  <conditionalFormatting sqref="BC18:BD18 BW18:BX18 BG18:BH18 CA18:CB18">
    <cfRule type="containsText" dxfId="145" priority="150" operator="containsText" text="NA">
      <formula>NOT(ISERROR(SEARCH("NA",BC18)))</formula>
    </cfRule>
  </conditionalFormatting>
  <conditionalFormatting sqref="BC18:BD18 BW18:BX18">
    <cfRule type="containsText" dxfId="144" priority="149" operator="containsText" text="NA">
      <formula>NOT(ISERROR(SEARCH("NA",BC18)))</formula>
    </cfRule>
  </conditionalFormatting>
  <conditionalFormatting sqref="BU18:BV18">
    <cfRule type="containsText" dxfId="143" priority="148" operator="containsText" text="NA">
      <formula>NOT(ISERROR(SEARCH("NA",BU18)))</formula>
    </cfRule>
  </conditionalFormatting>
  <conditionalFormatting sqref="Q18:R18">
    <cfRule type="containsText" dxfId="142" priority="147" operator="containsText" text="NA">
      <formula>NOT(ISERROR(SEARCH("NA",Q18)))</formula>
    </cfRule>
  </conditionalFormatting>
  <conditionalFormatting sqref="AD18">
    <cfRule type="containsText" dxfId="141" priority="146" operator="containsText" text="NA">
      <formula>NOT(ISERROR(SEARCH("NA",AD18)))</formula>
    </cfRule>
  </conditionalFormatting>
  <conditionalFormatting sqref="AK18:AL18">
    <cfRule type="containsText" dxfId="140" priority="145" operator="containsText" text="NA">
      <formula>NOT(ISERROR(SEARCH("NA",AK18)))</formula>
    </cfRule>
  </conditionalFormatting>
  <conditionalFormatting sqref="BY18:BZ18">
    <cfRule type="containsText" dxfId="139" priority="144" operator="containsText" text="NA">
      <formula>NOT(ISERROR(SEARCH("NA",BY18)))</formula>
    </cfRule>
  </conditionalFormatting>
  <conditionalFormatting sqref="G18">
    <cfRule type="containsText" dxfId="138" priority="143" operator="containsText" text="NA">
      <formula>NOT(ISERROR(SEARCH("NA",#REF!)))</formula>
    </cfRule>
  </conditionalFormatting>
  <conditionalFormatting sqref="E18">
    <cfRule type="containsText" dxfId="137" priority="142" operator="containsText" text="NA">
      <formula>NOT(ISERROR(SEARCH("NA",E18)))</formula>
    </cfRule>
  </conditionalFormatting>
  <conditionalFormatting sqref="F18">
    <cfRule type="containsText" dxfId="136" priority="141" operator="containsText" text="NA">
      <formula>NOT(ISERROR(SEARCH("NA",F18)))</formula>
    </cfRule>
  </conditionalFormatting>
  <conditionalFormatting sqref="H18">
    <cfRule type="containsText" dxfId="135" priority="140" operator="containsText" text="NA">
      <formula>NOT(ISERROR(SEARCH("NA",H18)))</formula>
    </cfRule>
  </conditionalFormatting>
  <conditionalFormatting sqref="AA18">
    <cfRule type="containsText" dxfId="134" priority="139" operator="containsText" text="NA">
      <formula>NOT(ISERROR(SEARCH("NA",AA18)))</formula>
    </cfRule>
  </conditionalFormatting>
  <conditionalFormatting sqref="AC18">
    <cfRule type="containsText" dxfId="133" priority="138" operator="containsText" text="NA">
      <formula>NOT(ISERROR(SEARCH("NA",AC18)))</formula>
    </cfRule>
  </conditionalFormatting>
  <conditionalFormatting sqref="AE18">
    <cfRule type="containsText" dxfId="132" priority="137" operator="containsText" text="NA">
      <formula>NOT(ISERROR(SEARCH("NA",AE18)))</formula>
    </cfRule>
  </conditionalFormatting>
  <conditionalFormatting sqref="BT18">
    <cfRule type="containsText" dxfId="131" priority="136" operator="containsText" text="NA">
      <formula>NOT(ISERROR(SEARCH("NA",BT18)))</formula>
    </cfRule>
  </conditionalFormatting>
  <conditionalFormatting sqref="BS18">
    <cfRule type="containsText" dxfId="130" priority="135" operator="containsText" text="NA">
      <formula>NOT(ISERROR(SEARCH("NA",BS18)))</formula>
    </cfRule>
  </conditionalFormatting>
  <conditionalFormatting sqref="M18:N18">
    <cfRule type="containsText" dxfId="129" priority="134" operator="containsText" text="NA">
      <formula>NOT(ISERROR(SEARCH("NA",M18)))</formula>
    </cfRule>
  </conditionalFormatting>
  <conditionalFormatting sqref="Y18:Z18">
    <cfRule type="containsText" dxfId="128" priority="133" operator="containsText" text="NA">
      <formula>NOT(ISERROR(SEARCH("NA",Y18)))</formula>
    </cfRule>
  </conditionalFormatting>
  <conditionalFormatting sqref="K18:L18">
    <cfRule type="containsText" dxfId="127" priority="132" operator="containsText" text="NA">
      <formula>NOT(ISERROR(SEARCH("NA",K18)))</formula>
    </cfRule>
  </conditionalFormatting>
  <conditionalFormatting sqref="W18">
    <cfRule type="containsText" dxfId="126" priority="94" operator="containsText" text="NA">
      <formula>NOT(ISERROR(SEARCH("NA",W18)))</formula>
    </cfRule>
  </conditionalFormatting>
  <conditionalFormatting sqref="U25:V25">
    <cfRule type="containsText" dxfId="125" priority="93" operator="containsText" text="NA">
      <formula>NOT(ISERROR(SEARCH("NA",U25)))</formula>
    </cfRule>
  </conditionalFormatting>
  <conditionalFormatting sqref="BA18:BB18">
    <cfRule type="containsText" dxfId="124" priority="131" operator="containsText" text="NA">
      <formula>NOT(ISERROR(SEARCH("NA",BA18)))</formula>
    </cfRule>
  </conditionalFormatting>
  <conditionalFormatting sqref="BM18:BN18">
    <cfRule type="containsText" dxfId="123" priority="130" operator="containsText" text="NA">
      <formula>NOT(ISERROR(SEARCH("NA",BM18)))</formula>
    </cfRule>
  </conditionalFormatting>
  <conditionalFormatting sqref="U28:V28">
    <cfRule type="containsText" dxfId="122" priority="90" operator="containsText" text="NA">
      <formula>NOT(ISERROR(SEARCH("NA",U28)))</formula>
    </cfRule>
  </conditionalFormatting>
  <conditionalFormatting sqref="AW18:AX18">
    <cfRule type="containsText" dxfId="121" priority="129" operator="containsText" text="NA">
      <formula>NOT(ISERROR(SEARCH("NA",AW18)))</formula>
    </cfRule>
  </conditionalFormatting>
  <conditionalFormatting sqref="AY18:AZ18">
    <cfRule type="containsText" dxfId="120" priority="128" operator="containsText" text="NA">
      <formula>NOT(ISERROR(SEARCH("NA",AY18)))</formula>
    </cfRule>
  </conditionalFormatting>
  <conditionalFormatting sqref="BI18:BJ18">
    <cfRule type="containsText" dxfId="119" priority="127" operator="containsText" text="NA">
      <formula>NOT(ISERROR(SEARCH("NA",BI18)))</formula>
    </cfRule>
  </conditionalFormatting>
  <conditionalFormatting sqref="BL18">
    <cfRule type="containsText" dxfId="118" priority="126" operator="containsText" text="NA">
      <formula>NOT(ISERROR(SEARCH("NA",BL18)))</formula>
    </cfRule>
  </conditionalFormatting>
  <conditionalFormatting sqref="BK18">
    <cfRule type="containsText" dxfId="117" priority="125" operator="containsText" text="NA">
      <formula>NOT(ISERROR(SEARCH("NA",BK18)))</formula>
    </cfRule>
  </conditionalFormatting>
  <conditionalFormatting sqref="I20:J20">
    <cfRule type="containsText" dxfId="116" priority="124" operator="containsText" text="NA">
      <formula>NOT(ISERROR(SEARCH("NA",I20)))</formula>
    </cfRule>
  </conditionalFormatting>
  <conditionalFormatting sqref="K20:L20">
    <cfRule type="containsText" dxfId="115" priority="123" operator="containsText" text="NA">
      <formula>NOT(ISERROR(SEARCH("NA",K20)))</formula>
    </cfRule>
  </conditionalFormatting>
  <conditionalFormatting sqref="O21:P21 AO21:AV21">
    <cfRule type="containsText" dxfId="114" priority="122" operator="containsText" text="NA">
      <formula>NOT(ISERROR(SEARCH("NA",O21)))</formula>
    </cfRule>
  </conditionalFormatting>
  <conditionalFormatting sqref="C21:D21">
    <cfRule type="containsText" dxfId="113" priority="121" operator="containsText" text="NA">
      <formula>NOT(ISERROR(SEARCH("NA",C21)))</formula>
    </cfRule>
  </conditionalFormatting>
  <conditionalFormatting sqref="AI21:AJ21 AM21:AN21">
    <cfRule type="containsText" dxfId="112" priority="120" operator="containsText" text="NA">
      <formula>NOT(ISERROR(SEARCH("NA",AI21)))</formula>
    </cfRule>
  </conditionalFormatting>
  <conditionalFormatting sqref="S21:T21">
    <cfRule type="containsText" dxfId="111" priority="119" operator="containsText" text="NA">
      <formula>NOT(ISERROR(SEARCH("NA",S21)))</formula>
    </cfRule>
  </conditionalFormatting>
  <conditionalFormatting sqref="AI21:AJ21">
    <cfRule type="containsText" dxfId="110" priority="118" operator="containsText" text="NA">
      <formula>NOT(ISERROR(SEARCH("NA",AI21)))</formula>
    </cfRule>
  </conditionalFormatting>
  <conditionalFormatting sqref="AG21:AH21">
    <cfRule type="containsText" dxfId="109" priority="117" operator="containsText" text="NA">
      <formula>NOT(ISERROR(SEARCH("NA",AG21)))</formula>
    </cfRule>
  </conditionalFormatting>
  <conditionalFormatting sqref="AB21">
    <cfRule type="containsText" dxfId="108" priority="115" operator="containsText" text="NA">
      <formula>NOT(ISERROR(SEARCH("NA",AB21)))</formula>
    </cfRule>
  </conditionalFormatting>
  <conditionalFormatting sqref="Q21:R21">
    <cfRule type="containsText" dxfId="107" priority="114" operator="containsText" text="NA">
      <formula>NOT(ISERROR(SEARCH("NA",Q21)))</formula>
    </cfRule>
  </conditionalFormatting>
  <conditionalFormatting sqref="AD21">
    <cfRule type="containsText" dxfId="106" priority="113" operator="containsText" text="NA">
      <formula>NOT(ISERROR(SEARCH("NA",AD21)))</formula>
    </cfRule>
  </conditionalFormatting>
  <conditionalFormatting sqref="AK21:AL21">
    <cfRule type="containsText" dxfId="105" priority="112" operator="containsText" text="NA">
      <formula>NOT(ISERROR(SEARCH("NA",AK21)))</formula>
    </cfRule>
  </conditionalFormatting>
  <conditionalFormatting sqref="G21">
    <cfRule type="containsText" dxfId="104" priority="111" operator="containsText" text="NA">
      <formula>NOT(ISERROR(SEARCH("NA",#REF!)))</formula>
    </cfRule>
  </conditionalFormatting>
  <conditionalFormatting sqref="E21">
    <cfRule type="containsText" dxfId="103" priority="110" operator="containsText" text="NA">
      <formula>NOT(ISERROR(SEARCH("NA",E21)))</formula>
    </cfRule>
  </conditionalFormatting>
  <conditionalFormatting sqref="F21">
    <cfRule type="containsText" dxfId="102" priority="109" operator="containsText" text="NA">
      <formula>NOT(ISERROR(SEARCH("NA",F21)))</formula>
    </cfRule>
  </conditionalFormatting>
  <conditionalFormatting sqref="H21">
    <cfRule type="containsText" dxfId="101" priority="108" operator="containsText" text="NA">
      <formula>NOT(ISERROR(SEARCH("NA",H21)))</formula>
    </cfRule>
  </conditionalFormatting>
  <conditionalFormatting sqref="AA21">
    <cfRule type="containsText" dxfId="100" priority="107" operator="containsText" text="NA">
      <formula>NOT(ISERROR(SEARCH("NA",AA21)))</formula>
    </cfRule>
  </conditionalFormatting>
  <conditionalFormatting sqref="AC21">
    <cfRule type="containsText" dxfId="99" priority="106" operator="containsText" text="NA">
      <formula>NOT(ISERROR(SEARCH("NA",AC21)))</formula>
    </cfRule>
  </conditionalFormatting>
  <conditionalFormatting sqref="AE21">
    <cfRule type="containsText" dxfId="98" priority="105" operator="containsText" text="NA">
      <formula>NOT(ISERROR(SEARCH("NA",AE21)))</formula>
    </cfRule>
  </conditionalFormatting>
  <conditionalFormatting sqref="M21:N21">
    <cfRule type="containsText" dxfId="97" priority="104" operator="containsText" text="NA">
      <formula>NOT(ISERROR(SEARCH("NA",M21)))</formula>
    </cfRule>
  </conditionalFormatting>
  <conditionalFormatting sqref="Y21:Z21">
    <cfRule type="containsText" dxfId="96" priority="103" operator="containsText" text="NA">
      <formula>NOT(ISERROR(SEARCH("NA",Y21)))</formula>
    </cfRule>
  </conditionalFormatting>
  <conditionalFormatting sqref="I21:J21">
    <cfRule type="containsText" dxfId="95" priority="102" operator="containsText" text="NA">
      <formula>NOT(ISERROR(SEARCH("NA",I21)))</formula>
    </cfRule>
  </conditionalFormatting>
  <conditionalFormatting sqref="U21:X21">
    <cfRule type="containsText" dxfId="94" priority="100" operator="containsText" text="NA">
      <formula>NOT(ISERROR(SEARCH("NA",U21)))</formula>
    </cfRule>
  </conditionalFormatting>
  <conditionalFormatting sqref="AW21">
    <cfRule type="containsText" dxfId="93" priority="99" operator="containsText" text="NA">
      <formula>NOT(ISERROR(SEARCH("NA",AW21)))</formula>
    </cfRule>
  </conditionalFormatting>
  <conditionalFormatting sqref="O20:P20">
    <cfRule type="containsText" dxfId="92" priority="98" operator="containsText" text="NA">
      <formula>NOT(ISERROR(SEARCH("NA",O20)))</formula>
    </cfRule>
  </conditionalFormatting>
  <conditionalFormatting sqref="Q20:R20">
    <cfRule type="containsText" dxfId="91" priority="97" operator="containsText" text="NA">
      <formula>NOT(ISERROR(SEARCH("NA",Q20)))</formula>
    </cfRule>
  </conditionalFormatting>
  <conditionalFormatting sqref="U18:V18">
    <cfRule type="containsText" dxfId="90" priority="96" operator="containsText" text="NA">
      <formula>NOT(ISERROR(SEARCH("NA",U18)))</formula>
    </cfRule>
  </conditionalFormatting>
  <conditionalFormatting sqref="X18">
    <cfRule type="containsText" dxfId="89" priority="95" operator="containsText" text="NA">
      <formula>NOT(ISERROR(SEARCH("NA",X18)))</formula>
    </cfRule>
  </conditionalFormatting>
  <conditionalFormatting sqref="W25:X25">
    <cfRule type="containsText" dxfId="88" priority="92" operator="containsText" text="NA">
      <formula>NOT(ISERROR(SEARCH("NA",W25)))</formula>
    </cfRule>
  </conditionalFormatting>
  <conditionalFormatting sqref="U27:V27">
    <cfRule type="containsText" dxfId="87" priority="91" operator="containsText" text="NA">
      <formula>NOT(ISERROR(SEARCH("NA",U27)))</formula>
    </cfRule>
  </conditionalFormatting>
  <conditionalFormatting sqref="W28:X28">
    <cfRule type="containsText" dxfId="86" priority="88" operator="containsText" text="NA">
      <formula>NOT(ISERROR(SEARCH("NA",W28)))</formula>
    </cfRule>
  </conditionalFormatting>
  <conditionalFormatting sqref="W27:X27">
    <cfRule type="containsText" dxfId="85" priority="89" operator="containsText" text="NA">
      <formula>NOT(ISERROR(SEARCH("NA",W27)))</formula>
    </cfRule>
  </conditionalFormatting>
  <conditionalFormatting sqref="U36:V36">
    <cfRule type="containsText" dxfId="84" priority="87" operator="containsText" text="NA">
      <formula>NOT(ISERROR(SEARCH("NA",U36)))</formula>
    </cfRule>
  </conditionalFormatting>
  <conditionalFormatting sqref="W36:X36">
    <cfRule type="containsText" dxfId="83" priority="86" operator="containsText" text="NA">
      <formula>NOT(ISERROR(SEARCH("NA",W36)))</formula>
    </cfRule>
  </conditionalFormatting>
  <conditionalFormatting sqref="U38:V38">
    <cfRule type="containsText" dxfId="82" priority="85" operator="containsText" text="NA">
      <formula>NOT(ISERROR(SEARCH("NA",U38)))</formula>
    </cfRule>
  </conditionalFormatting>
  <conditionalFormatting sqref="W38:X38">
    <cfRule type="containsText" dxfId="81" priority="84" operator="containsText" text="NA">
      <formula>NOT(ISERROR(SEARCH("NA",W38)))</formula>
    </cfRule>
  </conditionalFormatting>
  <conditionalFormatting sqref="BE20:BF20 AW20:AX20">
    <cfRule type="containsText" dxfId="80" priority="83" operator="containsText" text="NA">
      <formula>NOT(ISERROR(SEARCH("NA",AW20)))</formula>
    </cfRule>
  </conditionalFormatting>
  <conditionalFormatting sqref="BC20:BD20">
    <cfRule type="containsText" dxfId="79" priority="82" operator="containsText" text="NA">
      <formula>NOT(ISERROR(SEARCH("NA",BC20)))</formula>
    </cfRule>
  </conditionalFormatting>
  <conditionalFormatting sqref="BC20:BD20">
    <cfRule type="containsText" dxfId="78" priority="81" operator="containsText" text="NA">
      <formula>NOT(ISERROR(SEARCH("NA",BC20)))</formula>
    </cfRule>
  </conditionalFormatting>
  <conditionalFormatting sqref="AY20:AZ20">
    <cfRule type="containsText" dxfId="77" priority="80" operator="containsText" text="NA">
      <formula>NOT(ISERROR(SEARCH("NA",AY20)))</formula>
    </cfRule>
  </conditionalFormatting>
  <conditionalFormatting sqref="BA20:BB20">
    <cfRule type="containsText" dxfId="76" priority="79" operator="containsText" text="NA">
      <formula>NOT(ISERROR(SEARCH("NA",BA20)))</formula>
    </cfRule>
  </conditionalFormatting>
  <conditionalFormatting sqref="AW25:AX25">
    <cfRule type="containsText" dxfId="75" priority="78" operator="containsText" text="NA">
      <formula>NOT(ISERROR(SEARCH("NA",AW25)))</formula>
    </cfRule>
  </conditionalFormatting>
  <conditionalFormatting sqref="AY25:AZ25">
    <cfRule type="containsText" dxfId="74" priority="77" operator="containsText" text="NA">
      <formula>NOT(ISERROR(SEARCH("NA",AY25)))</formula>
    </cfRule>
  </conditionalFormatting>
  <conditionalFormatting sqref="AW36:AX36">
    <cfRule type="containsText" dxfId="73" priority="76" operator="containsText" text="NA">
      <formula>NOT(ISERROR(SEARCH("NA",AW36)))</formula>
    </cfRule>
  </conditionalFormatting>
  <conditionalFormatting sqref="AY36:AZ36">
    <cfRule type="containsText" dxfId="72" priority="75" operator="containsText" text="NA">
      <formula>NOT(ISERROR(SEARCH("NA",AY36)))</formula>
    </cfRule>
  </conditionalFormatting>
  <conditionalFormatting sqref="AW41:AX41">
    <cfRule type="containsText" dxfId="71" priority="74" operator="containsText" text="NA">
      <formula>NOT(ISERROR(SEARCH("NA",AW41)))</formula>
    </cfRule>
  </conditionalFormatting>
  <conditionalFormatting sqref="AY41:AZ41">
    <cfRule type="containsText" dxfId="70" priority="73" operator="containsText" text="NA">
      <formula>NOT(ISERROR(SEARCH("NA",AY41)))</formula>
    </cfRule>
  </conditionalFormatting>
  <conditionalFormatting sqref="BI41:BJ41">
    <cfRule type="containsText" dxfId="69" priority="72" operator="containsText" text="NA">
      <formula>NOT(ISERROR(SEARCH("NA",BI41)))</formula>
    </cfRule>
  </conditionalFormatting>
  <conditionalFormatting sqref="BK41:BL41">
    <cfRule type="containsText" dxfId="68" priority="71" operator="containsText" text="NA">
      <formula>NOT(ISERROR(SEARCH("NA",BK41)))</formula>
    </cfRule>
  </conditionalFormatting>
  <conditionalFormatting sqref="BI36:BJ36">
    <cfRule type="containsText" dxfId="67" priority="70" operator="containsText" text="NA">
      <formula>NOT(ISERROR(SEARCH("NA",BI36)))</formula>
    </cfRule>
  </conditionalFormatting>
  <conditionalFormatting sqref="BK36:BL36">
    <cfRule type="containsText" dxfId="66" priority="69" operator="containsText" text="NA">
      <formula>NOT(ISERROR(SEARCH("NA",BK36)))</formula>
    </cfRule>
  </conditionalFormatting>
  <conditionalFormatting sqref="BI25:BJ25">
    <cfRule type="containsText" dxfId="65" priority="68" operator="containsText" text="NA">
      <formula>NOT(ISERROR(SEARCH("NA",BI25)))</formula>
    </cfRule>
  </conditionalFormatting>
  <conditionalFormatting sqref="BK25:BL25">
    <cfRule type="containsText" dxfId="64" priority="67" operator="containsText" text="NA">
      <formula>NOT(ISERROR(SEARCH("NA",BK25)))</formula>
    </cfRule>
  </conditionalFormatting>
  <conditionalFormatting sqref="BO25">
    <cfRule type="containsText" dxfId="63" priority="66" operator="containsText" text="NA">
      <formula>NOT(ISERROR(SEARCH("NA",BO25)))</formula>
    </cfRule>
  </conditionalFormatting>
  <conditionalFormatting sqref="AW27">
    <cfRule type="containsText" dxfId="62" priority="65" operator="containsText" text="NA">
      <formula>NOT(ISERROR(SEARCH("NA",AW27)))</formula>
    </cfRule>
  </conditionalFormatting>
  <conditionalFormatting sqref="AW28">
    <cfRule type="containsText" dxfId="61" priority="64" operator="containsText" text="NA">
      <formula>NOT(ISERROR(SEARCH("NA",AW28)))</formula>
    </cfRule>
  </conditionalFormatting>
  <conditionalFormatting sqref="AW32">
    <cfRule type="containsText" dxfId="60" priority="63" operator="containsText" text="NA">
      <formula>NOT(ISERROR(SEARCH("NA",AW32)))</formula>
    </cfRule>
  </conditionalFormatting>
  <conditionalFormatting sqref="O26:P26 AO26:AV26 I26:J26">
    <cfRule type="containsText" dxfId="59" priority="60" operator="containsText" text="NA">
      <formula>NOT(ISERROR(SEARCH("NA",I26)))</formula>
    </cfRule>
  </conditionalFormatting>
  <conditionalFormatting sqref="AI26:AJ26 AM26:AN26">
    <cfRule type="containsText" dxfId="58" priority="59" operator="containsText" text="NA">
      <formula>NOT(ISERROR(SEARCH("NA",AI26)))</formula>
    </cfRule>
  </conditionalFormatting>
  <conditionalFormatting sqref="S26:T26">
    <cfRule type="containsText" dxfId="57" priority="58" operator="containsText" text="NA">
      <formula>NOT(ISERROR(SEARCH("NA",S26)))</formula>
    </cfRule>
  </conditionalFormatting>
  <conditionalFormatting sqref="AI26:AJ26">
    <cfRule type="containsText" dxfId="56" priority="57" operator="containsText" text="NA">
      <formula>NOT(ISERROR(SEARCH("NA",AI26)))</formula>
    </cfRule>
  </conditionalFormatting>
  <conditionalFormatting sqref="AG26:AH26">
    <cfRule type="containsText" dxfId="55" priority="56" operator="containsText" text="NA">
      <formula>NOT(ISERROR(SEARCH("NA",AG26)))</formula>
    </cfRule>
  </conditionalFormatting>
  <conditionalFormatting sqref="AB26 AF26">
    <cfRule type="containsText" dxfId="54" priority="55" operator="containsText" text="NA">
      <formula>NOT(ISERROR(SEARCH("NA",AB26)))</formula>
    </cfRule>
  </conditionalFormatting>
  <conditionalFormatting sqref="AB26">
    <cfRule type="containsText" dxfId="53" priority="54" operator="containsText" text="NA">
      <formula>NOT(ISERROR(SEARCH("NA",AB26)))</formula>
    </cfRule>
  </conditionalFormatting>
  <conditionalFormatting sqref="V26">
    <cfRule type="containsText" dxfId="52" priority="53" operator="containsText" text="NA">
      <formula>NOT(ISERROR(SEARCH("NA",V26)))</formula>
    </cfRule>
  </conditionalFormatting>
  <conditionalFormatting sqref="Q26:R26">
    <cfRule type="containsText" dxfId="51" priority="52" operator="containsText" text="NA">
      <formula>NOT(ISERROR(SEARCH("NA",Q26)))</formula>
    </cfRule>
  </conditionalFormatting>
  <conditionalFormatting sqref="AD26">
    <cfRule type="containsText" dxfId="50" priority="51" operator="containsText" text="NA">
      <formula>NOT(ISERROR(SEARCH("NA",AD26)))</formula>
    </cfRule>
  </conditionalFormatting>
  <conditionalFormatting sqref="AK26:AL26">
    <cfRule type="containsText" dxfId="49" priority="50" operator="containsText" text="NA">
      <formula>NOT(ISERROR(SEARCH("NA",AK26)))</formula>
    </cfRule>
  </conditionalFormatting>
  <conditionalFormatting sqref="AA26">
    <cfRule type="containsText" dxfId="48" priority="49" operator="containsText" text="NA">
      <formula>NOT(ISERROR(SEARCH("NA",AA26)))</formula>
    </cfRule>
  </conditionalFormatting>
  <conditionalFormatting sqref="AC26">
    <cfRule type="containsText" dxfId="47" priority="48" operator="containsText" text="NA">
      <formula>NOT(ISERROR(SEARCH("NA",AC26)))</formula>
    </cfRule>
  </conditionalFormatting>
  <conditionalFormatting sqref="AE26">
    <cfRule type="containsText" dxfId="46" priority="47" operator="containsText" text="NA">
      <formula>NOT(ISERROR(SEARCH("NA",AE26)))</formula>
    </cfRule>
  </conditionalFormatting>
  <conditionalFormatting sqref="M26:N26">
    <cfRule type="containsText" dxfId="45" priority="46" operator="containsText" text="NA">
      <formula>NOT(ISERROR(SEARCH("NA",M26)))</formula>
    </cfRule>
  </conditionalFormatting>
  <conditionalFormatting sqref="Y26:Z26">
    <cfRule type="containsText" dxfId="44" priority="45" operator="containsText" text="NA">
      <formula>NOT(ISERROR(SEARCH("NA",Y26)))</formula>
    </cfRule>
  </conditionalFormatting>
  <conditionalFormatting sqref="L26">
    <cfRule type="containsText" dxfId="43" priority="44" operator="containsText" text="NA">
      <formula>NOT(ISERROR(SEARCH("NA",L26)))</formula>
    </cfRule>
  </conditionalFormatting>
  <conditionalFormatting sqref="X26">
    <cfRule type="containsText" dxfId="42" priority="43" operator="containsText" text="NA">
      <formula>NOT(ISERROR(SEARCH("NA",X26)))</formula>
    </cfRule>
  </conditionalFormatting>
  <conditionalFormatting sqref="U26">
    <cfRule type="containsText" dxfId="41" priority="42" operator="containsText" text="NA">
      <formula>NOT(ISERROR(SEARCH("NA",U26)))</formula>
    </cfRule>
  </conditionalFormatting>
  <conditionalFormatting sqref="W26">
    <cfRule type="containsText" dxfId="40" priority="41" operator="containsText" text="NA">
      <formula>NOT(ISERROR(SEARCH("NA",W26)))</formula>
    </cfRule>
  </conditionalFormatting>
  <conditionalFormatting sqref="K26">
    <cfRule type="containsText" dxfId="39" priority="40" operator="containsText" text="NA">
      <formula>NOT(ISERROR(SEARCH("NA",K26)))</formula>
    </cfRule>
  </conditionalFormatting>
  <conditionalFormatting sqref="I31:J31">
    <cfRule type="containsText" dxfId="38" priority="39" operator="containsText" text="NA">
      <formula>NOT(ISERROR(SEARCH("NA",I31)))</formula>
    </cfRule>
  </conditionalFormatting>
  <conditionalFormatting sqref="AW38">
    <cfRule type="containsText" dxfId="37" priority="38" operator="containsText" text="NA">
      <formula>NOT(ISERROR(SEARCH("NA",AW38)))</formula>
    </cfRule>
  </conditionalFormatting>
  <conditionalFormatting sqref="AW35">
    <cfRule type="containsText" dxfId="36" priority="37" operator="containsText" text="NA">
      <formula>NOT(ISERROR(SEARCH("NA",AW35)))</formula>
    </cfRule>
  </conditionalFormatting>
  <conditionalFormatting sqref="AB17 AF17">
    <cfRule type="containsText" dxfId="35" priority="36" operator="containsText" text="NA">
      <formula>NOT(ISERROR(SEARCH("NA",AB17)))</formula>
    </cfRule>
  </conditionalFormatting>
  <conditionalFormatting sqref="AB17">
    <cfRule type="containsText" dxfId="34" priority="35" operator="containsText" text="NA">
      <formula>NOT(ISERROR(SEARCH("NA",AB17)))</formula>
    </cfRule>
  </conditionalFormatting>
  <conditionalFormatting sqref="CC17:CJ17 BE17:BF17 AO17:AV17 O17:P17 BO17:BR17">
    <cfRule type="containsText" dxfId="33" priority="34" operator="containsText" text="NA">
      <formula>NOT(ISERROR(SEARCH("NA",O17)))</formula>
    </cfRule>
  </conditionalFormatting>
  <conditionalFormatting sqref="C17:D17">
    <cfRule type="containsText" dxfId="32" priority="33" operator="containsText" text="NA">
      <formula>NOT(ISERROR(SEARCH("NA",C17)))</formula>
    </cfRule>
  </conditionalFormatting>
  <conditionalFormatting sqref="AI17:AJ17 AM17:AN17">
    <cfRule type="containsText" dxfId="31" priority="32" operator="containsText" text="NA">
      <formula>NOT(ISERROR(SEARCH("NA",AI17)))</formula>
    </cfRule>
  </conditionalFormatting>
  <conditionalFormatting sqref="S17:T17">
    <cfRule type="containsText" dxfId="30" priority="31" operator="containsText" text="NA">
      <formula>NOT(ISERROR(SEARCH("NA",S17)))</formula>
    </cfRule>
  </conditionalFormatting>
  <conditionalFormatting sqref="AI17:AJ17">
    <cfRule type="containsText" dxfId="29" priority="30" operator="containsText" text="NA">
      <formula>NOT(ISERROR(SEARCH("NA",AI17)))</formula>
    </cfRule>
  </conditionalFormatting>
  <conditionalFormatting sqref="AG17:AH17">
    <cfRule type="containsText" dxfId="28" priority="29" operator="containsText" text="NA">
      <formula>NOT(ISERROR(SEARCH("NA",AG17)))</formula>
    </cfRule>
  </conditionalFormatting>
  <conditionalFormatting sqref="BC17:BD17 BW17:BX17 BG17:BH17 CA17:CB17">
    <cfRule type="containsText" dxfId="27" priority="28" operator="containsText" text="NA">
      <formula>NOT(ISERROR(SEARCH("NA",BC17)))</formula>
    </cfRule>
  </conditionalFormatting>
  <conditionalFormatting sqref="BC17:BD17 BW17:BX17">
    <cfRule type="containsText" dxfId="26" priority="27" operator="containsText" text="NA">
      <formula>NOT(ISERROR(SEARCH("NA",BC17)))</formula>
    </cfRule>
  </conditionalFormatting>
  <conditionalFormatting sqref="BU17:BV17">
    <cfRule type="containsText" dxfId="25" priority="26" operator="containsText" text="NA">
      <formula>NOT(ISERROR(SEARCH("NA",BU17)))</formula>
    </cfRule>
  </conditionalFormatting>
  <conditionalFormatting sqref="Q17:R17">
    <cfRule type="containsText" dxfId="24" priority="25" operator="containsText" text="NA">
      <formula>NOT(ISERROR(SEARCH("NA",Q17)))</formula>
    </cfRule>
  </conditionalFormatting>
  <conditionalFormatting sqref="AD17">
    <cfRule type="containsText" dxfId="23" priority="24" operator="containsText" text="NA">
      <formula>NOT(ISERROR(SEARCH("NA",AD17)))</formula>
    </cfRule>
  </conditionalFormatting>
  <conditionalFormatting sqref="AK17:AL17">
    <cfRule type="containsText" dxfId="22" priority="23" operator="containsText" text="NA">
      <formula>NOT(ISERROR(SEARCH("NA",AK17)))</formula>
    </cfRule>
  </conditionalFormatting>
  <conditionalFormatting sqref="BY17:BZ17">
    <cfRule type="containsText" dxfId="21" priority="22" operator="containsText" text="NA">
      <formula>NOT(ISERROR(SEARCH("NA",BY17)))</formula>
    </cfRule>
  </conditionalFormatting>
  <conditionalFormatting sqref="G17">
    <cfRule type="containsText" dxfId="20" priority="21" operator="containsText" text="NA">
      <formula>NOT(ISERROR(SEARCH("NA",#REF!)))</formula>
    </cfRule>
  </conditionalFormatting>
  <conditionalFormatting sqref="E17">
    <cfRule type="containsText" dxfId="19" priority="20" operator="containsText" text="NA">
      <formula>NOT(ISERROR(SEARCH("NA",E17)))</formula>
    </cfRule>
  </conditionalFormatting>
  <conditionalFormatting sqref="F17">
    <cfRule type="containsText" dxfId="18" priority="19" operator="containsText" text="NA">
      <formula>NOT(ISERROR(SEARCH("NA",F17)))</formula>
    </cfRule>
  </conditionalFormatting>
  <conditionalFormatting sqref="H17">
    <cfRule type="containsText" dxfId="17" priority="18" operator="containsText" text="NA">
      <formula>NOT(ISERROR(SEARCH("NA",H17)))</formula>
    </cfRule>
  </conditionalFormatting>
  <conditionalFormatting sqref="AA17">
    <cfRule type="containsText" dxfId="16" priority="17" operator="containsText" text="NA">
      <formula>NOT(ISERROR(SEARCH("NA",AA17)))</formula>
    </cfRule>
  </conditionalFormatting>
  <conditionalFormatting sqref="AC17">
    <cfRule type="containsText" dxfId="15" priority="16" operator="containsText" text="NA">
      <formula>NOT(ISERROR(SEARCH("NA",AC17)))</formula>
    </cfRule>
  </conditionalFormatting>
  <conditionalFormatting sqref="AE17">
    <cfRule type="containsText" dxfId="14" priority="15" operator="containsText" text="NA">
      <formula>NOT(ISERROR(SEARCH("NA",AE17)))</formula>
    </cfRule>
  </conditionalFormatting>
  <conditionalFormatting sqref="BT17">
    <cfRule type="containsText" dxfId="13" priority="14" operator="containsText" text="NA">
      <formula>NOT(ISERROR(SEARCH("NA",BT17)))</formula>
    </cfRule>
  </conditionalFormatting>
  <conditionalFormatting sqref="BS17">
    <cfRule type="containsText" dxfId="12" priority="13" operator="containsText" text="NA">
      <formula>NOT(ISERROR(SEARCH("NA",BS17)))</formula>
    </cfRule>
  </conditionalFormatting>
  <conditionalFormatting sqref="M17:N17">
    <cfRule type="containsText" dxfId="11" priority="12" operator="containsText" text="NA">
      <formula>NOT(ISERROR(SEARCH("NA",M17)))</formula>
    </cfRule>
  </conditionalFormatting>
  <conditionalFormatting sqref="Y17:Z17">
    <cfRule type="containsText" dxfId="10" priority="11" operator="containsText" text="NA">
      <formula>NOT(ISERROR(SEARCH("NA",Y17)))</formula>
    </cfRule>
  </conditionalFormatting>
  <conditionalFormatting sqref="BA17:BB17">
    <cfRule type="containsText" dxfId="9" priority="10" operator="containsText" text="NA">
      <formula>NOT(ISERROR(SEARCH("NA",BA17)))</formula>
    </cfRule>
  </conditionalFormatting>
  <conditionalFormatting sqref="BM17:BN17">
    <cfRule type="containsText" dxfId="8" priority="9" operator="containsText" text="NA">
      <formula>NOT(ISERROR(SEARCH("NA",BM17)))</formula>
    </cfRule>
  </conditionalFormatting>
  <conditionalFormatting sqref="I17:J17">
    <cfRule type="containsText" dxfId="7" priority="8" operator="containsText" text="NA">
      <formula>NOT(ISERROR(SEARCH("NA",I17)))</formula>
    </cfRule>
  </conditionalFormatting>
  <conditionalFormatting sqref="K17:L17">
    <cfRule type="containsText" dxfId="6" priority="7" operator="containsText" text="NA">
      <formula>NOT(ISERROR(SEARCH("NA",K17)))</formula>
    </cfRule>
  </conditionalFormatting>
  <conditionalFormatting sqref="U17:V17">
    <cfRule type="containsText" dxfId="5" priority="6" operator="containsText" text="NA">
      <formula>NOT(ISERROR(SEARCH("NA",U17)))</formula>
    </cfRule>
  </conditionalFormatting>
  <conditionalFormatting sqref="W17:X17">
    <cfRule type="containsText" dxfId="4" priority="5" operator="containsText" text="NA">
      <formula>NOT(ISERROR(SEARCH("NA",W17)))</formula>
    </cfRule>
  </conditionalFormatting>
  <conditionalFormatting sqref="AW17:AX17">
    <cfRule type="containsText" dxfId="3" priority="4" operator="containsText" text="NA">
      <formula>NOT(ISERROR(SEARCH("NA",AW17)))</formula>
    </cfRule>
  </conditionalFormatting>
  <conditionalFormatting sqref="AY17:AZ17">
    <cfRule type="containsText" dxfId="2" priority="3" operator="containsText" text="NA">
      <formula>NOT(ISERROR(SEARCH("NA",AY17)))</formula>
    </cfRule>
  </conditionalFormatting>
  <conditionalFormatting sqref="BI17:BJ17">
    <cfRule type="containsText" dxfId="1" priority="2" operator="containsText" text="NA">
      <formula>NOT(ISERROR(SEARCH("NA",BI17)))</formula>
    </cfRule>
  </conditionalFormatting>
  <conditionalFormatting sqref="BK17:BL17">
    <cfRule type="containsText" dxfId="0" priority="1" operator="containsText" text="NA">
      <formula>NOT(ISERROR(SEARCH("NA",BK17)))</formula>
    </cfRule>
  </conditionalFormatting>
  <hyperlinks>
    <hyperlink ref="A1" r:id="rId1" display="http://dx.doi.org/10.1787/eag-2017-en"/>
    <hyperlink ref="A4" r:id="rId2"/>
  </hyperlinks>
  <printOptions horizontalCentered="1" verticalCentered="1"/>
  <pageMargins left="0.23622047244094491" right="0.23622047244094491" top="0.74803149606299213" bottom="0.74803149606299213" header="0.31496062992125984" footer="0.31496062992125984"/>
  <pageSetup paperSize="9" fitToWidth="4" orientation="portrait" r:id="rId3"/>
  <headerFooter>
    <oddFooter>&amp;L&amp;8Send-out date&amp;R&amp;8&amp;F</oddFooter>
  </headerFooter>
  <colBreaks count="1" manualBreakCount="1">
    <brk id="32" min="5" max="8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B5.1.</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dcterms:created xsi:type="dcterms:W3CDTF">2017-08-02T16:06:04Z</dcterms:created>
  <dcterms:modified xsi:type="dcterms:W3CDTF">2017-09-06T10:00:38Z</dcterms:modified>
</cp:coreProperties>
</file>