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995" windowHeight="11565"/>
  </bookViews>
  <sheets>
    <sheet name="Sheet2" sheetId="1" r:id="rId1"/>
  </sheets>
  <calcPr calcId="145621"/>
</workbook>
</file>

<file path=xl/sharedStrings.xml><?xml version="1.0" encoding="utf-8"?>
<sst xmlns="http://schemas.openxmlformats.org/spreadsheetml/2006/main" count="199" uniqueCount="77">
  <si>
    <t>Average size of employer start-ups</t>
  </si>
  <si>
    <t>Employment in 0-2 year old enterprises over number of enterprises, 2014, or latest available year</t>
  </si>
  <si>
    <t>Data for NZL refer to 2015; data for BEL, DNK referto 2013, data for EST, USA refer to 2012</t>
  </si>
  <si>
    <t>Data for Israel for the employment in employer enterprise births refer to the number of employees</t>
  </si>
  <si>
    <t>Source: OECD SDBS database</t>
  </si>
  <si>
    <t>USA</t>
  </si>
  <si>
    <t>United States</t>
  </si>
  <si>
    <t>FIN</t>
  </si>
  <si>
    <t>Finland</t>
  </si>
  <si>
    <t>NLD</t>
  </si>
  <si>
    <t>Netherlands</t>
  </si>
  <si>
    <t>ROU</t>
  </si>
  <si>
    <t>Romania</t>
  </si>
  <si>
    <t>BRA</t>
  </si>
  <si>
    <t>Brazil</t>
  </si>
  <si>
    <t>LTU</t>
  </si>
  <si>
    <t>Lithuania</t>
  </si>
  <si>
    <t>CZE</t>
  </si>
  <si>
    <t>Czech Republic</t>
  </si>
  <si>
    <t>POL</t>
  </si>
  <si>
    <t>Poland</t>
  </si>
  <si>
    <t>CAN</t>
  </si>
  <si>
    <t>Canada</t>
  </si>
  <si>
    <t>LVA</t>
  </si>
  <si>
    <t>Latvia</t>
  </si>
  <si>
    <t>PRT</t>
  </si>
  <si>
    <t>Portugal</t>
  </si>
  <si>
    <t>NOR</t>
  </si>
  <si>
    <t>Norway</t>
  </si>
  <si>
    <t>FRA</t>
  </si>
  <si>
    <t>France</t>
  </si>
  <si>
    <t>BEL</t>
  </si>
  <si>
    <t>Belgium</t>
  </si>
  <si>
    <t>NZL</t>
  </si>
  <si>
    <t>New Zealand</t>
  </si>
  <si>
    <t>ESP</t>
  </si>
  <si>
    <t>Spain</t>
  </si>
  <si>
    <t>AUT</t>
  </si>
  <si>
    <t>Austria</t>
  </si>
  <si>
    <t>LUX</t>
  </si>
  <si>
    <t>Luxembourg</t>
  </si>
  <si>
    <t>SVK</t>
  </si>
  <si>
    <t>Slovak Republic</t>
  </si>
  <si>
    <t>DEU</t>
  </si>
  <si>
    <t>Germany</t>
  </si>
  <si>
    <t>GBR</t>
  </si>
  <si>
    <t>United Kingdom</t>
  </si>
  <si>
    <t>EST</t>
  </si>
  <si>
    <t>Estonia</t>
  </si>
  <si>
    <t>ISR</t>
  </si>
  <si>
    <t>Israel</t>
  </si>
  <si>
    <t>DNK</t>
  </si>
  <si>
    <t>Denmark</t>
  </si>
  <si>
    <t>ITA</t>
  </si>
  <si>
    <t>Italy</t>
  </si>
  <si>
    <t>HUN</t>
  </si>
  <si>
    <t>Hungary</t>
  </si>
  <si>
    <t>SVN</t>
  </si>
  <si>
    <t>Slovenia</t>
  </si>
  <si>
    <t>SWE</t>
  </si>
  <si>
    <t>Sweden</t>
  </si>
  <si>
    <t>CHE</t>
  </si>
  <si>
    <t>Switzerland</t>
  </si>
  <si>
    <t>Industry</t>
  </si>
  <si>
    <t>Year of birth</t>
  </si>
  <si>
    <t>1st survival year</t>
  </si>
  <si>
    <t>2nd survival year</t>
  </si>
  <si>
    <t>Services</t>
  </si>
  <si>
    <t>Construction</t>
  </si>
  <si>
    <t>Information on data for Israel:</t>
  </si>
  <si>
    <t>http://oe.cd/israel-disclaimer</t>
  </si>
  <si>
    <t>Fig.4.22</t>
  </si>
  <si>
    <t>Entrepreneurship at a Glance 2017 - © OECD 2017</t>
  </si>
  <si>
    <t>Chapter 4</t>
  </si>
  <si>
    <t>Figure 4.22. Average size of employer start-ups</t>
  </si>
  <si>
    <t>Version 1 - Last updated: 28-Jul-2017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</si>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</sst>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(* #,##0_);_(* \(#,##0\);_(* &quot;-&quot;??_);_(@_)"/>
    <numFmt numFmtId="173" formatCode="0.00000"/>
  </numFmts>
  <fonts count="9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0" fillId="0" borderId="0" xfId="0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173" fontId="7" fillId="0" borderId="5" xfId="0" applyNumberFormat="1" applyFont="1" applyBorder="1" applyAlignment="1">
      <alignment horizontal="left" vertical="center"/>
    </xf>
    <xf numFmtId="0" fontId="1" fillId="0" borderId="0" xfId="1"/>
    <xf numFmtId="0" fontId="8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Industry</a:t>
            </a:r>
          </a:p>
        </c:rich>
      </c:tx>
      <c:layout>
        <c:manualLayout>
          <c:xMode val="edge"/>
          <c:yMode val="edge"/>
          <c:x val="0.47586749932120559"/>
          <c:y val="1.9920768330924928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Sheet2!$C$65</c:f>
              <c:strCache>
                <c:ptCount val="1"/>
                <c:pt idx="0">
                  <c:v>Year of birth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Sheet2!$B$66:$B$94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Sheet2!$C$66:$C$94</c:f>
              <c:numCache>
                <c:formatCode>General</c:formatCode>
                <c:ptCount val="29"/>
                <c:pt idx="0">
                  <c:v>9.5738802610848523</c:v>
                </c:pt>
                <c:pt idx="1">
                  <c:v>7.7919776119402986</c:v>
                </c:pt>
                <c:pt idx="2">
                  <c:v>7.6033848417954379</c:v>
                </c:pt>
                <c:pt idx="3">
                  <c:v>6.9135071090047395</c:v>
                </c:pt>
                <c:pt idx="4">
                  <c:v>6.192081485132249</c:v>
                </c:pt>
                <c:pt idx="5">
                  <c:v>6.040909090909091</c:v>
                </c:pt>
                <c:pt idx="6">
                  <c:v>5.9953076120959334</c:v>
                </c:pt>
                <c:pt idx="7">
                  <c:v>4.7225827651359564</c:v>
                </c:pt>
                <c:pt idx="8">
                  <c:v>4.5051903114186853</c:v>
                </c:pt>
                <c:pt idx="9">
                  <c:v>4.4138543516873892</c:v>
                </c:pt>
                <c:pt idx="10">
                  <c:v>4.1640907596185466</c:v>
                </c:pt>
                <c:pt idx="11">
                  <c:v>4.0527272727272727</c:v>
                </c:pt>
                <c:pt idx="12">
                  <c:v>3.9774830007802922</c:v>
                </c:pt>
                <c:pt idx="13">
                  <c:v>3.8092485549132946</c:v>
                </c:pt>
                <c:pt idx="14">
                  <c:v>3.7667610953729933</c:v>
                </c:pt>
                <c:pt idx="15">
                  <c:v>3.7006635891517599</c:v>
                </c:pt>
                <c:pt idx="16">
                  <c:v>3.6730038022813689</c:v>
                </c:pt>
                <c:pt idx="17">
                  <c:v>3.6538461538461537</c:v>
                </c:pt>
                <c:pt idx="18">
                  <c:v>3.6175663311985362</c:v>
                </c:pt>
                <c:pt idx="19">
                  <c:v>3.3687909583056319</c:v>
                </c:pt>
                <c:pt idx="20">
                  <c:v>3.2729721064443731</c:v>
                </c:pt>
                <c:pt idx="21">
                  <c:v>3.1317335333083363</c:v>
                </c:pt>
                <c:pt idx="22">
                  <c:v>3.0402900886381952</c:v>
                </c:pt>
                <c:pt idx="23">
                  <c:v>2.9030837004405288</c:v>
                </c:pt>
                <c:pt idx="24">
                  <c:v>2.836266705616008</c:v>
                </c:pt>
                <c:pt idx="25">
                  <c:v>2.8035168195718656</c:v>
                </c:pt>
                <c:pt idx="26">
                  <c:v>2.3646258503401358</c:v>
                </c:pt>
                <c:pt idx="27">
                  <c:v>1.9979688557887609</c:v>
                </c:pt>
                <c:pt idx="28">
                  <c:v>1.8157894736842106</c:v>
                </c:pt>
              </c:numCache>
            </c:numRef>
          </c:val>
        </c:ser>
        <c:ser>
          <c:idx val="1"/>
          <c:order val="1"/>
          <c:tx>
            <c:strRef>
              <c:f>Sheet2!$D$65</c:f>
              <c:strCache>
                <c:ptCount val="1"/>
                <c:pt idx="0">
                  <c:v>1st survival year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Sheet2!$B$66:$B$94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Sheet2!$D$66:$D$94</c:f>
              <c:numCache>
                <c:formatCode>General</c:formatCode>
                <c:ptCount val="29"/>
                <c:pt idx="0">
                  <c:v>7.9543067543912596</c:v>
                </c:pt>
                <c:pt idx="1">
                  <c:v>8.0548696844993142</c:v>
                </c:pt>
                <c:pt idx="2">
                  <c:v>11.913978494623656</c:v>
                </c:pt>
                <c:pt idx="3">
                  <c:v>11.291562238930659</c:v>
                </c:pt>
                <c:pt idx="4">
                  <c:v>9.8248769255200887</c:v>
                </c:pt>
                <c:pt idx="5">
                  <c:v>6.9789473684210526</c:v>
                </c:pt>
                <c:pt idx="6">
                  <c:v>6.3340732519422867</c:v>
                </c:pt>
                <c:pt idx="7">
                  <c:v>6.8058514415565972</c:v>
                </c:pt>
                <c:pt idx="9">
                  <c:v>6.1528089887640451</c:v>
                </c:pt>
                <c:pt idx="10">
                  <c:v>5.5593883357041252</c:v>
                </c:pt>
                <c:pt idx="11">
                  <c:v>2.6947368421052631</c:v>
                </c:pt>
                <c:pt idx="12">
                  <c:v>6.6301813471502591</c:v>
                </c:pt>
                <c:pt idx="13">
                  <c:v>12.679012345679013</c:v>
                </c:pt>
                <c:pt idx="14">
                  <c:v>5.058139534883721</c:v>
                </c:pt>
                <c:pt idx="15">
                  <c:v>4.3177552897884084</c:v>
                </c:pt>
                <c:pt idx="16">
                  <c:v>4.3300760043431055</c:v>
                </c:pt>
                <c:pt idx="17">
                  <c:v>3.8333333333333335</c:v>
                </c:pt>
                <c:pt idx="18">
                  <c:v>4.8905109489051091</c:v>
                </c:pt>
                <c:pt idx="19">
                  <c:v>4.7330400555684182</c:v>
                </c:pt>
                <c:pt idx="20">
                  <c:v>3.5834162520729684</c:v>
                </c:pt>
                <c:pt idx="21">
                  <c:v>3.9339137316976651</c:v>
                </c:pt>
                <c:pt idx="22">
                  <c:v>4.4487427466150873</c:v>
                </c:pt>
                <c:pt idx="23">
                  <c:v>3.83629191321499</c:v>
                </c:pt>
                <c:pt idx="24">
                  <c:v>5.2081934762027711</c:v>
                </c:pt>
                <c:pt idx="25">
                  <c:v>4</c:v>
                </c:pt>
                <c:pt idx="26">
                  <c:v>3.3286163522012577</c:v>
                </c:pt>
                <c:pt idx="27">
                  <c:v>2.2595473833097595</c:v>
                </c:pt>
              </c:numCache>
            </c:numRef>
          </c:val>
        </c:ser>
        <c:ser>
          <c:idx val="2"/>
          <c:order val="2"/>
          <c:tx>
            <c:strRef>
              <c:f>Sheet2!$E$65</c:f>
              <c:strCache>
                <c:ptCount val="1"/>
                <c:pt idx="0">
                  <c:v>2nd survival year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  <a:extLst/>
          </c:spPr>
          <c:invertIfNegative val="0"/>
          <c:cat>
            <c:strRef>
              <c:f>Sheet2!$B$66:$B$94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Sheet2!$E$66:$E$94</c:f>
              <c:numCache>
                <c:formatCode>General</c:formatCode>
                <c:ptCount val="29"/>
                <c:pt idx="0">
                  <c:v>9.4691394223720859</c:v>
                </c:pt>
                <c:pt idx="1">
                  <c:v>9.217755443886098</c:v>
                </c:pt>
                <c:pt idx="2">
                  <c:v>17.894221351616064</c:v>
                </c:pt>
                <c:pt idx="3">
                  <c:v>21.62081447963801</c:v>
                </c:pt>
                <c:pt idx="4">
                  <c:v>11.757294693682576</c:v>
                </c:pt>
                <c:pt idx="5">
                  <c:v>6.1245634458672873</c:v>
                </c:pt>
                <c:pt idx="6">
                  <c:v>7.2197858235594081</c:v>
                </c:pt>
                <c:pt idx="7">
                  <c:v>8.8873580338856826</c:v>
                </c:pt>
                <c:pt idx="9">
                  <c:v>6.4827586206896548</c:v>
                </c:pt>
                <c:pt idx="10">
                  <c:v>6.6584976025572722</c:v>
                </c:pt>
                <c:pt idx="11">
                  <c:v>3.4375</c:v>
                </c:pt>
                <c:pt idx="12">
                  <c:v>7.2760550597489031</c:v>
                </c:pt>
                <c:pt idx="13">
                  <c:v>6.3229571984435795</c:v>
                </c:pt>
                <c:pt idx="14">
                  <c:v>5.0895238095238096</c:v>
                </c:pt>
                <c:pt idx="15">
                  <c:v>4.0368411109011904</c:v>
                </c:pt>
                <c:pt idx="16">
                  <c:v>6.2878581173260573</c:v>
                </c:pt>
                <c:pt idx="17">
                  <c:v>7.4545454545454541</c:v>
                </c:pt>
                <c:pt idx="18">
                  <c:v>5.6644021739130439</c:v>
                </c:pt>
                <c:pt idx="19">
                  <c:v>5.2330518697225576</c:v>
                </c:pt>
                <c:pt idx="20">
                  <c:v>3.9042805569881383</c:v>
                </c:pt>
                <c:pt idx="21">
                  <c:v>4.7197828139754483</c:v>
                </c:pt>
                <c:pt idx="22">
                  <c:v>6.3203309692671397</c:v>
                </c:pt>
                <c:pt idx="23">
                  <c:v>3.470383275261324</c:v>
                </c:pt>
                <c:pt idx="24" formatCode="_(* #,##0_);_(* \(#,##0\);_(* &quot;-&quot;??_);_(@_)">
                  <c:v>5.3773072238358477</c:v>
                </c:pt>
                <c:pt idx="25">
                  <c:v>5.491935483870968</c:v>
                </c:pt>
                <c:pt idx="26">
                  <c:v>3.7082533589251438</c:v>
                </c:pt>
                <c:pt idx="27">
                  <c:v>2.5355029585798818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03904"/>
        <c:axId val="167405440"/>
      </c:barChart>
      <c:catAx>
        <c:axId val="167403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405440"/>
        <c:crosses val="autoZero"/>
        <c:auto val="1"/>
        <c:lblAlgn val="ctr"/>
        <c:lblOffset val="0"/>
        <c:tickLblSkip val="1"/>
        <c:noMultiLvlLbl val="0"/>
      </c:catAx>
      <c:valAx>
        <c:axId val="167405440"/>
        <c:scaling>
          <c:orientation val="minMax"/>
          <c:max val="1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40390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204543397594E-2"/>
          <c:y val="0.10881398252184768"/>
          <c:w val="0.94391582948683139"/>
          <c:h val="7.47026846363305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Services</a:t>
            </a:r>
          </a:p>
        </c:rich>
      </c:tx>
      <c:layout>
        <c:manualLayout>
          <c:xMode val="edge"/>
          <c:yMode val="edge"/>
          <c:x val="0.4758676803330618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Sheet2!$I$65</c:f>
              <c:strCache>
                <c:ptCount val="1"/>
                <c:pt idx="0">
                  <c:v>Year of birth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Sheet2!$H$66:$H$94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Sheet2!$I$66:$I$94</c:f>
              <c:numCache>
                <c:formatCode>General</c:formatCode>
                <c:ptCount val="29"/>
                <c:pt idx="0">
                  <c:v>6.278139391288688</c:v>
                </c:pt>
                <c:pt idx="1">
                  <c:v>1.8859439879848043</c:v>
                </c:pt>
                <c:pt idx="2">
                  <c:v>4.992476211551228</c:v>
                </c:pt>
                <c:pt idx="3">
                  <c:v>3.1643325947911878</c:v>
                </c:pt>
                <c:pt idx="4">
                  <c:v>4.4964631647476638</c:v>
                </c:pt>
                <c:pt idx="5">
                  <c:v>3.327567052848754</c:v>
                </c:pt>
                <c:pt idx="6">
                  <c:v>2.9101580660158066</c:v>
                </c:pt>
                <c:pt idx="7">
                  <c:v>3.0100643103099047</c:v>
                </c:pt>
                <c:pt idx="8">
                  <c:v>4.0332039672272533</c:v>
                </c:pt>
                <c:pt idx="9">
                  <c:v>3.423754403623553</c:v>
                </c:pt>
                <c:pt idx="10">
                  <c:v>2.2445300845350573</c:v>
                </c:pt>
                <c:pt idx="11">
                  <c:v>2.0595712861415754</c:v>
                </c:pt>
                <c:pt idx="12">
                  <c:v>2.7834458205010595</c:v>
                </c:pt>
                <c:pt idx="13">
                  <c:v>2.7647058823529411</c:v>
                </c:pt>
                <c:pt idx="14">
                  <c:v>3.7314904103717992</c:v>
                </c:pt>
                <c:pt idx="15">
                  <c:v>2.6181929317626138</c:v>
                </c:pt>
                <c:pt idx="16">
                  <c:v>3.5339432176656151</c:v>
                </c:pt>
                <c:pt idx="17">
                  <c:v>2.9370262390670554</c:v>
                </c:pt>
                <c:pt idx="18">
                  <c:v>2.850899031811895</c:v>
                </c:pt>
                <c:pt idx="19">
                  <c:v>3.5479915672479665</c:v>
                </c:pt>
                <c:pt idx="20">
                  <c:v>2.4977489107632724</c:v>
                </c:pt>
                <c:pt idx="21">
                  <c:v>1.821559633027523</c:v>
                </c:pt>
                <c:pt idx="22">
                  <c:v>3.3485390152056818</c:v>
                </c:pt>
                <c:pt idx="23">
                  <c:v>1.8927459172047094</c:v>
                </c:pt>
                <c:pt idx="24">
                  <c:v>2.3607465733449984</c:v>
                </c:pt>
                <c:pt idx="25">
                  <c:v>2.0593750000000002</c:v>
                </c:pt>
                <c:pt idx="26">
                  <c:v>1.7121111846459298</c:v>
                </c:pt>
                <c:pt idx="27">
                  <c:v>1.8771662711029511</c:v>
                </c:pt>
                <c:pt idx="28">
                  <c:v>1.8606281547952888</c:v>
                </c:pt>
              </c:numCache>
            </c:numRef>
          </c:val>
        </c:ser>
        <c:ser>
          <c:idx val="1"/>
          <c:order val="1"/>
          <c:tx>
            <c:strRef>
              <c:f>Sheet2!$J$65</c:f>
              <c:strCache>
                <c:ptCount val="1"/>
                <c:pt idx="0">
                  <c:v>1st survival year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Sheet2!$H$66:$H$94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Sheet2!$J$66:$J$94</c:f>
              <c:numCache>
                <c:formatCode>General</c:formatCode>
                <c:ptCount val="29"/>
                <c:pt idx="0">
                  <c:v>6.4299928859825588</c:v>
                </c:pt>
                <c:pt idx="1">
                  <c:v>4.2933117265763112</c:v>
                </c:pt>
                <c:pt idx="2">
                  <c:v>9.3831997211571974</c:v>
                </c:pt>
                <c:pt idx="3">
                  <c:v>4.1126079864677099</c:v>
                </c:pt>
                <c:pt idx="4">
                  <c:v>6.0712843262662277</c:v>
                </c:pt>
                <c:pt idx="5">
                  <c:v>4.1651725074707961</c:v>
                </c:pt>
                <c:pt idx="6">
                  <c:v>3.8542734166837467</c:v>
                </c:pt>
                <c:pt idx="7">
                  <c:v>3.7017484105358767</c:v>
                </c:pt>
                <c:pt idx="9">
                  <c:v>5.2057945041816014</c:v>
                </c:pt>
                <c:pt idx="10">
                  <c:v>2.7233106575963717</c:v>
                </c:pt>
                <c:pt idx="11">
                  <c:v>2.1203898050974512</c:v>
                </c:pt>
                <c:pt idx="12">
                  <c:v>4.1207390547596736</c:v>
                </c:pt>
                <c:pt idx="13">
                  <c:v>3.4814220796578454</c:v>
                </c:pt>
                <c:pt idx="14">
                  <c:v>4.7489878542510118</c:v>
                </c:pt>
                <c:pt idx="15">
                  <c:v>2.9441830598056287</c:v>
                </c:pt>
                <c:pt idx="16">
                  <c:v>4.1387124598133775</c:v>
                </c:pt>
                <c:pt idx="17">
                  <c:v>3.6868206521739131</c:v>
                </c:pt>
                <c:pt idx="18">
                  <c:v>3.3689417518897287</c:v>
                </c:pt>
                <c:pt idx="19">
                  <c:v>4.3111322920111261</c:v>
                </c:pt>
                <c:pt idx="20">
                  <c:v>2.9729484850523673</c:v>
                </c:pt>
                <c:pt idx="21">
                  <c:v>2.7619047619047619</c:v>
                </c:pt>
                <c:pt idx="22">
                  <c:v>4.3245730894998182</c:v>
                </c:pt>
                <c:pt idx="23">
                  <c:v>2.4296359378326593</c:v>
                </c:pt>
                <c:pt idx="24">
                  <c:v>4.2751939206659522</c:v>
                </c:pt>
                <c:pt idx="25">
                  <c:v>2.8211529900578722</c:v>
                </c:pt>
                <c:pt idx="26">
                  <c:v>2.2214285714285715</c:v>
                </c:pt>
                <c:pt idx="27">
                  <c:v>2.2459529515332322</c:v>
                </c:pt>
              </c:numCache>
            </c:numRef>
          </c:val>
        </c:ser>
        <c:ser>
          <c:idx val="2"/>
          <c:order val="2"/>
          <c:tx>
            <c:strRef>
              <c:f>Sheet2!$K$65</c:f>
              <c:strCache>
                <c:ptCount val="1"/>
                <c:pt idx="0">
                  <c:v>2nd survival year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  <a:extLst/>
          </c:spPr>
          <c:invertIfNegative val="0"/>
          <c:cat>
            <c:strRef>
              <c:f>Sheet2!$H$66:$H$94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Sheet2!$K$66:$K$94</c:f>
              <c:numCache>
                <c:formatCode>General</c:formatCode>
                <c:ptCount val="29"/>
                <c:pt idx="0">
                  <c:v>7.6800682489797829</c:v>
                </c:pt>
                <c:pt idx="1">
                  <c:v>5.5033259423503322</c:v>
                </c:pt>
                <c:pt idx="2">
                  <c:v>8.4990065962012231</c:v>
                </c:pt>
                <c:pt idx="3">
                  <c:v>4.6791164917251598</c:v>
                </c:pt>
                <c:pt idx="4">
                  <c:v>6.9716050923614574</c:v>
                </c:pt>
                <c:pt idx="5">
                  <c:v>4.8221980413492931</c:v>
                </c:pt>
                <c:pt idx="6">
                  <c:v>4.0984994228549443</c:v>
                </c:pt>
                <c:pt idx="7">
                  <c:v>5.0514816020840119</c:v>
                </c:pt>
                <c:pt idx="9">
                  <c:v>4.5182268883056285</c:v>
                </c:pt>
                <c:pt idx="10">
                  <c:v>3.3394448502556608</c:v>
                </c:pt>
                <c:pt idx="11">
                  <c:v>2.1563853930266146</c:v>
                </c:pt>
                <c:pt idx="12">
                  <c:v>4.8300852719595992</c:v>
                </c:pt>
                <c:pt idx="13">
                  <c:v>3.5847205707491083</c:v>
                </c:pt>
                <c:pt idx="14">
                  <c:v>5.6289855072463766</c:v>
                </c:pt>
                <c:pt idx="15">
                  <c:v>2.9436814581640944</c:v>
                </c:pt>
                <c:pt idx="16">
                  <c:v>4.5517645804456768</c:v>
                </c:pt>
                <c:pt idx="17">
                  <c:v>3.9604471195184865</c:v>
                </c:pt>
                <c:pt idx="18" formatCode="_(* #,##0_);_(* \(#,##0\);_(* &quot;-&quot;??_);_(@_)">
                  <c:v>3.5298848762024919</c:v>
                </c:pt>
                <c:pt idx="19">
                  <c:v>4.8363028472821394</c:v>
                </c:pt>
                <c:pt idx="20">
                  <c:v>3.317524762871443</c:v>
                </c:pt>
                <c:pt idx="21">
                  <c:v>3.5911528150134049</c:v>
                </c:pt>
                <c:pt idx="22">
                  <c:v>5.4305490745061444</c:v>
                </c:pt>
                <c:pt idx="23">
                  <c:v>2.3097785518785767</c:v>
                </c:pt>
                <c:pt idx="24">
                  <c:v>4.2558971883271459</c:v>
                </c:pt>
                <c:pt idx="25">
                  <c:v>2.9306724872674357</c:v>
                </c:pt>
                <c:pt idx="26">
                  <c:v>2.5707964601769913</c:v>
                </c:pt>
                <c:pt idx="27">
                  <c:v>2.2144756277695716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90688"/>
        <c:axId val="175150208"/>
      </c:barChart>
      <c:catAx>
        <c:axId val="1750906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150208"/>
        <c:crosses val="autoZero"/>
        <c:auto val="1"/>
        <c:lblAlgn val="ctr"/>
        <c:lblOffset val="0"/>
        <c:tickLblSkip val="1"/>
        <c:noMultiLvlLbl val="0"/>
      </c:catAx>
      <c:valAx>
        <c:axId val="175150208"/>
        <c:scaling>
          <c:orientation val="minMax"/>
          <c:max val="1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0906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204543397594E-2"/>
          <c:y val="0.10881380499079406"/>
          <c:w val="0.94391601049868756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Construction</a:t>
            </a:r>
          </a:p>
        </c:rich>
      </c:tx>
      <c:layout>
        <c:manualLayout>
          <c:xMode val="edge"/>
          <c:yMode val="edge"/>
          <c:x val="0.4758676803330618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Sheet2!$C$97</c:f>
              <c:strCache>
                <c:ptCount val="1"/>
                <c:pt idx="0">
                  <c:v>Year of birth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Sheet2!$B$98:$B$126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Sheet2!$C$98:$C$126</c:f>
              <c:numCache>
                <c:formatCode>General</c:formatCode>
                <c:ptCount val="29"/>
                <c:pt idx="0">
                  <c:v>4.0041517090682071</c:v>
                </c:pt>
                <c:pt idx="1">
                  <c:v>2.1369394043135914</c:v>
                </c:pt>
                <c:pt idx="2">
                  <c:v>4.7207637231503581</c:v>
                </c:pt>
                <c:pt idx="3">
                  <c:v>3.9216007488883688</c:v>
                </c:pt>
                <c:pt idx="4">
                  <c:v>8.5505138858517391</c:v>
                </c:pt>
                <c:pt idx="5">
                  <c:v>4.9002242152466371</c:v>
                </c:pt>
                <c:pt idx="6">
                  <c:v>2.6461187214611872</c:v>
                </c:pt>
                <c:pt idx="7">
                  <c:v>3.1206314774644492</c:v>
                </c:pt>
                <c:pt idx="8">
                  <c:v>2.8369829683698295</c:v>
                </c:pt>
                <c:pt idx="9" formatCode="0.00000">
                  <c:v>4.0803757828810019</c:v>
                </c:pt>
                <c:pt idx="10">
                  <c:v>3.0282367077200361</c:v>
                </c:pt>
                <c:pt idx="11">
                  <c:v>2.1337946943483277</c:v>
                </c:pt>
                <c:pt idx="12">
                  <c:v>2.4276909367690194</c:v>
                </c:pt>
                <c:pt idx="13">
                  <c:v>2.8629893238434163</c:v>
                </c:pt>
                <c:pt idx="14">
                  <c:v>2.4699186991869917</c:v>
                </c:pt>
                <c:pt idx="15">
                  <c:v>2.6841067908976886</c:v>
                </c:pt>
                <c:pt idx="16">
                  <c:v>3.8643698211949413</c:v>
                </c:pt>
                <c:pt idx="17">
                  <c:v>3.76</c:v>
                </c:pt>
                <c:pt idx="18">
                  <c:v>2.6990779547359596</c:v>
                </c:pt>
                <c:pt idx="19">
                  <c:v>3.0757484428370505</c:v>
                </c:pt>
                <c:pt idx="20">
                  <c:v>2.2933841162364228</c:v>
                </c:pt>
                <c:pt idx="21">
                  <c:v>2.3889980353634579</c:v>
                </c:pt>
                <c:pt idx="22">
                  <c:v>2.6210550045085661</c:v>
                </c:pt>
                <c:pt idx="23">
                  <c:v>1.9488961569910057</c:v>
                </c:pt>
                <c:pt idx="24">
                  <c:v>1.7417442845046571</c:v>
                </c:pt>
                <c:pt idx="25">
                  <c:v>2.1198204419889501</c:v>
                </c:pt>
                <c:pt idx="26">
                  <c:v>2.2310418143160877</c:v>
                </c:pt>
                <c:pt idx="27">
                  <c:v>2.0655339805825244</c:v>
                </c:pt>
                <c:pt idx="28">
                  <c:v>2.2737556561085972</c:v>
                </c:pt>
              </c:numCache>
            </c:numRef>
          </c:val>
        </c:ser>
        <c:ser>
          <c:idx val="1"/>
          <c:order val="1"/>
          <c:tx>
            <c:strRef>
              <c:f>Sheet2!$D$97</c:f>
              <c:strCache>
                <c:ptCount val="1"/>
                <c:pt idx="0">
                  <c:v>1st survival year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Sheet2!$B$98:$B$126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Sheet2!$D$98:$D$126</c:f>
              <c:numCache>
                <c:formatCode>General</c:formatCode>
                <c:ptCount val="29"/>
                <c:pt idx="0">
                  <c:v>4.400077486615948</c:v>
                </c:pt>
                <c:pt idx="1">
                  <c:v>3.73303916161059</c:v>
                </c:pt>
                <c:pt idx="2">
                  <c:v>8.5787855495772476</c:v>
                </c:pt>
                <c:pt idx="3">
                  <c:v>5.0752482811306336</c:v>
                </c:pt>
                <c:pt idx="4">
                  <c:v>12.89675300985042</c:v>
                </c:pt>
                <c:pt idx="5">
                  <c:v>7.5362318840579707</c:v>
                </c:pt>
                <c:pt idx="6">
                  <c:v>4.0283636363636361</c:v>
                </c:pt>
                <c:pt idx="7">
                  <c:v>3.8940450337181391</c:v>
                </c:pt>
                <c:pt idx="9">
                  <c:v>5.3131428571428572</c:v>
                </c:pt>
                <c:pt idx="10">
                  <c:v>4.1391835422693664</c:v>
                </c:pt>
                <c:pt idx="11">
                  <c:v>2.2667542706964521</c:v>
                </c:pt>
                <c:pt idx="12">
                  <c:v>3.2472653866015682</c:v>
                </c:pt>
                <c:pt idx="13">
                  <c:v>2.3849315068493149</c:v>
                </c:pt>
                <c:pt idx="14">
                  <c:v>3.502044989775051</c:v>
                </c:pt>
                <c:pt idx="15">
                  <c:v>3.3979260595130749</c:v>
                </c:pt>
                <c:pt idx="16">
                  <c:v>4.7303896103896106</c:v>
                </c:pt>
                <c:pt idx="17">
                  <c:v>4.981308411214953</c:v>
                </c:pt>
                <c:pt idx="18">
                  <c:v>2.6954941860465116</c:v>
                </c:pt>
                <c:pt idx="19">
                  <c:v>3.879521734724896</c:v>
                </c:pt>
                <c:pt idx="20">
                  <c:v>2.3878227605992985</c:v>
                </c:pt>
                <c:pt idx="21">
                  <c:v>3.5569306930693068</c:v>
                </c:pt>
                <c:pt idx="22">
                  <c:v>3.9307984790874526</c:v>
                </c:pt>
                <c:pt idx="23">
                  <c:v>2.3038461538461537</c:v>
                </c:pt>
                <c:pt idx="24">
                  <c:v>3.2863804157761805</c:v>
                </c:pt>
                <c:pt idx="25">
                  <c:v>3.438328236493374</c:v>
                </c:pt>
                <c:pt idx="26">
                  <c:v>3.0467937608318891</c:v>
                </c:pt>
                <c:pt idx="27">
                  <c:v>2.523638108951284</c:v>
                </c:pt>
              </c:numCache>
            </c:numRef>
          </c:val>
        </c:ser>
        <c:ser>
          <c:idx val="2"/>
          <c:order val="2"/>
          <c:tx>
            <c:strRef>
              <c:f>Sheet2!$E$97</c:f>
              <c:strCache>
                <c:ptCount val="1"/>
                <c:pt idx="0">
                  <c:v>2nd survival year</c:v>
                </c:pt>
              </c:strCache>
            </c:strRef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  <a:extLst/>
          </c:spPr>
          <c:invertIfNegative val="0"/>
          <c:cat>
            <c:strRef>
              <c:f>Sheet2!$B$98:$B$126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Sheet2!$E$98:$E$126</c:f>
              <c:numCache>
                <c:formatCode>General</c:formatCode>
                <c:ptCount val="29"/>
                <c:pt idx="0">
                  <c:v>5.1206852027201517</c:v>
                </c:pt>
                <c:pt idx="1">
                  <c:v>5.6119854721549638</c:v>
                </c:pt>
                <c:pt idx="2">
                  <c:v>10.916744621141254</c:v>
                </c:pt>
                <c:pt idx="3">
                  <c:v>5.665999199038847</c:v>
                </c:pt>
                <c:pt idx="4">
                  <c:v>14.776973851231277</c:v>
                </c:pt>
                <c:pt idx="5">
                  <c:v>8.510600706713781</c:v>
                </c:pt>
                <c:pt idx="6">
                  <c:v>3.9966352624495292</c:v>
                </c:pt>
                <c:pt idx="7">
                  <c:v>4.7339029600244125</c:v>
                </c:pt>
                <c:pt idx="9">
                  <c:v>6.0725075528700909</c:v>
                </c:pt>
                <c:pt idx="10">
                  <c:v>5.7937723328228685</c:v>
                </c:pt>
                <c:pt idx="11">
                  <c:v>2.1832395247029392</c:v>
                </c:pt>
                <c:pt idx="12">
                  <c:v>3.6581966202047611</c:v>
                </c:pt>
                <c:pt idx="13">
                  <c:v>2.6685314685314685</c:v>
                </c:pt>
                <c:pt idx="14">
                  <c:v>3.803763440860215</c:v>
                </c:pt>
                <c:pt idx="15">
                  <c:v>3.4943005181347151</c:v>
                </c:pt>
                <c:pt idx="16">
                  <c:v>5.0124826629681003</c:v>
                </c:pt>
                <c:pt idx="17">
                  <c:v>6.1823529411764708</c:v>
                </c:pt>
                <c:pt idx="18">
                  <c:v>3.0578947368421052</c:v>
                </c:pt>
                <c:pt idx="19">
                  <c:v>4.1132970720981366</c:v>
                </c:pt>
                <c:pt idx="20">
                  <c:v>2.7251857545477836</c:v>
                </c:pt>
                <c:pt idx="21">
                  <c:v>5.1784776902887142</c:v>
                </c:pt>
                <c:pt idx="22">
                  <c:v>4.8713650359219978</c:v>
                </c:pt>
                <c:pt idx="23">
                  <c:v>2.2567237163814182</c:v>
                </c:pt>
                <c:pt idx="24">
                  <c:v>4.4948975426565436</c:v>
                </c:pt>
                <c:pt idx="25">
                  <c:v>3.266166822867854</c:v>
                </c:pt>
                <c:pt idx="26">
                  <c:v>3.424083769633508</c:v>
                </c:pt>
                <c:pt idx="27">
                  <c:v>3.0113150616042241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05184"/>
        <c:axId val="183429760"/>
      </c:barChart>
      <c:catAx>
        <c:axId val="183405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429760"/>
        <c:crosses val="autoZero"/>
        <c:auto val="1"/>
        <c:lblAlgn val="ctr"/>
        <c:lblOffset val="0"/>
        <c:tickLblSkip val="1"/>
        <c:noMultiLvlLbl val="0"/>
      </c:catAx>
      <c:valAx>
        <c:axId val="183429760"/>
        <c:scaling>
          <c:orientation val="minMax"/>
          <c:max val="1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4051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204543397594E-2"/>
          <c:y val="0.10881380499079406"/>
          <c:w val="0.94391601049868756"/>
          <c:h val="7.47032553766599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19050</xdr:rowOff>
    </xdr:from>
    <xdr:to>
      <xdr:col>6</xdr:col>
      <xdr:colOff>190500</xdr:colOff>
      <xdr:row>23</xdr:row>
      <xdr:rowOff>133350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171450</xdr:colOff>
      <xdr:row>39</xdr:row>
      <xdr:rowOff>123825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6</xdr:col>
      <xdr:colOff>171450</xdr:colOff>
      <xdr:row>55</xdr:row>
      <xdr:rowOff>123825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0.1235</cdr:x>
      <cdr:y>0.19477</cdr:y>
    </cdr:from>
    <cdr:ext cx="58478" cy="73546"/>
    <cdr:sp macro="" textlink="">
      <cdr:nvSpPr>
        <cdr:cNvPr id="12" name="xlamTextsS3P3"/>
        <cdr:cNvSpPr txBox="1"/>
      </cdr:nvSpPr>
      <cdr:spPr>
        <a:xfrm xmlns:a="http://schemas.openxmlformats.org/drawingml/2006/main">
          <a:off x="682284" y="495334"/>
          <a:ext cx="5847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/>
            </a:rPr>
            <a:t>18</a:t>
          </a:r>
        </a:p>
      </cdr:txBody>
    </cdr:sp>
  </cdr:absSizeAnchor>
  <cdr:absSizeAnchor xmlns:cdr="http://schemas.openxmlformats.org/drawingml/2006/chartDrawing">
    <cdr:from>
      <cdr:x>0.12412</cdr:x>
      <cdr:y>0.2894</cdr:y>
    </cdr:from>
    <cdr:ext cx="66117" cy="0"/>
    <cdr:cxnSp macro="">
      <cdr:nvCxnSpPr>
        <cdr:cNvPr id="13" name="xlamShapesHVS3P3"/>
        <cdr:cNvCxnSpPr/>
      </cdr:nvCxnSpPr>
      <cdr:spPr>
        <a:xfrm xmlns:a="http://schemas.openxmlformats.org/drawingml/2006/main" rot="-1800000">
          <a:off x="721023" y="737986"/>
          <a:ext cx="69566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0.155</cdr:x>
      <cdr:y>0.19477</cdr:y>
    </cdr:from>
    <cdr:ext cx="58478" cy="73546"/>
    <cdr:sp macro="" textlink="">
      <cdr:nvSpPr>
        <cdr:cNvPr id="14" name="xlamTextsS3P4"/>
        <cdr:cNvSpPr txBox="1"/>
      </cdr:nvSpPr>
      <cdr:spPr>
        <a:xfrm xmlns:a="http://schemas.openxmlformats.org/drawingml/2006/main">
          <a:off x="856306" y="495334"/>
          <a:ext cx="5847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/>
            </a:rPr>
            <a:t>22</a:t>
          </a:r>
        </a:p>
      </cdr:txBody>
    </cdr:sp>
  </cdr:absSizeAnchor>
  <cdr:absSizeAnchor xmlns:cdr="http://schemas.openxmlformats.org/drawingml/2006/chartDrawing">
    <cdr:from>
      <cdr:x>0.15562</cdr:x>
      <cdr:y>0.2894</cdr:y>
    </cdr:from>
    <cdr:ext cx="66117" cy="0"/>
    <cdr:cxnSp macro="">
      <cdr:nvCxnSpPr>
        <cdr:cNvPr id="15" name="xlamShapesHVS3P4"/>
        <cdr:cNvCxnSpPr/>
      </cdr:nvCxnSpPr>
      <cdr:spPr>
        <a:xfrm xmlns:a="http://schemas.openxmlformats.org/drawingml/2006/main" rot="-1800000">
          <a:off x="904024" y="737986"/>
          <a:ext cx="69566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5" width="15.42578125" customWidth="1"/>
    <col min="6" max="6" width="8.28515625" customWidth="1"/>
    <col min="7" max="7" width="16.7109375" customWidth="1"/>
    <col min="8" max="8" width="9" customWidth="1"/>
    <col min="9" max="11" width="15.42578125" customWidth="1"/>
  </cols>
  <sheetData>
    <row r="1" spans="1:10" s="28" customFormat="1" x14ac:dyDescent="0.2">
      <c r="A1" s="29" t="s">
        <v>72</v>
      </c>
    </row>
    <row r="2" spans="1:10" s="28" customFormat="1" x14ac:dyDescent="0.2">
      <c r="A2" s="28" t="s">
        <v>73</v>
      </c>
      <c r="B2" s="28" t="s">
        <v>74</v>
      </c>
    </row>
    <row r="3" spans="1:10" s="28" customFormat="1" x14ac:dyDescent="0.2">
      <c r="A3" s="28" t="s">
        <v>75</v>
      </c>
    </row>
    <row r="4" spans="1:10" s="28" customFormat="1" x14ac:dyDescent="0.2">
      <c r="A4" s="29" t="s">
        <v>76</v>
      </c>
    </row>
    <row r="5" spans="1:10" s="28" customFormat="1" x14ac:dyDescent="0.2"/>
    <row r="6" spans="1:10" x14ac:dyDescent="0.2">
      <c r="A6" s="1" t="s">
        <v>71</v>
      </c>
    </row>
    <row r="7" spans="1:10" ht="12.75" customHeight="1" x14ac:dyDescent="0.2">
      <c r="A7" s="1" t="s">
        <v>0</v>
      </c>
      <c r="B7" s="2"/>
      <c r="C7" s="2"/>
      <c r="D7" s="2"/>
      <c r="E7" s="2"/>
      <c r="F7" s="2"/>
      <c r="G7" s="2"/>
      <c r="H7" s="2"/>
    </row>
    <row r="8" spans="1:10" ht="15" customHeight="1" x14ac:dyDescent="0.2">
      <c r="A8" s="2" t="s">
        <v>1</v>
      </c>
      <c r="B8" s="2"/>
      <c r="C8" s="2"/>
      <c r="D8" s="2"/>
      <c r="E8" s="2"/>
      <c r="F8" s="2"/>
      <c r="G8" s="2"/>
      <c r="H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2.75" customHeight="1" x14ac:dyDescent="0.2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2.75" customHeight="1" x14ac:dyDescent="0.2">
      <c r="A28" s="3"/>
      <c r="B28" s="3"/>
      <c r="C28" s="3"/>
      <c r="D28" s="3"/>
      <c r="E28" s="3"/>
      <c r="F28" s="3"/>
      <c r="G28" s="3"/>
      <c r="H28" s="3"/>
      <c r="I28" s="4"/>
      <c r="J28" s="4"/>
    </row>
    <row r="29" spans="1:10" ht="12.75" customHeight="1" x14ac:dyDescent="0.2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 ht="12.75" customHeight="1" x14ac:dyDescent="0.2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 ht="12.75" customHeight="1" x14ac:dyDescent="0.2">
      <c r="A31" s="3"/>
      <c r="B31" s="3"/>
      <c r="C31" s="3"/>
      <c r="D31" s="3"/>
      <c r="E31" s="3"/>
      <c r="F31" s="3"/>
      <c r="G31" s="3"/>
      <c r="H31" s="3"/>
      <c r="I31" s="4"/>
      <c r="J31" s="4"/>
    </row>
    <row r="32" spans="1:10" ht="12.75" customHeight="1" x14ac:dyDescent="0.2">
      <c r="A32" s="3"/>
      <c r="B32" s="3"/>
      <c r="C32" s="3"/>
      <c r="D32" s="3"/>
      <c r="E32" s="3"/>
      <c r="F32" s="3"/>
      <c r="G32" s="3"/>
      <c r="H32" s="3"/>
      <c r="I32" s="4"/>
      <c r="J32" s="4"/>
    </row>
    <row r="33" spans="1:10" ht="12.75" customHeight="1" x14ac:dyDescent="0.2">
      <c r="A33" s="3"/>
      <c r="B33" s="3"/>
      <c r="C33" s="3"/>
      <c r="D33" s="3"/>
      <c r="E33" s="3"/>
      <c r="F33" s="3"/>
      <c r="G33" s="3"/>
      <c r="H33" s="3"/>
      <c r="I33" s="4"/>
      <c r="J33" s="4"/>
    </row>
    <row r="34" spans="1:10" ht="12.75" customHeight="1" x14ac:dyDescent="0.2">
      <c r="A34" s="3"/>
      <c r="B34" s="3"/>
      <c r="C34" s="3"/>
      <c r="D34" s="3"/>
      <c r="E34" s="3"/>
      <c r="F34" s="3"/>
      <c r="G34" s="3"/>
      <c r="H34" s="3"/>
      <c r="I34" s="4"/>
      <c r="J34" s="4"/>
    </row>
    <row r="35" spans="1:10" ht="12.75" customHeight="1" x14ac:dyDescent="0.2">
      <c r="A35" s="3"/>
      <c r="B35" s="3"/>
      <c r="C35" s="3"/>
      <c r="D35" s="3"/>
      <c r="E35" s="3"/>
      <c r="F35" s="3"/>
      <c r="G35" s="3"/>
      <c r="H35" s="3"/>
      <c r="I35" s="4"/>
      <c r="J35" s="4"/>
    </row>
    <row r="36" spans="1:10" ht="12.75" customHeight="1" x14ac:dyDescent="0.2">
      <c r="A36" s="3"/>
      <c r="B36" s="3"/>
      <c r="C36" s="3"/>
      <c r="D36" s="3"/>
      <c r="E36" s="3"/>
      <c r="F36" s="3"/>
      <c r="G36" s="3"/>
      <c r="H36" s="3"/>
      <c r="I36" s="4"/>
      <c r="J36" s="4"/>
    </row>
    <row r="37" spans="1:10" ht="12.75" customHeight="1" x14ac:dyDescent="0.2">
      <c r="A37" s="3"/>
      <c r="B37" s="3"/>
      <c r="C37" s="3"/>
      <c r="D37" s="3"/>
      <c r="E37" s="3"/>
      <c r="F37" s="3"/>
      <c r="G37" s="3"/>
      <c r="H37" s="3"/>
      <c r="I37" s="4"/>
      <c r="J37" s="4"/>
    </row>
    <row r="38" spans="1:10" ht="12.75" customHeight="1" x14ac:dyDescent="0.2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2.75" customHeight="1" x14ac:dyDescent="0.2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2.75" customHeight="1" x14ac:dyDescent="0.2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2.75" customHeight="1" x14ac:dyDescent="0.2">
      <c r="A41" s="3"/>
      <c r="B41" s="3"/>
      <c r="C41" s="3"/>
      <c r="D41" s="3"/>
      <c r="E41" s="3"/>
      <c r="F41" s="3"/>
      <c r="G41" s="3"/>
      <c r="H41" s="3"/>
      <c r="I41" s="4"/>
      <c r="J41" s="4"/>
    </row>
    <row r="42" spans="1:10" ht="12.75" customHeight="1" x14ac:dyDescent="0.2">
      <c r="A42" s="3"/>
      <c r="B42" s="3"/>
      <c r="C42" s="3"/>
      <c r="D42" s="3"/>
      <c r="E42" s="3"/>
      <c r="F42" s="3"/>
      <c r="G42" s="3"/>
      <c r="H42" s="3"/>
      <c r="I42" s="4"/>
      <c r="J42" s="4"/>
    </row>
    <row r="43" spans="1:10" ht="12.75" customHeight="1" x14ac:dyDescent="0.2">
      <c r="A43" s="3"/>
      <c r="B43" s="3"/>
      <c r="C43" s="3"/>
      <c r="D43" s="3"/>
      <c r="E43" s="3"/>
      <c r="F43" s="3"/>
      <c r="G43" s="3"/>
      <c r="H43" s="3"/>
      <c r="I43" s="4"/>
      <c r="J43" s="4"/>
    </row>
    <row r="44" spans="1:10" ht="12.75" customHeight="1" x14ac:dyDescent="0.2">
      <c r="A44" s="3"/>
      <c r="B44" s="3"/>
      <c r="C44" s="3"/>
      <c r="D44" s="3"/>
      <c r="E44" s="3"/>
      <c r="F44" s="3"/>
      <c r="G44" s="3"/>
      <c r="H44" s="3"/>
      <c r="I44" s="4"/>
      <c r="J44" s="4"/>
    </row>
    <row r="45" spans="1:10" ht="12.75" customHeight="1" x14ac:dyDescent="0.2">
      <c r="A45" s="3"/>
      <c r="B45" s="3"/>
      <c r="C45" s="3"/>
      <c r="D45" s="3"/>
      <c r="E45" s="3"/>
      <c r="F45" s="3"/>
      <c r="G45" s="3"/>
      <c r="H45" s="3"/>
      <c r="I45" s="4"/>
      <c r="J45" s="4"/>
    </row>
    <row r="46" spans="1:10" ht="12.75" customHeight="1" x14ac:dyDescent="0.2">
      <c r="A46" s="3"/>
      <c r="B46" s="3"/>
      <c r="C46" s="3"/>
      <c r="D46" s="3"/>
      <c r="E46" s="3"/>
      <c r="F46" s="3"/>
      <c r="G46" s="3"/>
      <c r="H46" s="3"/>
      <c r="I46" s="4"/>
      <c r="J46" s="4"/>
    </row>
    <row r="47" spans="1:10" ht="12.75" customHeight="1" x14ac:dyDescent="0.2">
      <c r="A47" s="3"/>
      <c r="B47" s="3"/>
      <c r="C47" s="3"/>
      <c r="D47" s="3"/>
      <c r="E47" s="3"/>
      <c r="F47" s="3"/>
      <c r="G47" s="3"/>
      <c r="H47" s="3"/>
      <c r="I47" s="4"/>
      <c r="J47" s="4"/>
    </row>
    <row r="48" spans="1:10" ht="12.75" customHeight="1" x14ac:dyDescent="0.2">
      <c r="A48" s="3"/>
      <c r="B48" s="3"/>
      <c r="C48" s="3"/>
      <c r="D48" s="3"/>
      <c r="E48" s="3"/>
      <c r="F48" s="3"/>
      <c r="G48" s="3"/>
      <c r="H48" s="3"/>
      <c r="I48" s="4"/>
      <c r="J48" s="4"/>
    </row>
    <row r="49" spans="1:11" ht="12.75" customHeight="1" x14ac:dyDescent="0.2">
      <c r="A49" s="3"/>
      <c r="B49" s="3"/>
      <c r="C49" s="3"/>
      <c r="D49" s="3"/>
      <c r="E49" s="3"/>
      <c r="F49" s="3"/>
      <c r="G49" s="3"/>
      <c r="H49" s="3"/>
      <c r="I49" s="4"/>
      <c r="J49" s="4"/>
    </row>
    <row r="50" spans="1:11" ht="12.75" customHeight="1" x14ac:dyDescent="0.2">
      <c r="A50" s="3"/>
      <c r="B50" s="3"/>
      <c r="C50" s="3"/>
      <c r="D50" s="3"/>
      <c r="E50" s="3"/>
      <c r="F50" s="3"/>
      <c r="G50" s="3"/>
      <c r="H50" s="3"/>
      <c r="I50" s="4"/>
      <c r="J50" s="4"/>
    </row>
    <row r="51" spans="1:11" ht="12.75" customHeight="1" x14ac:dyDescent="0.2">
      <c r="A51" s="3"/>
      <c r="B51" s="3"/>
      <c r="C51" s="3"/>
      <c r="D51" s="3"/>
      <c r="E51" s="3"/>
      <c r="F51" s="3"/>
      <c r="G51" s="3"/>
      <c r="H51" s="3"/>
      <c r="I51" s="4"/>
      <c r="J51" s="4"/>
    </row>
    <row r="52" spans="1:11" ht="12.75" customHeight="1" x14ac:dyDescent="0.2">
      <c r="A52" s="3"/>
      <c r="B52" s="3"/>
      <c r="C52" s="3"/>
      <c r="D52" s="3"/>
      <c r="E52" s="3"/>
      <c r="F52" s="3"/>
      <c r="G52" s="3"/>
      <c r="H52" s="3"/>
      <c r="I52" s="4"/>
      <c r="J52" s="4"/>
    </row>
    <row r="53" spans="1:11" ht="12.75" customHeight="1" x14ac:dyDescent="0.2">
      <c r="A53" s="3"/>
      <c r="B53" s="3"/>
      <c r="C53" s="3"/>
      <c r="D53" s="3"/>
      <c r="E53" s="3"/>
      <c r="F53" s="3"/>
      <c r="G53" s="3"/>
      <c r="H53" s="3"/>
      <c r="I53" s="4"/>
      <c r="J53" s="4"/>
    </row>
    <row r="54" spans="1:11" ht="12.75" customHeight="1" x14ac:dyDescent="0.2">
      <c r="A54" s="3"/>
      <c r="B54" s="3"/>
      <c r="C54" s="3"/>
      <c r="D54" s="3"/>
      <c r="E54" s="3"/>
      <c r="F54" s="3"/>
      <c r="G54" s="3"/>
      <c r="H54" s="3"/>
      <c r="I54" s="4"/>
      <c r="J54" s="4"/>
    </row>
    <row r="55" spans="1:11" ht="12.75" customHeight="1" x14ac:dyDescent="0.2">
      <c r="A55" s="3"/>
      <c r="B55" s="3"/>
      <c r="C55" s="3"/>
      <c r="D55" s="3"/>
      <c r="E55" s="3"/>
      <c r="F55" s="3"/>
      <c r="G55" s="3"/>
      <c r="H55" s="3"/>
      <c r="I55" s="4"/>
      <c r="J55" s="4"/>
    </row>
    <row r="56" spans="1:11" ht="12.75" customHeight="1" x14ac:dyDescent="0.2">
      <c r="A56" s="3"/>
      <c r="B56" s="3"/>
      <c r="C56" s="3"/>
      <c r="D56" s="3"/>
      <c r="E56" s="3"/>
      <c r="F56" s="3"/>
      <c r="G56" s="3"/>
      <c r="H56" s="3"/>
      <c r="I56" s="4"/>
      <c r="J56" s="4"/>
    </row>
    <row r="57" spans="1:11" ht="12.75" customHeight="1" x14ac:dyDescent="0.2">
      <c r="A57" s="3"/>
      <c r="B57" s="3"/>
      <c r="C57" s="3"/>
      <c r="D57" s="3"/>
      <c r="E57" s="3"/>
      <c r="F57" s="3"/>
      <c r="G57" s="3"/>
      <c r="H57" s="3"/>
      <c r="I57" s="4"/>
      <c r="J57" s="4"/>
    </row>
    <row r="58" spans="1:11" ht="12.75" customHeight="1" x14ac:dyDescent="0.2">
      <c r="A58" s="2" t="s">
        <v>2</v>
      </c>
      <c r="B58" s="2"/>
      <c r="C58" s="2"/>
      <c r="D58" s="2"/>
      <c r="E58" s="2"/>
      <c r="F58" s="2"/>
      <c r="G58" s="2"/>
      <c r="H58" s="2"/>
    </row>
    <row r="59" spans="1:11" ht="12.75" customHeight="1" x14ac:dyDescent="0.2">
      <c r="A59" s="2" t="s">
        <v>3</v>
      </c>
      <c r="B59" s="2"/>
      <c r="C59" s="2"/>
      <c r="D59" s="2"/>
      <c r="E59" s="2"/>
      <c r="F59" s="2"/>
      <c r="G59" s="2"/>
      <c r="H59" s="2"/>
    </row>
    <row r="60" spans="1:11" ht="12.75" customHeight="1" x14ac:dyDescent="0.2">
      <c r="A60" s="2" t="s">
        <v>4</v>
      </c>
      <c r="B60" s="2"/>
      <c r="C60" s="2"/>
      <c r="D60" s="2"/>
      <c r="E60" s="2"/>
      <c r="F60" s="2"/>
      <c r="G60" s="2"/>
      <c r="H60" s="2"/>
    </row>
    <row r="61" spans="1:11" ht="20.100000000000001" customHeight="1" x14ac:dyDescent="0.2">
      <c r="A61" t="s">
        <v>69</v>
      </c>
      <c r="D61" s="27" t="s">
        <v>70</v>
      </c>
    </row>
    <row r="64" spans="1:11" x14ac:dyDescent="0.2">
      <c r="A64" s="8" t="s">
        <v>63</v>
      </c>
      <c r="B64" s="8"/>
      <c r="C64" s="8"/>
      <c r="D64" s="8"/>
      <c r="E64" s="8"/>
      <c r="G64" s="8" t="s">
        <v>67</v>
      </c>
      <c r="H64" s="8"/>
      <c r="I64" s="8"/>
      <c r="J64" s="8"/>
      <c r="K64" s="8"/>
    </row>
    <row r="65" spans="1:11" x14ac:dyDescent="0.2">
      <c r="A65" s="5"/>
      <c r="B65" s="6"/>
      <c r="C65" s="6" t="s">
        <v>64</v>
      </c>
      <c r="D65" s="6" t="s">
        <v>65</v>
      </c>
      <c r="E65" s="7" t="s">
        <v>66</v>
      </c>
      <c r="G65" s="5"/>
      <c r="H65" s="6"/>
      <c r="I65" s="6" t="s">
        <v>64</v>
      </c>
      <c r="J65" s="6" t="s">
        <v>65</v>
      </c>
      <c r="K65" s="7" t="s">
        <v>66</v>
      </c>
    </row>
    <row r="66" spans="1:11" ht="11.25" customHeight="1" x14ac:dyDescent="0.2">
      <c r="A66" s="9" t="s">
        <v>6</v>
      </c>
      <c r="B66" s="10" t="s">
        <v>5</v>
      </c>
      <c r="C66" s="11">
        <v>9.5738802610848523</v>
      </c>
      <c r="D66" s="11">
        <v>7.9543067543912596</v>
      </c>
      <c r="E66" s="12">
        <v>9.4691394223720859</v>
      </c>
      <c r="G66" s="9" t="s">
        <v>6</v>
      </c>
      <c r="H66" s="10" t="s">
        <v>5</v>
      </c>
      <c r="I66" s="11">
        <v>6.278139391288688</v>
      </c>
      <c r="J66" s="11">
        <v>6.4299928859825588</v>
      </c>
      <c r="K66" s="12">
        <v>7.6800682489797829</v>
      </c>
    </row>
    <row r="67" spans="1:11" ht="11.25" customHeight="1" x14ac:dyDescent="0.2">
      <c r="A67" s="13" t="s">
        <v>8</v>
      </c>
      <c r="B67" s="14" t="s">
        <v>7</v>
      </c>
      <c r="C67" s="15">
        <v>7.7919776119402986</v>
      </c>
      <c r="D67" s="15">
        <v>8.0548696844993142</v>
      </c>
      <c r="E67" s="16">
        <v>9.217755443886098</v>
      </c>
      <c r="G67" s="13" t="s">
        <v>8</v>
      </c>
      <c r="H67" s="14" t="s">
        <v>7</v>
      </c>
      <c r="I67" s="15">
        <v>1.8859439879848043</v>
      </c>
      <c r="J67" s="15">
        <v>4.2933117265763112</v>
      </c>
      <c r="K67" s="16">
        <v>5.5033259423503322</v>
      </c>
    </row>
    <row r="68" spans="1:11" ht="11.25" customHeight="1" x14ac:dyDescent="0.2">
      <c r="A68" s="17" t="s">
        <v>10</v>
      </c>
      <c r="B68" s="18" t="s">
        <v>9</v>
      </c>
      <c r="C68" s="19">
        <v>7.6033848417954379</v>
      </c>
      <c r="D68" s="19">
        <v>11.913978494623656</v>
      </c>
      <c r="E68" s="20">
        <v>17.894221351616064</v>
      </c>
      <c r="G68" s="17" t="s">
        <v>10</v>
      </c>
      <c r="H68" s="18" t="s">
        <v>9</v>
      </c>
      <c r="I68" s="19">
        <v>4.992476211551228</v>
      </c>
      <c r="J68" s="19">
        <v>9.3831997211571974</v>
      </c>
      <c r="K68" s="20">
        <v>8.4990065962012231</v>
      </c>
    </row>
    <row r="69" spans="1:11" ht="11.25" customHeight="1" x14ac:dyDescent="0.2">
      <c r="A69" s="13" t="s">
        <v>12</v>
      </c>
      <c r="B69" s="14" t="s">
        <v>11</v>
      </c>
      <c r="C69" s="15">
        <v>6.9135071090047395</v>
      </c>
      <c r="D69" s="15">
        <v>11.291562238930659</v>
      </c>
      <c r="E69" s="16">
        <v>21.62081447963801</v>
      </c>
      <c r="G69" s="13" t="s">
        <v>12</v>
      </c>
      <c r="H69" s="14" t="s">
        <v>11</v>
      </c>
      <c r="I69" s="15">
        <v>3.1643325947911878</v>
      </c>
      <c r="J69" s="15">
        <v>4.1126079864677099</v>
      </c>
      <c r="K69" s="16">
        <v>4.6791164917251598</v>
      </c>
    </row>
    <row r="70" spans="1:11" ht="11.25" customHeight="1" x14ac:dyDescent="0.2">
      <c r="A70" s="17" t="s">
        <v>14</v>
      </c>
      <c r="B70" s="18" t="s">
        <v>13</v>
      </c>
      <c r="C70" s="19">
        <v>6.192081485132249</v>
      </c>
      <c r="D70" s="19">
        <v>9.8248769255200887</v>
      </c>
      <c r="E70" s="20">
        <v>11.757294693682576</v>
      </c>
      <c r="G70" s="17" t="s">
        <v>14</v>
      </c>
      <c r="H70" s="18" t="s">
        <v>13</v>
      </c>
      <c r="I70" s="19">
        <v>4.4964631647476638</v>
      </c>
      <c r="J70" s="19">
        <v>6.0712843262662277</v>
      </c>
      <c r="K70" s="20">
        <v>6.9716050923614574</v>
      </c>
    </row>
    <row r="71" spans="1:11" ht="11.25" customHeight="1" x14ac:dyDescent="0.2">
      <c r="A71" s="13" t="s">
        <v>16</v>
      </c>
      <c r="B71" s="14" t="s">
        <v>15</v>
      </c>
      <c r="C71" s="15">
        <v>6.040909090909091</v>
      </c>
      <c r="D71" s="15">
        <v>6.9789473684210526</v>
      </c>
      <c r="E71" s="16">
        <v>6.1245634458672873</v>
      </c>
      <c r="G71" s="13" t="s">
        <v>16</v>
      </c>
      <c r="H71" s="14" t="s">
        <v>15</v>
      </c>
      <c r="I71" s="15">
        <v>3.327567052848754</v>
      </c>
      <c r="J71" s="15">
        <v>4.1651725074707961</v>
      </c>
      <c r="K71" s="16">
        <v>4.8221980413492931</v>
      </c>
    </row>
    <row r="72" spans="1:11" ht="11.25" customHeight="1" x14ac:dyDescent="0.2">
      <c r="A72" s="17" t="s">
        <v>18</v>
      </c>
      <c r="B72" s="18" t="s">
        <v>17</v>
      </c>
      <c r="C72" s="19">
        <v>5.9953076120959334</v>
      </c>
      <c r="D72" s="19">
        <v>6.3340732519422867</v>
      </c>
      <c r="E72" s="20">
        <v>7.2197858235594081</v>
      </c>
      <c r="G72" s="17" t="s">
        <v>18</v>
      </c>
      <c r="H72" s="18" t="s">
        <v>17</v>
      </c>
      <c r="I72" s="19">
        <v>2.9101580660158066</v>
      </c>
      <c r="J72" s="19">
        <v>3.8542734166837467</v>
      </c>
      <c r="K72" s="20">
        <v>4.0984994228549443</v>
      </c>
    </row>
    <row r="73" spans="1:11" ht="11.25" customHeight="1" x14ac:dyDescent="0.2">
      <c r="A73" s="13" t="s">
        <v>20</v>
      </c>
      <c r="B73" s="14" t="s">
        <v>19</v>
      </c>
      <c r="C73" s="15">
        <v>4.7225827651359564</v>
      </c>
      <c r="D73" s="15">
        <v>6.8058514415565972</v>
      </c>
      <c r="E73" s="16">
        <v>8.8873580338856826</v>
      </c>
      <c r="G73" s="13" t="s">
        <v>20</v>
      </c>
      <c r="H73" s="14" t="s">
        <v>19</v>
      </c>
      <c r="I73" s="15">
        <v>3.0100643103099047</v>
      </c>
      <c r="J73" s="15">
        <v>3.7017484105358767</v>
      </c>
      <c r="K73" s="16">
        <v>5.0514816020840119</v>
      </c>
    </row>
    <row r="74" spans="1:11" ht="11.25" customHeight="1" x14ac:dyDescent="0.2">
      <c r="A74" s="17" t="s">
        <v>22</v>
      </c>
      <c r="B74" s="18" t="s">
        <v>21</v>
      </c>
      <c r="C74" s="19">
        <v>4.5051903114186853</v>
      </c>
      <c r="D74" s="19"/>
      <c r="E74" s="20"/>
      <c r="G74" s="17" t="s">
        <v>22</v>
      </c>
      <c r="H74" s="18" t="s">
        <v>21</v>
      </c>
      <c r="I74" s="19">
        <v>4.0332039672272533</v>
      </c>
      <c r="J74" s="19"/>
      <c r="K74" s="20"/>
    </row>
    <row r="75" spans="1:11" ht="11.25" customHeight="1" x14ac:dyDescent="0.2">
      <c r="A75" s="13" t="s">
        <v>24</v>
      </c>
      <c r="B75" s="14" t="s">
        <v>23</v>
      </c>
      <c r="C75" s="15">
        <v>4.4138543516873892</v>
      </c>
      <c r="D75" s="15">
        <v>6.1528089887640451</v>
      </c>
      <c r="E75" s="16">
        <v>6.4827586206896548</v>
      </c>
      <c r="G75" s="13" t="s">
        <v>24</v>
      </c>
      <c r="H75" s="14" t="s">
        <v>23</v>
      </c>
      <c r="I75" s="15">
        <v>3.423754403623553</v>
      </c>
      <c r="J75" s="15">
        <v>5.2057945041816014</v>
      </c>
      <c r="K75" s="16">
        <v>4.5182268883056285</v>
      </c>
    </row>
    <row r="76" spans="1:11" ht="11.25" customHeight="1" x14ac:dyDescent="0.2">
      <c r="A76" s="17" t="s">
        <v>26</v>
      </c>
      <c r="B76" s="18" t="s">
        <v>25</v>
      </c>
      <c r="C76" s="19">
        <v>4.1640907596185466</v>
      </c>
      <c r="D76" s="19">
        <v>5.5593883357041252</v>
      </c>
      <c r="E76" s="20">
        <v>6.6584976025572722</v>
      </c>
      <c r="G76" s="17" t="s">
        <v>26</v>
      </c>
      <c r="H76" s="18" t="s">
        <v>25</v>
      </c>
      <c r="I76" s="19">
        <v>2.2445300845350573</v>
      </c>
      <c r="J76" s="19">
        <v>2.7233106575963717</v>
      </c>
      <c r="K76" s="20">
        <v>3.3394448502556608</v>
      </c>
    </row>
    <row r="77" spans="1:11" ht="11.25" customHeight="1" x14ac:dyDescent="0.2">
      <c r="A77" s="13" t="s">
        <v>28</v>
      </c>
      <c r="B77" s="14" t="s">
        <v>27</v>
      </c>
      <c r="C77" s="15">
        <v>4.0527272727272727</v>
      </c>
      <c r="D77" s="15">
        <v>2.6947368421052631</v>
      </c>
      <c r="E77" s="16">
        <v>3.4375</v>
      </c>
      <c r="G77" s="13" t="s">
        <v>28</v>
      </c>
      <c r="H77" s="14" t="s">
        <v>27</v>
      </c>
      <c r="I77" s="15">
        <v>2.0595712861415754</v>
      </c>
      <c r="J77" s="15">
        <v>2.1203898050974512</v>
      </c>
      <c r="K77" s="16">
        <v>2.1563853930266146</v>
      </c>
    </row>
    <row r="78" spans="1:11" ht="11.25" customHeight="1" x14ac:dyDescent="0.2">
      <c r="A78" s="17" t="s">
        <v>30</v>
      </c>
      <c r="B78" s="18" t="s">
        <v>29</v>
      </c>
      <c r="C78" s="19">
        <v>3.9774830007802922</v>
      </c>
      <c r="D78" s="19">
        <v>6.6301813471502591</v>
      </c>
      <c r="E78" s="20">
        <v>7.2760550597489031</v>
      </c>
      <c r="G78" s="17" t="s">
        <v>30</v>
      </c>
      <c r="H78" s="18" t="s">
        <v>29</v>
      </c>
      <c r="I78" s="19">
        <v>2.7834458205010595</v>
      </c>
      <c r="J78" s="19">
        <v>4.1207390547596736</v>
      </c>
      <c r="K78" s="20">
        <v>4.8300852719595992</v>
      </c>
    </row>
    <row r="79" spans="1:11" ht="11.25" customHeight="1" x14ac:dyDescent="0.2">
      <c r="A79" s="13" t="s">
        <v>32</v>
      </c>
      <c r="B79" s="14" t="s">
        <v>31</v>
      </c>
      <c r="C79" s="15">
        <v>3.8092485549132946</v>
      </c>
      <c r="D79" s="15">
        <v>12.679012345679013</v>
      </c>
      <c r="E79" s="16">
        <v>6.3229571984435795</v>
      </c>
      <c r="G79" s="13" t="s">
        <v>32</v>
      </c>
      <c r="H79" s="14" t="s">
        <v>31</v>
      </c>
      <c r="I79" s="15">
        <v>2.7647058823529411</v>
      </c>
      <c r="J79" s="15">
        <v>3.4814220796578454</v>
      </c>
      <c r="K79" s="16">
        <v>3.5847205707491083</v>
      </c>
    </row>
    <row r="80" spans="1:11" ht="11.25" customHeight="1" x14ac:dyDescent="0.2">
      <c r="A80" s="17" t="s">
        <v>34</v>
      </c>
      <c r="B80" s="18" t="s">
        <v>33</v>
      </c>
      <c r="C80" s="19">
        <v>3.7667610953729933</v>
      </c>
      <c r="D80" s="19">
        <v>5.058139534883721</v>
      </c>
      <c r="E80" s="20">
        <v>5.0895238095238096</v>
      </c>
      <c r="G80" s="17" t="s">
        <v>34</v>
      </c>
      <c r="H80" s="18" t="s">
        <v>33</v>
      </c>
      <c r="I80" s="19">
        <v>3.7314904103717992</v>
      </c>
      <c r="J80" s="19">
        <v>4.7489878542510118</v>
      </c>
      <c r="K80" s="20">
        <v>5.6289855072463766</v>
      </c>
    </row>
    <row r="81" spans="1:11" ht="11.25" customHeight="1" x14ac:dyDescent="0.2">
      <c r="A81" s="13" t="s">
        <v>36</v>
      </c>
      <c r="B81" s="14" t="s">
        <v>35</v>
      </c>
      <c r="C81" s="15">
        <v>3.7006635891517599</v>
      </c>
      <c r="D81" s="15">
        <v>4.3177552897884084</v>
      </c>
      <c r="E81" s="16">
        <v>4.0368411109011904</v>
      </c>
      <c r="G81" s="13" t="s">
        <v>36</v>
      </c>
      <c r="H81" s="14" t="s">
        <v>35</v>
      </c>
      <c r="I81" s="15">
        <v>2.6181929317626138</v>
      </c>
      <c r="J81" s="15">
        <v>2.9441830598056287</v>
      </c>
      <c r="K81" s="16">
        <v>2.9436814581640944</v>
      </c>
    </row>
    <row r="82" spans="1:11" ht="11.25" customHeight="1" x14ac:dyDescent="0.2">
      <c r="A82" s="17" t="s">
        <v>38</v>
      </c>
      <c r="B82" s="18" t="s">
        <v>37</v>
      </c>
      <c r="C82" s="19">
        <v>3.6730038022813689</v>
      </c>
      <c r="D82" s="19">
        <v>4.3300760043431055</v>
      </c>
      <c r="E82" s="20">
        <v>6.2878581173260573</v>
      </c>
      <c r="G82" s="17" t="s">
        <v>38</v>
      </c>
      <c r="H82" s="18" t="s">
        <v>37</v>
      </c>
      <c r="I82" s="19">
        <v>3.5339432176656151</v>
      </c>
      <c r="J82" s="19">
        <v>4.1387124598133775</v>
      </c>
      <c r="K82" s="20">
        <v>4.5517645804456768</v>
      </c>
    </row>
    <row r="83" spans="1:11" ht="11.25" customHeight="1" x14ac:dyDescent="0.2">
      <c r="A83" s="13" t="s">
        <v>40</v>
      </c>
      <c r="B83" s="14" t="s">
        <v>39</v>
      </c>
      <c r="C83" s="15">
        <v>3.6538461538461537</v>
      </c>
      <c r="D83" s="15">
        <v>3.8333333333333335</v>
      </c>
      <c r="E83" s="16">
        <v>7.4545454545454541</v>
      </c>
      <c r="G83" s="13" t="s">
        <v>40</v>
      </c>
      <c r="H83" s="14" t="s">
        <v>39</v>
      </c>
      <c r="I83" s="15">
        <v>2.9370262390670554</v>
      </c>
      <c r="J83" s="15">
        <v>3.6868206521739131</v>
      </c>
      <c r="K83" s="16">
        <v>3.9604471195184865</v>
      </c>
    </row>
    <row r="84" spans="1:11" ht="11.25" customHeight="1" x14ac:dyDescent="0.2">
      <c r="A84" s="17" t="s">
        <v>42</v>
      </c>
      <c r="B84" s="18" t="s">
        <v>41</v>
      </c>
      <c r="C84" s="19">
        <v>3.6175663311985362</v>
      </c>
      <c r="D84" s="19">
        <v>4.8905109489051091</v>
      </c>
      <c r="E84" s="20">
        <v>5.6644021739130439</v>
      </c>
      <c r="G84" s="17" t="s">
        <v>42</v>
      </c>
      <c r="H84" s="18" t="s">
        <v>41</v>
      </c>
      <c r="I84" s="19">
        <v>2.850899031811895</v>
      </c>
      <c r="J84" s="19">
        <v>3.3689417518897287</v>
      </c>
      <c r="K84" s="21">
        <v>3.5298848762024919</v>
      </c>
    </row>
    <row r="85" spans="1:11" ht="11.25" customHeight="1" x14ac:dyDescent="0.2">
      <c r="A85" s="13" t="s">
        <v>44</v>
      </c>
      <c r="B85" s="14" t="s">
        <v>43</v>
      </c>
      <c r="C85" s="15">
        <v>3.3687909583056319</v>
      </c>
      <c r="D85" s="15">
        <v>4.7330400555684182</v>
      </c>
      <c r="E85" s="16">
        <v>5.2330518697225576</v>
      </c>
      <c r="G85" s="13" t="s">
        <v>44</v>
      </c>
      <c r="H85" s="14" t="s">
        <v>43</v>
      </c>
      <c r="I85" s="15">
        <v>3.5479915672479665</v>
      </c>
      <c r="J85" s="15">
        <v>4.3111322920111261</v>
      </c>
      <c r="K85" s="16">
        <v>4.8363028472821394</v>
      </c>
    </row>
    <row r="86" spans="1:11" ht="11.25" customHeight="1" x14ac:dyDescent="0.2">
      <c r="A86" s="17" t="s">
        <v>46</v>
      </c>
      <c r="B86" s="18" t="s">
        <v>45</v>
      </c>
      <c r="C86" s="19">
        <v>3.2729721064443731</v>
      </c>
      <c r="D86" s="19">
        <v>3.5834162520729684</v>
      </c>
      <c r="E86" s="20">
        <v>3.9042805569881383</v>
      </c>
      <c r="G86" s="17" t="s">
        <v>46</v>
      </c>
      <c r="H86" s="18" t="s">
        <v>45</v>
      </c>
      <c r="I86" s="19">
        <v>2.4977489107632724</v>
      </c>
      <c r="J86" s="19">
        <v>2.9729484850523673</v>
      </c>
      <c r="K86" s="20">
        <v>3.317524762871443</v>
      </c>
    </row>
    <row r="87" spans="1:11" ht="11.25" customHeight="1" x14ac:dyDescent="0.2">
      <c r="A87" s="13" t="s">
        <v>48</v>
      </c>
      <c r="B87" s="14" t="s">
        <v>47</v>
      </c>
      <c r="C87" s="15">
        <v>3.1317335333083363</v>
      </c>
      <c r="D87" s="15">
        <v>3.9339137316976651</v>
      </c>
      <c r="E87" s="16">
        <v>4.7197828139754483</v>
      </c>
      <c r="G87" s="13" t="s">
        <v>48</v>
      </c>
      <c r="H87" s="14" t="s">
        <v>47</v>
      </c>
      <c r="I87" s="15">
        <v>1.821559633027523</v>
      </c>
      <c r="J87" s="15">
        <v>2.7619047619047619</v>
      </c>
      <c r="K87" s="16">
        <v>3.5911528150134049</v>
      </c>
    </row>
    <row r="88" spans="1:11" ht="11.25" customHeight="1" x14ac:dyDescent="0.2">
      <c r="A88" s="17" t="s">
        <v>50</v>
      </c>
      <c r="B88" s="18" t="s">
        <v>49</v>
      </c>
      <c r="C88" s="19">
        <v>3.0402900886381952</v>
      </c>
      <c r="D88" s="19">
        <v>4.4487427466150873</v>
      </c>
      <c r="E88" s="20">
        <v>6.3203309692671397</v>
      </c>
      <c r="G88" s="17" t="s">
        <v>50</v>
      </c>
      <c r="H88" s="18" t="s">
        <v>49</v>
      </c>
      <c r="I88" s="19">
        <v>3.3485390152056818</v>
      </c>
      <c r="J88" s="19">
        <v>4.3245730894998182</v>
      </c>
      <c r="K88" s="20">
        <v>5.4305490745061444</v>
      </c>
    </row>
    <row r="89" spans="1:11" ht="11.25" customHeight="1" x14ac:dyDescent="0.2">
      <c r="A89" s="13" t="s">
        <v>52</v>
      </c>
      <c r="B89" s="14" t="s">
        <v>51</v>
      </c>
      <c r="C89" s="15">
        <v>2.9030837004405288</v>
      </c>
      <c r="D89" s="15">
        <v>3.83629191321499</v>
      </c>
      <c r="E89" s="16">
        <v>3.470383275261324</v>
      </c>
      <c r="G89" s="13" t="s">
        <v>52</v>
      </c>
      <c r="H89" s="14" t="s">
        <v>51</v>
      </c>
      <c r="I89" s="15">
        <v>1.8927459172047094</v>
      </c>
      <c r="J89" s="15">
        <v>2.4296359378326593</v>
      </c>
      <c r="K89" s="16">
        <v>2.3097785518785767</v>
      </c>
    </row>
    <row r="90" spans="1:11" ht="11.25" customHeight="1" x14ac:dyDescent="0.2">
      <c r="A90" s="17" t="s">
        <v>54</v>
      </c>
      <c r="B90" s="18" t="s">
        <v>53</v>
      </c>
      <c r="C90" s="19">
        <v>2.836266705616008</v>
      </c>
      <c r="D90" s="19">
        <v>5.2081934762027711</v>
      </c>
      <c r="E90" s="21">
        <v>5.3773072238358477</v>
      </c>
      <c r="G90" s="17" t="s">
        <v>54</v>
      </c>
      <c r="H90" s="18" t="s">
        <v>53</v>
      </c>
      <c r="I90" s="19">
        <v>2.3607465733449984</v>
      </c>
      <c r="J90" s="19">
        <v>4.2751939206659522</v>
      </c>
      <c r="K90" s="20">
        <v>4.2558971883271459</v>
      </c>
    </row>
    <row r="91" spans="1:11" ht="11.25" customHeight="1" x14ac:dyDescent="0.2">
      <c r="A91" s="13" t="s">
        <v>56</v>
      </c>
      <c r="B91" s="14" t="s">
        <v>55</v>
      </c>
      <c r="C91" s="15">
        <v>2.8035168195718656</v>
      </c>
      <c r="D91" s="15">
        <v>4</v>
      </c>
      <c r="E91" s="16">
        <v>5.491935483870968</v>
      </c>
      <c r="G91" s="13" t="s">
        <v>56</v>
      </c>
      <c r="H91" s="14" t="s">
        <v>55</v>
      </c>
      <c r="I91" s="15">
        <v>2.0593750000000002</v>
      </c>
      <c r="J91" s="15">
        <v>2.8211529900578722</v>
      </c>
      <c r="K91" s="16">
        <v>2.9306724872674357</v>
      </c>
    </row>
    <row r="92" spans="1:11" ht="11.25" customHeight="1" x14ac:dyDescent="0.2">
      <c r="A92" s="17" t="s">
        <v>58</v>
      </c>
      <c r="B92" s="18" t="s">
        <v>57</v>
      </c>
      <c r="C92" s="19">
        <v>2.3646258503401358</v>
      </c>
      <c r="D92" s="19">
        <v>3.3286163522012577</v>
      </c>
      <c r="E92" s="20">
        <v>3.7082533589251438</v>
      </c>
      <c r="G92" s="17" t="s">
        <v>58</v>
      </c>
      <c r="H92" s="18" t="s">
        <v>57</v>
      </c>
      <c r="I92" s="19">
        <v>1.7121111846459298</v>
      </c>
      <c r="J92" s="19">
        <v>2.2214285714285715</v>
      </c>
      <c r="K92" s="20">
        <v>2.5707964601769913</v>
      </c>
    </row>
    <row r="93" spans="1:11" ht="11.25" customHeight="1" x14ac:dyDescent="0.2">
      <c r="A93" s="13" t="s">
        <v>60</v>
      </c>
      <c r="B93" s="14" t="s">
        <v>59</v>
      </c>
      <c r="C93" s="15">
        <v>1.9979688557887609</v>
      </c>
      <c r="D93" s="15">
        <v>2.2595473833097595</v>
      </c>
      <c r="E93" s="16">
        <v>2.5355029585798818</v>
      </c>
      <c r="G93" s="13" t="s">
        <v>60</v>
      </c>
      <c r="H93" s="14" t="s">
        <v>59</v>
      </c>
      <c r="I93" s="15">
        <v>1.8771662711029511</v>
      </c>
      <c r="J93" s="15">
        <v>2.2459529515332322</v>
      </c>
      <c r="K93" s="16">
        <v>2.2144756277695716</v>
      </c>
    </row>
    <row r="94" spans="1:11" ht="11.25" customHeight="1" x14ac:dyDescent="0.2">
      <c r="A94" s="22" t="s">
        <v>62</v>
      </c>
      <c r="B94" s="23" t="s">
        <v>61</v>
      </c>
      <c r="C94" s="24">
        <v>1.8157894736842106</v>
      </c>
      <c r="D94" s="24"/>
      <c r="E94" s="25"/>
      <c r="G94" s="22" t="s">
        <v>62</v>
      </c>
      <c r="H94" s="23" t="s">
        <v>61</v>
      </c>
      <c r="I94" s="24">
        <v>1.8606281547952888</v>
      </c>
      <c r="J94" s="24"/>
      <c r="K94" s="25"/>
    </row>
    <row r="96" spans="1:11" x14ac:dyDescent="0.2">
      <c r="A96" s="8" t="s">
        <v>68</v>
      </c>
      <c r="B96" s="8"/>
      <c r="C96" s="8"/>
      <c r="D96" s="8"/>
      <c r="E96" s="8"/>
    </row>
    <row r="97" spans="1:5" x14ac:dyDescent="0.2">
      <c r="A97" s="5"/>
      <c r="B97" s="6"/>
      <c r="C97" s="6" t="s">
        <v>64</v>
      </c>
      <c r="D97" s="6" t="s">
        <v>65</v>
      </c>
      <c r="E97" s="7" t="s">
        <v>66</v>
      </c>
    </row>
    <row r="98" spans="1:5" ht="11.25" customHeight="1" x14ac:dyDescent="0.2">
      <c r="A98" s="9" t="s">
        <v>6</v>
      </c>
      <c r="B98" s="10" t="s">
        <v>5</v>
      </c>
      <c r="C98" s="11">
        <v>4.0041517090682071</v>
      </c>
      <c r="D98" s="11">
        <v>4.400077486615948</v>
      </c>
      <c r="E98" s="12">
        <v>5.1206852027201517</v>
      </c>
    </row>
    <row r="99" spans="1:5" ht="11.25" customHeight="1" x14ac:dyDescent="0.2">
      <c r="A99" s="13" t="s">
        <v>8</v>
      </c>
      <c r="B99" s="14" t="s">
        <v>7</v>
      </c>
      <c r="C99" s="15">
        <v>2.1369394043135914</v>
      </c>
      <c r="D99" s="15">
        <v>3.73303916161059</v>
      </c>
      <c r="E99" s="16">
        <v>5.6119854721549638</v>
      </c>
    </row>
    <row r="100" spans="1:5" ht="11.25" customHeight="1" x14ac:dyDescent="0.2">
      <c r="A100" s="17" t="s">
        <v>10</v>
      </c>
      <c r="B100" s="18" t="s">
        <v>9</v>
      </c>
      <c r="C100" s="19">
        <v>4.7207637231503581</v>
      </c>
      <c r="D100" s="19">
        <v>8.5787855495772476</v>
      </c>
      <c r="E100" s="20">
        <v>10.916744621141254</v>
      </c>
    </row>
    <row r="101" spans="1:5" ht="11.25" customHeight="1" x14ac:dyDescent="0.2">
      <c r="A101" s="13" t="s">
        <v>12</v>
      </c>
      <c r="B101" s="14" t="s">
        <v>11</v>
      </c>
      <c r="C101" s="15">
        <v>3.9216007488883688</v>
      </c>
      <c r="D101" s="15">
        <v>5.0752482811306336</v>
      </c>
      <c r="E101" s="16">
        <v>5.665999199038847</v>
      </c>
    </row>
    <row r="102" spans="1:5" ht="11.25" customHeight="1" x14ac:dyDescent="0.2">
      <c r="A102" s="17" t="s">
        <v>14</v>
      </c>
      <c r="B102" s="18" t="s">
        <v>13</v>
      </c>
      <c r="C102" s="19">
        <v>8.5505138858517391</v>
      </c>
      <c r="D102" s="19">
        <v>12.89675300985042</v>
      </c>
      <c r="E102" s="20">
        <v>14.776973851231277</v>
      </c>
    </row>
    <row r="103" spans="1:5" ht="11.25" customHeight="1" x14ac:dyDescent="0.2">
      <c r="A103" s="13" t="s">
        <v>16</v>
      </c>
      <c r="B103" s="14" t="s">
        <v>15</v>
      </c>
      <c r="C103" s="15">
        <v>4.9002242152466371</v>
      </c>
      <c r="D103" s="15">
        <v>7.5362318840579707</v>
      </c>
      <c r="E103" s="16">
        <v>8.510600706713781</v>
      </c>
    </row>
    <row r="104" spans="1:5" ht="11.25" customHeight="1" x14ac:dyDescent="0.2">
      <c r="A104" s="17" t="s">
        <v>18</v>
      </c>
      <c r="B104" s="18" t="s">
        <v>17</v>
      </c>
      <c r="C104" s="19">
        <v>2.6461187214611872</v>
      </c>
      <c r="D104" s="19">
        <v>4.0283636363636361</v>
      </c>
      <c r="E104" s="20">
        <v>3.9966352624495292</v>
      </c>
    </row>
    <row r="105" spans="1:5" ht="11.25" customHeight="1" x14ac:dyDescent="0.2">
      <c r="A105" s="13" t="s">
        <v>20</v>
      </c>
      <c r="B105" s="14" t="s">
        <v>19</v>
      </c>
      <c r="C105" s="15">
        <v>3.1206314774644492</v>
      </c>
      <c r="D105" s="15">
        <v>3.8940450337181391</v>
      </c>
      <c r="E105" s="16">
        <v>4.7339029600244125</v>
      </c>
    </row>
    <row r="106" spans="1:5" ht="11.25" customHeight="1" x14ac:dyDescent="0.2">
      <c r="A106" s="17" t="s">
        <v>22</v>
      </c>
      <c r="B106" s="18" t="s">
        <v>21</v>
      </c>
      <c r="C106" s="19">
        <v>2.8369829683698295</v>
      </c>
      <c r="D106" s="19"/>
      <c r="E106" s="20"/>
    </row>
    <row r="107" spans="1:5" ht="11.25" customHeight="1" x14ac:dyDescent="0.2">
      <c r="A107" s="13" t="s">
        <v>24</v>
      </c>
      <c r="B107" s="14" t="s">
        <v>23</v>
      </c>
      <c r="C107" s="26">
        <v>4.0803757828810019</v>
      </c>
      <c r="D107" s="15">
        <v>5.3131428571428572</v>
      </c>
      <c r="E107" s="16">
        <v>6.0725075528700909</v>
      </c>
    </row>
    <row r="108" spans="1:5" ht="11.25" customHeight="1" x14ac:dyDescent="0.2">
      <c r="A108" s="17" t="s">
        <v>26</v>
      </c>
      <c r="B108" s="18" t="s">
        <v>25</v>
      </c>
      <c r="C108" s="19">
        <v>3.0282367077200361</v>
      </c>
      <c r="D108" s="19">
        <v>4.1391835422693664</v>
      </c>
      <c r="E108" s="20">
        <v>5.7937723328228685</v>
      </c>
    </row>
    <row r="109" spans="1:5" ht="11.25" customHeight="1" x14ac:dyDescent="0.2">
      <c r="A109" s="13" t="s">
        <v>28</v>
      </c>
      <c r="B109" s="14" t="s">
        <v>27</v>
      </c>
      <c r="C109" s="15">
        <v>2.1337946943483277</v>
      </c>
      <c r="D109" s="15">
        <v>2.2667542706964521</v>
      </c>
      <c r="E109" s="16">
        <v>2.1832395247029392</v>
      </c>
    </row>
    <row r="110" spans="1:5" ht="11.25" customHeight="1" x14ac:dyDescent="0.2">
      <c r="A110" s="17" t="s">
        <v>30</v>
      </c>
      <c r="B110" s="18" t="s">
        <v>29</v>
      </c>
      <c r="C110" s="19">
        <v>2.4276909367690194</v>
      </c>
      <c r="D110" s="19">
        <v>3.2472653866015682</v>
      </c>
      <c r="E110" s="20">
        <v>3.6581966202047611</v>
      </c>
    </row>
    <row r="111" spans="1:5" ht="11.25" customHeight="1" x14ac:dyDescent="0.2">
      <c r="A111" s="13" t="s">
        <v>32</v>
      </c>
      <c r="B111" s="14" t="s">
        <v>31</v>
      </c>
      <c r="C111" s="15">
        <v>2.8629893238434163</v>
      </c>
      <c r="D111" s="15">
        <v>2.3849315068493149</v>
      </c>
      <c r="E111" s="16">
        <v>2.6685314685314685</v>
      </c>
    </row>
    <row r="112" spans="1:5" ht="11.25" customHeight="1" x14ac:dyDescent="0.2">
      <c r="A112" s="17" t="s">
        <v>34</v>
      </c>
      <c r="B112" s="18" t="s">
        <v>33</v>
      </c>
      <c r="C112" s="19">
        <v>2.4699186991869917</v>
      </c>
      <c r="D112" s="19">
        <v>3.502044989775051</v>
      </c>
      <c r="E112" s="20">
        <v>3.803763440860215</v>
      </c>
    </row>
    <row r="113" spans="1:5" ht="11.25" customHeight="1" x14ac:dyDescent="0.2">
      <c r="A113" s="13" t="s">
        <v>36</v>
      </c>
      <c r="B113" s="14" t="s">
        <v>35</v>
      </c>
      <c r="C113" s="15">
        <v>2.6841067908976886</v>
      </c>
      <c r="D113" s="15">
        <v>3.3979260595130749</v>
      </c>
      <c r="E113" s="16">
        <v>3.4943005181347151</v>
      </c>
    </row>
    <row r="114" spans="1:5" ht="11.25" customHeight="1" x14ac:dyDescent="0.2">
      <c r="A114" s="17" t="s">
        <v>38</v>
      </c>
      <c r="B114" s="18" t="s">
        <v>37</v>
      </c>
      <c r="C114" s="19">
        <v>3.8643698211949413</v>
      </c>
      <c r="D114" s="19">
        <v>4.7303896103896106</v>
      </c>
      <c r="E114" s="20">
        <v>5.0124826629681003</v>
      </c>
    </row>
    <row r="115" spans="1:5" ht="11.25" customHeight="1" x14ac:dyDescent="0.2">
      <c r="A115" s="13" t="s">
        <v>40</v>
      </c>
      <c r="B115" s="14" t="s">
        <v>39</v>
      </c>
      <c r="C115" s="15">
        <v>3.76</v>
      </c>
      <c r="D115" s="15">
        <v>4.981308411214953</v>
      </c>
      <c r="E115" s="16">
        <v>6.1823529411764708</v>
      </c>
    </row>
    <row r="116" spans="1:5" ht="11.25" customHeight="1" x14ac:dyDescent="0.2">
      <c r="A116" s="17" t="s">
        <v>42</v>
      </c>
      <c r="B116" s="18" t="s">
        <v>41</v>
      </c>
      <c r="C116" s="19">
        <v>2.6990779547359596</v>
      </c>
      <c r="D116" s="19">
        <v>2.6954941860465116</v>
      </c>
      <c r="E116" s="20">
        <v>3.0578947368421052</v>
      </c>
    </row>
    <row r="117" spans="1:5" ht="11.25" customHeight="1" x14ac:dyDescent="0.2">
      <c r="A117" s="13" t="s">
        <v>44</v>
      </c>
      <c r="B117" s="14" t="s">
        <v>43</v>
      </c>
      <c r="C117" s="15">
        <v>3.0757484428370505</v>
      </c>
      <c r="D117" s="15">
        <v>3.879521734724896</v>
      </c>
      <c r="E117" s="16">
        <v>4.1132970720981366</v>
      </c>
    </row>
    <row r="118" spans="1:5" ht="11.25" customHeight="1" x14ac:dyDescent="0.2">
      <c r="A118" s="17" t="s">
        <v>46</v>
      </c>
      <c r="B118" s="18" t="s">
        <v>45</v>
      </c>
      <c r="C118" s="19">
        <v>2.2933841162364228</v>
      </c>
      <c r="D118" s="19">
        <v>2.3878227605992985</v>
      </c>
      <c r="E118" s="20">
        <v>2.7251857545477836</v>
      </c>
    </row>
    <row r="119" spans="1:5" ht="11.25" customHeight="1" x14ac:dyDescent="0.2">
      <c r="A119" s="13" t="s">
        <v>48</v>
      </c>
      <c r="B119" s="14" t="s">
        <v>47</v>
      </c>
      <c r="C119" s="15">
        <v>2.3889980353634579</v>
      </c>
      <c r="D119" s="15">
        <v>3.5569306930693068</v>
      </c>
      <c r="E119" s="16">
        <v>5.1784776902887142</v>
      </c>
    </row>
    <row r="120" spans="1:5" ht="11.25" customHeight="1" x14ac:dyDescent="0.2">
      <c r="A120" s="17" t="s">
        <v>50</v>
      </c>
      <c r="B120" s="18" t="s">
        <v>49</v>
      </c>
      <c r="C120" s="19">
        <v>2.6210550045085661</v>
      </c>
      <c r="D120" s="19">
        <v>3.9307984790874526</v>
      </c>
      <c r="E120" s="20">
        <v>4.8713650359219978</v>
      </c>
    </row>
    <row r="121" spans="1:5" ht="11.25" customHeight="1" x14ac:dyDescent="0.2">
      <c r="A121" s="13" t="s">
        <v>52</v>
      </c>
      <c r="B121" s="14" t="s">
        <v>51</v>
      </c>
      <c r="C121" s="15">
        <v>1.9488961569910057</v>
      </c>
      <c r="D121" s="15">
        <v>2.3038461538461537</v>
      </c>
      <c r="E121" s="16">
        <v>2.2567237163814182</v>
      </c>
    </row>
    <row r="122" spans="1:5" ht="11.25" customHeight="1" x14ac:dyDescent="0.2">
      <c r="A122" s="17" t="s">
        <v>54</v>
      </c>
      <c r="B122" s="18" t="s">
        <v>53</v>
      </c>
      <c r="C122" s="19">
        <v>1.7417442845046571</v>
      </c>
      <c r="D122" s="19">
        <v>3.2863804157761805</v>
      </c>
      <c r="E122" s="20">
        <v>4.4948975426565436</v>
      </c>
    </row>
    <row r="123" spans="1:5" ht="11.25" customHeight="1" x14ac:dyDescent="0.2">
      <c r="A123" s="13" t="s">
        <v>56</v>
      </c>
      <c r="B123" s="14" t="s">
        <v>55</v>
      </c>
      <c r="C123" s="15">
        <v>2.1198204419889501</v>
      </c>
      <c r="D123" s="15">
        <v>3.438328236493374</v>
      </c>
      <c r="E123" s="16">
        <v>3.266166822867854</v>
      </c>
    </row>
    <row r="124" spans="1:5" ht="11.25" customHeight="1" x14ac:dyDescent="0.2">
      <c r="A124" s="17" t="s">
        <v>58</v>
      </c>
      <c r="B124" s="18" t="s">
        <v>57</v>
      </c>
      <c r="C124" s="19">
        <v>2.2310418143160877</v>
      </c>
      <c r="D124" s="19">
        <v>3.0467937608318891</v>
      </c>
      <c r="E124" s="20">
        <v>3.424083769633508</v>
      </c>
    </row>
    <row r="125" spans="1:5" ht="11.25" customHeight="1" x14ac:dyDescent="0.2">
      <c r="A125" s="13" t="s">
        <v>60</v>
      </c>
      <c r="B125" s="14" t="s">
        <v>59</v>
      </c>
      <c r="C125" s="15">
        <v>2.0655339805825244</v>
      </c>
      <c r="D125" s="15">
        <v>2.523638108951284</v>
      </c>
      <c r="E125" s="16">
        <v>3.0113150616042241</v>
      </c>
    </row>
    <row r="126" spans="1:5" ht="11.25" customHeight="1" x14ac:dyDescent="0.2">
      <c r="A126" s="22" t="s">
        <v>62</v>
      </c>
      <c r="B126" s="23" t="s">
        <v>61</v>
      </c>
      <c r="C126" s="24">
        <v>2.2737556561085972</v>
      </c>
      <c r="D126" s="24"/>
      <c r="E126" s="25"/>
    </row>
  </sheetData>
  <hyperlinks>
    <hyperlink ref="D61" r:id="rId1"/>
    <hyperlink ref="A1" r:id="rId2" display="http://dx.doi.org/10.1787/entrepreneur_aag-2017-en"/>
    <hyperlink ref="A4" r:id="rId3"/>
  </hyperlinks>
  <pageMargins left="0.7" right="0.7" top="0.75" bottom="0.75" header="0.3" footer="0.3"/>
  <pageSetup paperSize="9" scale="4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2017-07-26T08:48:31Z</dcterms:created>
  <dcterms:modified xsi:type="dcterms:W3CDTF">2017-07-31T10:03:58Z</dcterms:modified>
</cp:coreProperties>
</file>