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Figure A2.3." sheetId="1" r:id="rId1"/>
  </sheets>
  <calcPr calcId="145621"/>
</workbook>
</file>

<file path=xl/sharedStrings.xml><?xml version="1.0" encoding="utf-8"?>
<sst xmlns="http://schemas.openxmlformats.org/spreadsheetml/2006/main" count="49" uniqueCount="49">
  <si>
    <t>Figure A2.3.</t>
  </si>
  <si>
    <t>Average age of graduates from upper secondary and post-secondary non-tertiary, by programme orientation (2014)</t>
  </si>
  <si>
    <t>1. Year of reference 2013.</t>
  </si>
  <si>
    <t>Countries are ranked in descending order of the average age of upper secondary graduates in vocational programmes.</t>
  </si>
  <si>
    <r>
      <rPr>
        <b/>
        <sz val="8"/>
        <color indexed="8"/>
        <rFont val="Arial Narrow"/>
        <family val="2"/>
      </rPr>
      <t>Source:</t>
    </r>
    <r>
      <rPr>
        <sz val="8"/>
        <color indexed="8"/>
        <rFont val="Arial Narrow"/>
        <family val="2"/>
      </rPr>
      <t xml:space="preserve"> OECD. Table A2.2. See Annex 3 for notes (</t>
    </r>
    <r>
      <rPr>
        <i/>
        <sz val="8"/>
        <color indexed="8"/>
        <rFont val="Arial Narrow"/>
        <family val="2"/>
      </rPr>
      <t>www.oecd.org/edu/education-at-a-glance-19991487.htm</t>
    </r>
    <r>
      <rPr>
        <sz val="8"/>
        <color indexed="8"/>
        <rFont val="Arial Narrow"/>
        <family val="2"/>
      </rPr>
      <t>)</t>
    </r>
  </si>
  <si>
    <t>Upper secondary - General programmes</t>
  </si>
  <si>
    <t>Upper secondary - Vocational programmes</t>
  </si>
  <si>
    <t>Post-secondary non-tertiary - Vocational programmes</t>
  </si>
  <si>
    <t>Australia</t>
  </si>
  <si>
    <t>Ireland</t>
  </si>
  <si>
    <t>New Zealand</t>
  </si>
  <si>
    <t>Canada1</t>
  </si>
  <si>
    <t>Denmark</t>
  </si>
  <si>
    <t>Finland</t>
  </si>
  <si>
    <t>Norway</t>
  </si>
  <si>
    <t>Iceland1</t>
  </si>
  <si>
    <t>Spain</t>
  </si>
  <si>
    <t>Netherlands</t>
  </si>
  <si>
    <t>OECD average</t>
  </si>
  <si>
    <t>Estonia</t>
  </si>
  <si>
    <t>EU22 average</t>
  </si>
  <si>
    <t>Latvia</t>
  </si>
  <si>
    <t>Switzerland</t>
  </si>
  <si>
    <t>Portugal</t>
  </si>
  <si>
    <t>Czech Republic</t>
  </si>
  <si>
    <t>Hungary</t>
  </si>
  <si>
    <t>Brazil</t>
  </si>
  <si>
    <t>Luxembourg</t>
  </si>
  <si>
    <t>Lithuania</t>
  </si>
  <si>
    <t>Poland</t>
  </si>
  <si>
    <t>Austria</t>
  </si>
  <si>
    <t>France</t>
  </si>
  <si>
    <t>Greece</t>
  </si>
  <si>
    <t>Slovak Republic</t>
  </si>
  <si>
    <t>Belgium</t>
  </si>
  <si>
    <t>Slovenia</t>
  </si>
  <si>
    <t>Italy</t>
  </si>
  <si>
    <t>Mexico</t>
  </si>
  <si>
    <t>Sweden</t>
  </si>
  <si>
    <t>Turkey</t>
  </si>
  <si>
    <t>Indonesia</t>
  </si>
  <si>
    <t>Chile</t>
  </si>
  <si>
    <t>Israel</t>
  </si>
  <si>
    <t>Germany</t>
  </si>
  <si>
    <t>Education at a Glance 2016: OECD Indicators - © OECD 2016</t>
  </si>
  <si>
    <t>Indicator A2</t>
  </si>
  <si>
    <t>Figure A2.3. Average age of graduates from upper secondary and post-secondary non-tertiary, by programme orientation (2014)</t>
  </si>
  <si>
    <t>Version 1 - Last updated: 19-Jul-2016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</si>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</sst>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i/>
      <sz val="8"/>
      <name val="Arial Narrow"/>
      <family val="2"/>
    </font>
    <font>
      <b/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1" applyFont="1" applyFill="1" applyAlignment="1" applyProtection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NumberFormat="1" applyFont="1" applyFill="1" applyBorder="1"/>
    <xf numFmtId="0" fontId="4" fillId="0" borderId="0" xfId="0" applyFont="1"/>
    <xf numFmtId="0" fontId="9" fillId="0" borderId="0" xfId="0" applyFont="1"/>
    <xf numFmtId="0" fontId="10" fillId="0" borderId="1" xfId="0" applyFont="1" applyBorder="1" applyAlignment="1">
      <alignment horizontal="centerContinuous" vertical="center" wrapText="1"/>
    </xf>
    <xf numFmtId="0" fontId="10" fillId="0" borderId="2" xfId="0" applyFont="1" applyBorder="1" applyAlignment="1">
      <alignment horizontal="centerContinuous" vertical="center" wrapText="1"/>
    </xf>
    <xf numFmtId="0" fontId="10" fillId="0" borderId="3" xfId="0" applyFont="1" applyBorder="1" applyAlignment="1">
      <alignment horizontal="centerContinuous" vertical="center" wrapText="1"/>
    </xf>
    <xf numFmtId="1" fontId="11" fillId="2" borderId="1" xfId="0" applyNumberFormat="1" applyFont="1" applyFill="1" applyBorder="1" applyAlignment="1">
      <alignment horizontal="left" vertical="center"/>
    </xf>
    <xf numFmtId="1" fontId="11" fillId="2" borderId="2" xfId="0" applyNumberFormat="1" applyFont="1" applyFill="1" applyBorder="1" applyAlignment="1">
      <alignment horizontal="left" vertical="center"/>
    </xf>
    <xf numFmtId="1" fontId="11" fillId="2" borderId="3" xfId="0" applyNumberFormat="1" applyFont="1" applyFill="1" applyBorder="1" applyAlignment="1">
      <alignment horizontal="left" vertical="center"/>
    </xf>
    <xf numFmtId="1" fontId="11" fillId="0" borderId="4" xfId="0" applyNumberFormat="1" applyFont="1" applyBorder="1" applyAlignment="1">
      <alignment horizontal="left" vertical="center"/>
    </xf>
    <xf numFmtId="1" fontId="11" fillId="0" borderId="5" xfId="0" applyNumberFormat="1" applyFont="1" applyBorder="1" applyAlignment="1">
      <alignment horizontal="left" vertical="center"/>
    </xf>
    <xf numFmtId="1" fontId="11" fillId="0" borderId="6" xfId="0" applyNumberFormat="1" applyFont="1" applyBorder="1" applyAlignment="1">
      <alignment horizontal="left" vertical="center"/>
    </xf>
    <xf numFmtId="1" fontId="11" fillId="2" borderId="4" xfId="0" applyNumberFormat="1" applyFont="1" applyFill="1" applyBorder="1" applyAlignment="1">
      <alignment horizontal="left" vertical="center"/>
    </xf>
    <xf numFmtId="1" fontId="11" fillId="2" borderId="5" xfId="0" applyNumberFormat="1" applyFont="1" applyFill="1" applyBorder="1" applyAlignment="1">
      <alignment horizontal="left" vertical="center"/>
    </xf>
    <xf numFmtId="1" fontId="11" fillId="2" borderId="6" xfId="0" applyNumberFormat="1" applyFont="1" applyFill="1" applyBorder="1" applyAlignment="1">
      <alignment horizontal="left" vertical="center"/>
    </xf>
    <xf numFmtId="1" fontId="11" fillId="0" borderId="7" xfId="0" applyNumberFormat="1" applyFont="1" applyBorder="1" applyAlignment="1">
      <alignment horizontal="left" vertical="center"/>
    </xf>
    <xf numFmtId="1" fontId="11" fillId="0" borderId="8" xfId="0" applyNumberFormat="1" applyFont="1" applyBorder="1" applyAlignment="1">
      <alignment horizontal="left" vertical="center"/>
    </xf>
    <xf numFmtId="1" fontId="11" fillId="0" borderId="9" xfId="0" applyNumberFormat="1" applyFont="1" applyBorder="1" applyAlignment="1">
      <alignment horizontal="left" vertical="center"/>
    </xf>
    <xf numFmtId="0" fontId="12" fillId="3" borderId="0" xfId="0" applyFont="1" applyFill="1" applyAlignment="1"/>
    <xf numFmtId="0" fontId="13" fillId="3" borderId="0" xfId="2" applyFill="1" applyAlignment="1"/>
  </cellXfs>
  <cellStyles count="3">
    <cellStyle name="Hyperlink" xfId="2" builtinId="8"/>
    <cellStyle name="Normal" xfId="0" builtinId="0"/>
    <cellStyle name="Normal_G2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500000000000008E-3"/>
          <c:y val="9.7500000000000003E-2"/>
          <c:w val="0.98899999999999999"/>
          <c:h val="0.89900000000000002"/>
        </c:manualLayout>
      </c:layout>
      <c:lineChart>
        <c:grouping val="standard"/>
        <c:varyColors val="0"/>
        <c:ser>
          <c:idx val="0"/>
          <c:order val="0"/>
          <c:tx>
            <c:strRef>
              <c:f>'Figure A2.3.'!$B$35</c:f>
              <c:strCache>
                <c:ptCount val="1"/>
                <c:pt idx="0">
                  <c:v>Upper secondary - General programmes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</c:marker>
          <c:cat>
            <c:strRef>
              <c:f>'Figure A2.3.'!$A$36:$A$71</c:f>
              <c:strCache>
                <c:ptCount val="36"/>
                <c:pt idx="0">
                  <c:v>Australia</c:v>
                </c:pt>
                <c:pt idx="1">
                  <c:v>Ireland</c:v>
                </c:pt>
                <c:pt idx="2">
                  <c:v>New Zealand</c:v>
                </c:pt>
                <c:pt idx="3">
                  <c:v>Canada1</c:v>
                </c:pt>
                <c:pt idx="4">
                  <c:v>Denmark</c:v>
                </c:pt>
                <c:pt idx="5">
                  <c:v>Finland</c:v>
                </c:pt>
                <c:pt idx="6">
                  <c:v>Norway</c:v>
                </c:pt>
                <c:pt idx="7">
                  <c:v>Iceland1</c:v>
                </c:pt>
                <c:pt idx="8">
                  <c:v>Spain</c:v>
                </c:pt>
                <c:pt idx="9">
                  <c:v>Netherlands</c:v>
                </c:pt>
                <c:pt idx="10">
                  <c:v>OECD average</c:v>
                </c:pt>
                <c:pt idx="11">
                  <c:v>Estonia</c:v>
                </c:pt>
                <c:pt idx="12">
                  <c:v>EU22 average</c:v>
                </c:pt>
                <c:pt idx="13">
                  <c:v>Latvia</c:v>
                </c:pt>
                <c:pt idx="14">
                  <c:v>Switzerland</c:v>
                </c:pt>
                <c:pt idx="15">
                  <c:v>Portugal</c:v>
                </c:pt>
                <c:pt idx="16">
                  <c:v>Czech Republic</c:v>
                </c:pt>
                <c:pt idx="17">
                  <c:v>Hungary</c:v>
                </c:pt>
                <c:pt idx="18">
                  <c:v>Brazil</c:v>
                </c:pt>
                <c:pt idx="19">
                  <c:v>Luxembourg</c:v>
                </c:pt>
                <c:pt idx="20">
                  <c:v>Lithuania</c:v>
                </c:pt>
                <c:pt idx="21">
                  <c:v>Poland</c:v>
                </c:pt>
                <c:pt idx="22">
                  <c:v>Austria</c:v>
                </c:pt>
                <c:pt idx="23">
                  <c:v>France</c:v>
                </c:pt>
                <c:pt idx="24">
                  <c:v>Greece</c:v>
                </c:pt>
                <c:pt idx="25">
                  <c:v>Slovak Republic</c:v>
                </c:pt>
                <c:pt idx="26">
                  <c:v>Belgium</c:v>
                </c:pt>
                <c:pt idx="27">
                  <c:v>Slovenia</c:v>
                </c:pt>
                <c:pt idx="28">
                  <c:v>Italy</c:v>
                </c:pt>
                <c:pt idx="29">
                  <c:v>Mexico</c:v>
                </c:pt>
                <c:pt idx="30">
                  <c:v>Sweden</c:v>
                </c:pt>
                <c:pt idx="31">
                  <c:v>Turkey</c:v>
                </c:pt>
                <c:pt idx="32">
                  <c:v>Indonesia</c:v>
                </c:pt>
                <c:pt idx="33">
                  <c:v>Chile</c:v>
                </c:pt>
                <c:pt idx="34">
                  <c:v>Israel</c:v>
                </c:pt>
                <c:pt idx="35">
                  <c:v>Germany</c:v>
                </c:pt>
              </c:strCache>
            </c:strRef>
          </c:cat>
          <c:val>
            <c:numRef>
              <c:f>'Figure A2.3.'!$B$36:$B$71</c:f>
              <c:numCache>
                <c:formatCode>0</c:formatCode>
                <c:ptCount val="36"/>
                <c:pt idx="0">
                  <c:v>17.223277746148</c:v>
                </c:pt>
                <c:pt idx="1">
                  <c:v>18.646341677645999</c:v>
                </c:pt>
                <c:pt idx="2">
                  <c:v>17.531303860289999</c:v>
                </c:pt>
                <c:pt idx="3">
                  <c:v>17.895755664522</c:v>
                </c:pt>
                <c:pt idx="4">
                  <c:v>19.285197690448001</c:v>
                </c:pt>
                <c:pt idx="5">
                  <c:v>19.362571185442</c:v>
                </c:pt>
                <c:pt idx="6">
                  <c:v>18.904133039863002</c:v>
                </c:pt>
                <c:pt idx="7">
                  <c:v>21.138611031722998</c:v>
                </c:pt>
                <c:pt idx="8">
                  <c:v>18.378947278057002</c:v>
                </c:pt>
                <c:pt idx="9">
                  <c:v>17.172646969235</c:v>
                </c:pt>
                <c:pt idx="10">
                  <c:v>18.552216566624704</c:v>
                </c:pt>
                <c:pt idx="11">
                  <c:v>18.726567550096998</c:v>
                </c:pt>
                <c:pt idx="12">
                  <c:v>18.557160736923567</c:v>
                </c:pt>
                <c:pt idx="13">
                  <c:v>18.749927304448999</c:v>
                </c:pt>
                <c:pt idx="14">
                  <c:v>20.072748033494001</c:v>
                </c:pt>
                <c:pt idx="15">
                  <c:v>17.864520693313999</c:v>
                </c:pt>
                <c:pt idx="16">
                  <c:v>19.588320143463999</c:v>
                </c:pt>
                <c:pt idx="17">
                  <c:v>19.143871768998</c:v>
                </c:pt>
                <c:pt idx="18">
                  <c:v>19.025966496092</c:v>
                </c:pt>
                <c:pt idx="19">
                  <c:v>18.110280373832001</c:v>
                </c:pt>
                <c:pt idx="20">
                  <c:v>18.526610352140001</c:v>
                </c:pt>
                <c:pt idx="21">
                  <c:v>20.639075887543999</c:v>
                </c:pt>
                <c:pt idx="22">
                  <c:v>17.798340696598999</c:v>
                </c:pt>
                <c:pt idx="23">
                  <c:v>17.283661189326001</c:v>
                </c:pt>
                <c:pt idx="24">
                  <c:v>18.134949830570999</c:v>
                </c:pt>
                <c:pt idx="25">
                  <c:v>18.343895126683002</c:v>
                </c:pt>
                <c:pt idx="26">
                  <c:v>18.288325042149999</c:v>
                </c:pt>
                <c:pt idx="27">
                  <c:v>19.074297752808999</c:v>
                </c:pt>
                <c:pt idx="28">
                  <c:v>18.146610891121</c:v>
                </c:pt>
                <c:pt idx="29">
                  <c:v>17.999939965888998</c:v>
                </c:pt>
                <c:pt idx="30">
                  <c:v>18.091908013499999</c:v>
                </c:pt>
                <c:pt idx="31">
                  <c:v>18.747515252730999</c:v>
                </c:pt>
                <c:pt idx="32">
                  <c:v>17.624639305812</c:v>
                </c:pt>
                <c:pt idx="33">
                  <c:v>18.740852020738</c:v>
                </c:pt>
                <c:pt idx="34">
                  <c:v>17.164201474573002</c:v>
                </c:pt>
                <c:pt idx="35">
                  <c:v>18.865741549479999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A2.3.'!$C$35</c:f>
              <c:strCache>
                <c:ptCount val="1"/>
                <c:pt idx="0">
                  <c:v>Upper secondary - Vocational programmes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A2.3.'!$A$36:$A$71</c:f>
              <c:strCache>
                <c:ptCount val="36"/>
                <c:pt idx="0">
                  <c:v>Australia</c:v>
                </c:pt>
                <c:pt idx="1">
                  <c:v>Ireland</c:v>
                </c:pt>
                <c:pt idx="2">
                  <c:v>New Zealand</c:v>
                </c:pt>
                <c:pt idx="3">
                  <c:v>Canada1</c:v>
                </c:pt>
                <c:pt idx="4">
                  <c:v>Denmark</c:v>
                </c:pt>
                <c:pt idx="5">
                  <c:v>Finland</c:v>
                </c:pt>
                <c:pt idx="6">
                  <c:v>Norway</c:v>
                </c:pt>
                <c:pt idx="7">
                  <c:v>Iceland1</c:v>
                </c:pt>
                <c:pt idx="8">
                  <c:v>Spain</c:v>
                </c:pt>
                <c:pt idx="9">
                  <c:v>Netherlands</c:v>
                </c:pt>
                <c:pt idx="10">
                  <c:v>OECD average</c:v>
                </c:pt>
                <c:pt idx="11">
                  <c:v>Estonia</c:v>
                </c:pt>
                <c:pt idx="12">
                  <c:v>EU22 average</c:v>
                </c:pt>
                <c:pt idx="13">
                  <c:v>Latvia</c:v>
                </c:pt>
                <c:pt idx="14">
                  <c:v>Switzerland</c:v>
                </c:pt>
                <c:pt idx="15">
                  <c:v>Portugal</c:v>
                </c:pt>
                <c:pt idx="16">
                  <c:v>Czech Republic</c:v>
                </c:pt>
                <c:pt idx="17">
                  <c:v>Hungary</c:v>
                </c:pt>
                <c:pt idx="18">
                  <c:v>Brazil</c:v>
                </c:pt>
                <c:pt idx="19">
                  <c:v>Luxembourg</c:v>
                </c:pt>
                <c:pt idx="20">
                  <c:v>Lithuania</c:v>
                </c:pt>
                <c:pt idx="21">
                  <c:v>Poland</c:v>
                </c:pt>
                <c:pt idx="22">
                  <c:v>Austria</c:v>
                </c:pt>
                <c:pt idx="23">
                  <c:v>France</c:v>
                </c:pt>
                <c:pt idx="24">
                  <c:v>Greece</c:v>
                </c:pt>
                <c:pt idx="25">
                  <c:v>Slovak Republic</c:v>
                </c:pt>
                <c:pt idx="26">
                  <c:v>Belgium</c:v>
                </c:pt>
                <c:pt idx="27">
                  <c:v>Slovenia</c:v>
                </c:pt>
                <c:pt idx="28">
                  <c:v>Italy</c:v>
                </c:pt>
                <c:pt idx="29">
                  <c:v>Mexico</c:v>
                </c:pt>
                <c:pt idx="30">
                  <c:v>Sweden</c:v>
                </c:pt>
                <c:pt idx="31">
                  <c:v>Turkey</c:v>
                </c:pt>
                <c:pt idx="32">
                  <c:v>Indonesia</c:v>
                </c:pt>
                <c:pt idx="33">
                  <c:v>Chile</c:v>
                </c:pt>
                <c:pt idx="34">
                  <c:v>Israel</c:v>
                </c:pt>
                <c:pt idx="35">
                  <c:v>Germany</c:v>
                </c:pt>
              </c:strCache>
            </c:strRef>
          </c:cat>
          <c:val>
            <c:numRef>
              <c:f>'Figure A2.3.'!$C$36:$C$71</c:f>
              <c:numCache>
                <c:formatCode>0</c:formatCode>
                <c:ptCount val="36"/>
                <c:pt idx="0">
                  <c:v>31.960920922473999</c:v>
                </c:pt>
                <c:pt idx="1">
                  <c:v>31.370812460863998</c:v>
                </c:pt>
                <c:pt idx="2">
                  <c:v>31.31891650875</c:v>
                </c:pt>
                <c:pt idx="3">
                  <c:v>30.443012072845999</c:v>
                </c:pt>
                <c:pt idx="4">
                  <c:v>28.077303667275999</c:v>
                </c:pt>
                <c:pt idx="5">
                  <c:v>28.043170828137999</c:v>
                </c:pt>
                <c:pt idx="6">
                  <c:v>27.423117834770999</c:v>
                </c:pt>
                <c:pt idx="7">
                  <c:v>26.443240901212999</c:v>
                </c:pt>
                <c:pt idx="8">
                  <c:v>26.085669305983998</c:v>
                </c:pt>
                <c:pt idx="9">
                  <c:v>23.452475616575001</c:v>
                </c:pt>
                <c:pt idx="10">
                  <c:v>22.619713885982534</c:v>
                </c:pt>
                <c:pt idx="11">
                  <c:v>22.208693063411999</c:v>
                </c:pt>
                <c:pt idx="12">
                  <c:v>21.9202374099441</c:v>
                </c:pt>
                <c:pt idx="13">
                  <c:v>21.608161407767</c:v>
                </c:pt>
                <c:pt idx="14">
                  <c:v>21.574918954287</c:v>
                </c:pt>
                <c:pt idx="15">
                  <c:v>21.114568331091</c:v>
                </c:pt>
                <c:pt idx="16">
                  <c:v>21.032720296175999</c:v>
                </c:pt>
                <c:pt idx="17">
                  <c:v>20.599546080292001</c:v>
                </c:pt>
                <c:pt idx="18">
                  <c:v>20.391456402658999</c:v>
                </c:pt>
                <c:pt idx="19">
                  <c:v>20.172413793103001</c:v>
                </c:pt>
                <c:pt idx="20">
                  <c:v>20.138666211836998</c:v>
                </c:pt>
                <c:pt idx="21">
                  <c:v>20.117396505613002</c:v>
                </c:pt>
                <c:pt idx="22">
                  <c:v>20.032760605415</c:v>
                </c:pt>
                <c:pt idx="23">
                  <c:v>19.877386953070999</c:v>
                </c:pt>
                <c:pt idx="24">
                  <c:v>19.828168685927</c:v>
                </c:pt>
                <c:pt idx="25">
                  <c:v>19.364908117654</c:v>
                </c:pt>
                <c:pt idx="26">
                  <c:v>19.162132165462001</c:v>
                </c:pt>
                <c:pt idx="27">
                  <c:v>19.155586334256999</c:v>
                </c:pt>
                <c:pt idx="28">
                  <c:v>18.767971057926999</c:v>
                </c:pt>
                <c:pt idx="29">
                  <c:v>18.351554168930999</c:v>
                </c:pt>
                <c:pt idx="30">
                  <c:v>18.309789300862001</c:v>
                </c:pt>
                <c:pt idx="31">
                  <c:v>17.808788320346999</c:v>
                </c:pt>
                <c:pt idx="32">
                  <c:v>17.743725857326002</c:v>
                </c:pt>
                <c:pt idx="33">
                  <c:v>17.668545284924001</c:v>
                </c:pt>
                <c:pt idx="34">
                  <c:v>17.193653412050999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'Figure A2.3.'!$D$35</c:f>
              <c:strCache>
                <c:ptCount val="1"/>
                <c:pt idx="0">
                  <c:v>Post-secondary non-tertiary - Vocational programmes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A2.3.'!$A$36:$A$71</c:f>
              <c:strCache>
                <c:ptCount val="36"/>
                <c:pt idx="0">
                  <c:v>Australia</c:v>
                </c:pt>
                <c:pt idx="1">
                  <c:v>Ireland</c:v>
                </c:pt>
                <c:pt idx="2">
                  <c:v>New Zealand</c:v>
                </c:pt>
                <c:pt idx="3">
                  <c:v>Canada1</c:v>
                </c:pt>
                <c:pt idx="4">
                  <c:v>Denmark</c:v>
                </c:pt>
                <c:pt idx="5">
                  <c:v>Finland</c:v>
                </c:pt>
                <c:pt idx="6">
                  <c:v>Norway</c:v>
                </c:pt>
                <c:pt idx="7">
                  <c:v>Iceland1</c:v>
                </c:pt>
                <c:pt idx="8">
                  <c:v>Spain</c:v>
                </c:pt>
                <c:pt idx="9">
                  <c:v>Netherlands</c:v>
                </c:pt>
                <c:pt idx="10">
                  <c:v>OECD average</c:v>
                </c:pt>
                <c:pt idx="11">
                  <c:v>Estonia</c:v>
                </c:pt>
                <c:pt idx="12">
                  <c:v>EU22 average</c:v>
                </c:pt>
                <c:pt idx="13">
                  <c:v>Latvia</c:v>
                </c:pt>
                <c:pt idx="14">
                  <c:v>Switzerland</c:v>
                </c:pt>
                <c:pt idx="15">
                  <c:v>Portugal</c:v>
                </c:pt>
                <c:pt idx="16">
                  <c:v>Czech Republic</c:v>
                </c:pt>
                <c:pt idx="17">
                  <c:v>Hungary</c:v>
                </c:pt>
                <c:pt idx="18">
                  <c:v>Brazil</c:v>
                </c:pt>
                <c:pt idx="19">
                  <c:v>Luxembourg</c:v>
                </c:pt>
                <c:pt idx="20">
                  <c:v>Lithuania</c:v>
                </c:pt>
                <c:pt idx="21">
                  <c:v>Poland</c:v>
                </c:pt>
                <c:pt idx="22">
                  <c:v>Austria</c:v>
                </c:pt>
                <c:pt idx="23">
                  <c:v>France</c:v>
                </c:pt>
                <c:pt idx="24">
                  <c:v>Greece</c:v>
                </c:pt>
                <c:pt idx="25">
                  <c:v>Slovak Republic</c:v>
                </c:pt>
                <c:pt idx="26">
                  <c:v>Belgium</c:v>
                </c:pt>
                <c:pt idx="27">
                  <c:v>Slovenia</c:v>
                </c:pt>
                <c:pt idx="28">
                  <c:v>Italy</c:v>
                </c:pt>
                <c:pt idx="29">
                  <c:v>Mexico</c:v>
                </c:pt>
                <c:pt idx="30">
                  <c:v>Sweden</c:v>
                </c:pt>
                <c:pt idx="31">
                  <c:v>Turkey</c:v>
                </c:pt>
                <c:pt idx="32">
                  <c:v>Indonesia</c:v>
                </c:pt>
                <c:pt idx="33">
                  <c:v>Chile</c:v>
                </c:pt>
                <c:pt idx="34">
                  <c:v>Israel</c:v>
                </c:pt>
                <c:pt idx="35">
                  <c:v>Germany</c:v>
                </c:pt>
              </c:strCache>
            </c:strRef>
          </c:cat>
          <c:val>
            <c:numRef>
              <c:f>'Figure A2.3.'!$D$36:$D$71</c:f>
              <c:numCache>
                <c:formatCode>0</c:formatCode>
                <c:ptCount val="36"/>
                <c:pt idx="0">
                  <c:v>36.460433027729998</c:v>
                </c:pt>
                <c:pt idx="1">
                  <c:v>28.548810167658001</c:v>
                </c:pt>
                <c:pt idx="5">
                  <c:v>41.894972067038999</c:v>
                </c:pt>
                <c:pt idx="6">
                  <c:v>31.973524150267998</c:v>
                </c:pt>
                <c:pt idx="7">
                  <c:v>33.437383177569998</c:v>
                </c:pt>
                <c:pt idx="10">
                  <c:v>30.075392775121948</c:v>
                </c:pt>
                <c:pt idx="11">
                  <c:v>29.349876543210002</c:v>
                </c:pt>
                <c:pt idx="12">
                  <c:v>29.343897014822666</c:v>
                </c:pt>
                <c:pt idx="13">
                  <c:v>25.200209095660998</c:v>
                </c:pt>
                <c:pt idx="15">
                  <c:v>23.901408450704</c:v>
                </c:pt>
                <c:pt idx="17">
                  <c:v>22.562858937544998</c:v>
                </c:pt>
                <c:pt idx="18">
                  <c:v>26.921396774101002</c:v>
                </c:pt>
                <c:pt idx="20">
                  <c:v>25.812042310822001</c:v>
                </c:pt>
                <c:pt idx="21">
                  <c:v>27.576226612431</c:v>
                </c:pt>
                <c:pt idx="22">
                  <c:v>34.142809248231998</c:v>
                </c:pt>
                <c:pt idx="24">
                  <c:v>24.465656366857001</c:v>
                </c:pt>
                <c:pt idx="25">
                  <c:v>26.199846035412001</c:v>
                </c:pt>
                <c:pt idx="26">
                  <c:v>21.433934716863</c:v>
                </c:pt>
                <c:pt idx="30">
                  <c:v>32.328432387657998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221440"/>
        <c:axId val="180294016"/>
      </c:lineChart>
      <c:catAx>
        <c:axId val="18022144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294016"/>
        <c:crosses val="autoZero"/>
        <c:auto val="1"/>
        <c:lblAlgn val="ctr"/>
        <c:lblOffset val="0"/>
        <c:tickLblSkip val="1"/>
        <c:noMultiLvlLbl val="0"/>
      </c:catAx>
      <c:valAx>
        <c:axId val="180294016"/>
        <c:scaling>
          <c:orientation val="minMax"/>
          <c:min val="15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022144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6249922984978993E-2"/>
          <c:y val="1.4499985254652157E-2"/>
          <c:w val="0.93925005853141597"/>
          <c:h val="8.3962664779262147E-2"/>
        </c:manualLayout>
      </c:layout>
      <c:overlay val="1"/>
      <c:spPr>
        <a:noFill/>
        <a:ln w="25400">
          <a:noFill/>
        </a:ln>
      </c:spPr>
      <c:txPr>
        <a:bodyPr rot="0" vert="horz"/>
        <a:lstStyle/>
        <a:p>
          <a:pPr>
            <a:defRPr lang="en-US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47625</xdr:rowOff>
    </xdr:from>
    <xdr:to>
      <xdr:col>13</xdr:col>
      <xdr:colOff>523875</xdr:colOff>
      <xdr:row>29</xdr:row>
      <xdr:rowOff>38100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0.63536</cdr:x>
      <cdr:y>0.83427</cdr:y>
    </cdr:from>
    <cdr:ext cx="65" cy="95667"/>
    <cdr:sp macro="" textlink="">
      <cdr:nvSpPr>
        <cdr:cNvPr id="8" name="xlamTextsS1P26"/>
        <cdr:cNvSpPr txBox="1"/>
      </cdr:nvSpPr>
      <cdr:spPr>
        <a:xfrm xmlns:a="http://schemas.openxmlformats.org/drawingml/2006/main">
          <a:off x="3867118" y="2828925"/>
          <a:ext cx="65" cy="9566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absSizeAnchor>
  <cdr:absSizeAnchor xmlns:cdr="http://schemas.openxmlformats.org/drawingml/2006/chartDrawing">
    <cdr:from>
      <cdr:x>0.65884</cdr:x>
      <cdr:y>0.83427</cdr:y>
    </cdr:from>
    <cdr:ext cx="65" cy="95667"/>
    <cdr:sp macro="" textlink="">
      <cdr:nvSpPr>
        <cdr:cNvPr id="10" name="xlamTextsS1P27"/>
        <cdr:cNvSpPr txBox="1"/>
      </cdr:nvSpPr>
      <cdr:spPr>
        <a:xfrm xmlns:a="http://schemas.openxmlformats.org/drawingml/2006/main">
          <a:off x="4009993" y="2828925"/>
          <a:ext cx="65" cy="95667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endParaRPr lang="en-GB" sz="650" b="1">
            <a:latin typeface="Arial Narrow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6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"/>
  <sheetViews>
    <sheetView showGridLines="0" tabSelected="1" workbookViewId="0"/>
  </sheetViews>
  <sheetFormatPr defaultRowHeight="12.75" x14ac:dyDescent="0.2"/>
  <cols>
    <col min="1" max="1" width="16.42578125" customWidth="1"/>
    <col min="2" max="4" width="7.7109375" customWidth="1"/>
    <col min="5" max="5" width="5.7109375" customWidth="1"/>
    <col min="6" max="6" width="2.42578125" customWidth="1"/>
    <col min="7" max="7" width="5.5703125" customWidth="1"/>
    <col min="8" max="8" width="2.42578125" customWidth="1"/>
    <col min="9" max="9" width="5.5703125" customWidth="1"/>
    <col min="10" max="10" width="2.42578125" customWidth="1"/>
    <col min="11" max="11" width="2.7109375" customWidth="1"/>
  </cols>
  <sheetData>
    <row r="1" spans="1:10" s="22" customFormat="1" x14ac:dyDescent="0.2">
      <c r="A1" s="23" t="s">
        <v>44</v>
      </c>
    </row>
    <row r="2" spans="1:10" s="22" customFormat="1" x14ac:dyDescent="0.2">
      <c r="A2" s="22" t="s">
        <v>45</v>
      </c>
      <c r="B2" s="22" t="s">
        <v>46</v>
      </c>
    </row>
    <row r="3" spans="1:10" s="22" customFormat="1" x14ac:dyDescent="0.2">
      <c r="A3" s="22" t="s">
        <v>47</v>
      </c>
    </row>
    <row r="4" spans="1:10" s="22" customFormat="1" x14ac:dyDescent="0.2">
      <c r="A4" s="23" t="s">
        <v>48</v>
      </c>
    </row>
    <row r="5" spans="1:10" s="22" customFormat="1" x14ac:dyDescent="0.2"/>
    <row r="6" spans="1:10" ht="13.5" customHeight="1" x14ac:dyDescent="0.25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</row>
    <row r="7" spans="1:10" ht="13.5" customHeight="1" x14ac:dyDescent="0.25">
      <c r="A7" s="1" t="s">
        <v>1</v>
      </c>
      <c r="B7" s="2"/>
      <c r="C7" s="2"/>
      <c r="D7" s="2"/>
      <c r="E7" s="2"/>
      <c r="F7" s="2"/>
      <c r="G7" s="2"/>
      <c r="H7" s="2"/>
      <c r="I7" s="2"/>
      <c r="J7" s="2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2.75" customHeight="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2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2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3.5" customHeight="1" x14ac:dyDescent="0.25">
      <c r="A31" s="4" t="s">
        <v>2</v>
      </c>
      <c r="B31" s="2"/>
      <c r="C31" s="2"/>
      <c r="D31" s="2"/>
      <c r="E31" s="2"/>
      <c r="F31" s="2"/>
      <c r="G31" s="2"/>
      <c r="H31" s="2"/>
      <c r="I31" s="2"/>
      <c r="J31" s="2"/>
    </row>
    <row r="32" spans="1:10" ht="13.5" customHeight="1" x14ac:dyDescent="0.25">
      <c r="A32" s="5" t="s">
        <v>3</v>
      </c>
      <c r="B32" s="2"/>
      <c r="C32" s="2"/>
      <c r="D32" s="2"/>
      <c r="E32" s="2"/>
      <c r="F32" s="2"/>
      <c r="G32" s="2"/>
      <c r="H32" s="2"/>
      <c r="I32" s="2"/>
      <c r="J32" s="2"/>
    </row>
    <row r="33" spans="1:10" ht="13.5" customHeight="1" x14ac:dyDescent="0.25">
      <c r="A33" s="6" t="s">
        <v>4</v>
      </c>
      <c r="B33" s="2"/>
      <c r="C33" s="2"/>
      <c r="D33" s="2"/>
      <c r="E33" s="2"/>
      <c r="F33" s="2"/>
      <c r="G33" s="2"/>
      <c r="H33" s="2"/>
      <c r="I33" s="2"/>
      <c r="J33" s="2"/>
    </row>
    <row r="34" spans="1:10" ht="12.75" customHeight="1" x14ac:dyDescent="0.2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90" x14ac:dyDescent="0.2">
      <c r="A35" s="7"/>
      <c r="B35" s="8" t="s">
        <v>5</v>
      </c>
      <c r="C35" s="8" t="s">
        <v>6</v>
      </c>
      <c r="D35" s="9" t="s">
        <v>7</v>
      </c>
    </row>
    <row r="36" spans="1:10" ht="11.25" customHeight="1" x14ac:dyDescent="0.2">
      <c r="A36" s="10" t="s">
        <v>8</v>
      </c>
      <c r="B36" s="11">
        <v>17.223277746148</v>
      </c>
      <c r="C36" s="11">
        <v>31.960920922473999</v>
      </c>
      <c r="D36" s="12">
        <v>36.460433027729998</v>
      </c>
    </row>
    <row r="37" spans="1:10" ht="11.25" customHeight="1" x14ac:dyDescent="0.2">
      <c r="A37" s="13" t="s">
        <v>9</v>
      </c>
      <c r="B37" s="14">
        <v>18.646341677645999</v>
      </c>
      <c r="C37" s="14">
        <v>31.370812460863998</v>
      </c>
      <c r="D37" s="15">
        <v>28.548810167658001</v>
      </c>
    </row>
    <row r="38" spans="1:10" ht="11.25" customHeight="1" x14ac:dyDescent="0.2">
      <c r="A38" s="16" t="s">
        <v>10</v>
      </c>
      <c r="B38" s="17">
        <v>17.531303860289999</v>
      </c>
      <c r="C38" s="17">
        <v>31.31891650875</v>
      </c>
      <c r="D38" s="18"/>
    </row>
    <row r="39" spans="1:10" ht="11.25" customHeight="1" x14ac:dyDescent="0.2">
      <c r="A39" s="13" t="s">
        <v>11</v>
      </c>
      <c r="B39" s="14">
        <v>17.895755664522</v>
      </c>
      <c r="C39" s="14">
        <v>30.443012072845999</v>
      </c>
      <c r="D39" s="15"/>
    </row>
    <row r="40" spans="1:10" ht="11.25" customHeight="1" x14ac:dyDescent="0.2">
      <c r="A40" s="16" t="s">
        <v>12</v>
      </c>
      <c r="B40" s="17">
        <v>19.285197690448001</v>
      </c>
      <c r="C40" s="17">
        <v>28.077303667275999</v>
      </c>
      <c r="D40" s="18"/>
    </row>
    <row r="41" spans="1:10" ht="11.25" customHeight="1" x14ac:dyDescent="0.2">
      <c r="A41" s="13" t="s">
        <v>13</v>
      </c>
      <c r="B41" s="14">
        <v>19.362571185442</v>
      </c>
      <c r="C41" s="14">
        <v>28.043170828137999</v>
      </c>
      <c r="D41" s="15">
        <v>41.894972067038999</v>
      </c>
    </row>
    <row r="42" spans="1:10" ht="11.25" customHeight="1" x14ac:dyDescent="0.2">
      <c r="A42" s="16" t="s">
        <v>14</v>
      </c>
      <c r="B42" s="17">
        <v>18.904133039863002</v>
      </c>
      <c r="C42" s="17">
        <v>27.423117834770999</v>
      </c>
      <c r="D42" s="18">
        <v>31.973524150267998</v>
      </c>
    </row>
    <row r="43" spans="1:10" ht="11.25" customHeight="1" x14ac:dyDescent="0.2">
      <c r="A43" s="13" t="s">
        <v>15</v>
      </c>
      <c r="B43" s="14">
        <v>21.138611031722998</v>
      </c>
      <c r="C43" s="14">
        <v>26.443240901212999</v>
      </c>
      <c r="D43" s="15">
        <v>33.437383177569998</v>
      </c>
    </row>
    <row r="44" spans="1:10" ht="11.25" customHeight="1" x14ac:dyDescent="0.2">
      <c r="A44" s="16" t="s">
        <v>16</v>
      </c>
      <c r="B44" s="17">
        <v>18.378947278057002</v>
      </c>
      <c r="C44" s="17">
        <v>26.085669305983998</v>
      </c>
      <c r="D44" s="18"/>
    </row>
    <row r="45" spans="1:10" ht="11.25" customHeight="1" x14ac:dyDescent="0.2">
      <c r="A45" s="13" t="s">
        <v>17</v>
      </c>
      <c r="B45" s="14">
        <v>17.172646969235</v>
      </c>
      <c r="C45" s="14">
        <v>23.452475616575001</v>
      </c>
      <c r="D45" s="15"/>
    </row>
    <row r="46" spans="1:10" ht="11.25" customHeight="1" x14ac:dyDescent="0.2">
      <c r="A46" s="16" t="s">
        <v>18</v>
      </c>
      <c r="B46" s="17">
        <v>18.552216566624704</v>
      </c>
      <c r="C46" s="17">
        <v>22.619713885982534</v>
      </c>
      <c r="D46" s="18">
        <v>30.075392775121948</v>
      </c>
    </row>
    <row r="47" spans="1:10" ht="11.25" customHeight="1" x14ac:dyDescent="0.2">
      <c r="A47" s="13" t="s">
        <v>19</v>
      </c>
      <c r="B47" s="14">
        <v>18.726567550096998</v>
      </c>
      <c r="C47" s="14">
        <v>22.208693063411999</v>
      </c>
      <c r="D47" s="15">
        <v>29.349876543210002</v>
      </c>
    </row>
    <row r="48" spans="1:10" ht="11.25" customHeight="1" x14ac:dyDescent="0.2">
      <c r="A48" s="16" t="s">
        <v>20</v>
      </c>
      <c r="B48" s="17">
        <v>18.557160736923567</v>
      </c>
      <c r="C48" s="17">
        <v>21.9202374099441</v>
      </c>
      <c r="D48" s="18">
        <v>29.343897014822666</v>
      </c>
    </row>
    <row r="49" spans="1:4" ht="11.25" customHeight="1" x14ac:dyDescent="0.2">
      <c r="A49" s="13" t="s">
        <v>21</v>
      </c>
      <c r="B49" s="14">
        <v>18.749927304448999</v>
      </c>
      <c r="C49" s="14">
        <v>21.608161407767</v>
      </c>
      <c r="D49" s="15">
        <v>25.200209095660998</v>
      </c>
    </row>
    <row r="50" spans="1:4" ht="11.25" customHeight="1" x14ac:dyDescent="0.2">
      <c r="A50" s="16" t="s">
        <v>22</v>
      </c>
      <c r="B50" s="17">
        <v>20.072748033494001</v>
      </c>
      <c r="C50" s="17">
        <v>21.574918954287</v>
      </c>
      <c r="D50" s="18"/>
    </row>
    <row r="51" spans="1:4" ht="11.25" customHeight="1" x14ac:dyDescent="0.2">
      <c r="A51" s="13" t="s">
        <v>23</v>
      </c>
      <c r="B51" s="14">
        <v>17.864520693313999</v>
      </c>
      <c r="C51" s="14">
        <v>21.114568331091</v>
      </c>
      <c r="D51" s="15">
        <v>23.901408450704</v>
      </c>
    </row>
    <row r="52" spans="1:4" ht="11.25" customHeight="1" x14ac:dyDescent="0.2">
      <c r="A52" s="16" t="s">
        <v>24</v>
      </c>
      <c r="B52" s="17">
        <v>19.588320143463999</v>
      </c>
      <c r="C52" s="17">
        <v>21.032720296175999</v>
      </c>
      <c r="D52" s="18"/>
    </row>
    <row r="53" spans="1:4" ht="11.25" customHeight="1" x14ac:dyDescent="0.2">
      <c r="A53" s="13" t="s">
        <v>25</v>
      </c>
      <c r="B53" s="14">
        <v>19.143871768998</v>
      </c>
      <c r="C53" s="14">
        <v>20.599546080292001</v>
      </c>
      <c r="D53" s="15">
        <v>22.562858937544998</v>
      </c>
    </row>
    <row r="54" spans="1:4" ht="11.25" customHeight="1" x14ac:dyDescent="0.2">
      <c r="A54" s="16" t="s">
        <v>26</v>
      </c>
      <c r="B54" s="17">
        <v>19.025966496092</v>
      </c>
      <c r="C54" s="17">
        <v>20.391456402658999</v>
      </c>
      <c r="D54" s="18">
        <v>26.921396774101002</v>
      </c>
    </row>
    <row r="55" spans="1:4" ht="11.25" customHeight="1" x14ac:dyDescent="0.2">
      <c r="A55" s="13" t="s">
        <v>27</v>
      </c>
      <c r="B55" s="14">
        <v>18.110280373832001</v>
      </c>
      <c r="C55" s="14">
        <v>20.172413793103001</v>
      </c>
      <c r="D55" s="15"/>
    </row>
    <row r="56" spans="1:4" ht="11.25" customHeight="1" x14ac:dyDescent="0.2">
      <c r="A56" s="16" t="s">
        <v>28</v>
      </c>
      <c r="B56" s="17">
        <v>18.526610352140001</v>
      </c>
      <c r="C56" s="17">
        <v>20.138666211836998</v>
      </c>
      <c r="D56" s="18">
        <v>25.812042310822001</v>
      </c>
    </row>
    <row r="57" spans="1:4" ht="11.25" customHeight="1" x14ac:dyDescent="0.2">
      <c r="A57" s="13" t="s">
        <v>29</v>
      </c>
      <c r="B57" s="14">
        <v>20.639075887543999</v>
      </c>
      <c r="C57" s="14">
        <v>20.117396505613002</v>
      </c>
      <c r="D57" s="15">
        <v>27.576226612431</v>
      </c>
    </row>
    <row r="58" spans="1:4" ht="11.25" customHeight="1" x14ac:dyDescent="0.2">
      <c r="A58" s="16" t="s">
        <v>30</v>
      </c>
      <c r="B58" s="17">
        <v>17.798340696598999</v>
      </c>
      <c r="C58" s="17">
        <v>20.032760605415</v>
      </c>
      <c r="D58" s="18">
        <v>34.142809248231998</v>
      </c>
    </row>
    <row r="59" spans="1:4" ht="11.25" customHeight="1" x14ac:dyDescent="0.2">
      <c r="A59" s="13" t="s">
        <v>31</v>
      </c>
      <c r="B59" s="14">
        <v>17.283661189326001</v>
      </c>
      <c r="C59" s="14">
        <v>19.877386953070999</v>
      </c>
      <c r="D59" s="15"/>
    </row>
    <row r="60" spans="1:4" ht="11.25" customHeight="1" x14ac:dyDescent="0.2">
      <c r="A60" s="16" t="s">
        <v>32</v>
      </c>
      <c r="B60" s="17">
        <v>18.134949830570999</v>
      </c>
      <c r="C60" s="17">
        <v>19.828168685927</v>
      </c>
      <c r="D60" s="18">
        <v>24.465656366857001</v>
      </c>
    </row>
    <row r="61" spans="1:4" ht="11.25" customHeight="1" x14ac:dyDescent="0.2">
      <c r="A61" s="13" t="s">
        <v>33</v>
      </c>
      <c r="B61" s="14">
        <v>18.343895126683002</v>
      </c>
      <c r="C61" s="14">
        <v>19.364908117654</v>
      </c>
      <c r="D61" s="15">
        <v>26.199846035412001</v>
      </c>
    </row>
    <row r="62" spans="1:4" ht="11.25" customHeight="1" x14ac:dyDescent="0.2">
      <c r="A62" s="16" t="s">
        <v>34</v>
      </c>
      <c r="B62" s="17">
        <v>18.288325042149999</v>
      </c>
      <c r="C62" s="17">
        <v>19.162132165462001</v>
      </c>
      <c r="D62" s="18">
        <v>21.433934716863</v>
      </c>
    </row>
    <row r="63" spans="1:4" ht="11.25" customHeight="1" x14ac:dyDescent="0.2">
      <c r="A63" s="13" t="s">
        <v>35</v>
      </c>
      <c r="B63" s="14">
        <v>19.074297752808999</v>
      </c>
      <c r="C63" s="14">
        <v>19.155586334256999</v>
      </c>
      <c r="D63" s="15"/>
    </row>
    <row r="64" spans="1:4" ht="11.25" customHeight="1" x14ac:dyDescent="0.2">
      <c r="A64" s="16" t="s">
        <v>36</v>
      </c>
      <c r="B64" s="17">
        <v>18.146610891121</v>
      </c>
      <c r="C64" s="17">
        <v>18.767971057926999</v>
      </c>
      <c r="D64" s="18"/>
    </row>
    <row r="65" spans="1:4" ht="11.25" customHeight="1" x14ac:dyDescent="0.2">
      <c r="A65" s="13" t="s">
        <v>37</v>
      </c>
      <c r="B65" s="14">
        <v>17.999939965888998</v>
      </c>
      <c r="C65" s="14">
        <v>18.351554168930999</v>
      </c>
      <c r="D65" s="15"/>
    </row>
    <row r="66" spans="1:4" ht="11.25" customHeight="1" x14ac:dyDescent="0.2">
      <c r="A66" s="16" t="s">
        <v>38</v>
      </c>
      <c r="B66" s="17">
        <v>18.091908013499999</v>
      </c>
      <c r="C66" s="17">
        <v>18.309789300862001</v>
      </c>
      <c r="D66" s="18">
        <v>32.328432387657998</v>
      </c>
    </row>
    <row r="67" spans="1:4" ht="11.25" customHeight="1" x14ac:dyDescent="0.2">
      <c r="A67" s="13" t="s">
        <v>39</v>
      </c>
      <c r="B67" s="14">
        <v>18.747515252730999</v>
      </c>
      <c r="C67" s="14">
        <v>17.808788320346999</v>
      </c>
      <c r="D67" s="15"/>
    </row>
    <row r="68" spans="1:4" ht="11.25" customHeight="1" x14ac:dyDescent="0.2">
      <c r="A68" s="16" t="s">
        <v>40</v>
      </c>
      <c r="B68" s="17">
        <v>17.624639305812</v>
      </c>
      <c r="C68" s="17">
        <v>17.743725857326002</v>
      </c>
      <c r="D68" s="18"/>
    </row>
    <row r="69" spans="1:4" ht="11.25" customHeight="1" x14ac:dyDescent="0.2">
      <c r="A69" s="13" t="s">
        <v>41</v>
      </c>
      <c r="B69" s="14">
        <v>18.740852020738</v>
      </c>
      <c r="C69" s="14">
        <v>17.668545284924001</v>
      </c>
      <c r="D69" s="15"/>
    </row>
    <row r="70" spans="1:4" ht="11.25" customHeight="1" x14ac:dyDescent="0.2">
      <c r="A70" s="16" t="s">
        <v>42</v>
      </c>
      <c r="B70" s="17">
        <v>17.164201474573002</v>
      </c>
      <c r="C70" s="17">
        <v>17.193653412050999</v>
      </c>
      <c r="D70" s="18"/>
    </row>
    <row r="71" spans="1:4" ht="11.25" customHeight="1" x14ac:dyDescent="0.2">
      <c r="A71" s="19" t="s">
        <v>43</v>
      </c>
      <c r="B71" s="20">
        <v>18.865741549479999</v>
      </c>
      <c r="C71" s="20"/>
      <c r="D71" s="21"/>
    </row>
  </sheetData>
  <hyperlinks>
    <hyperlink ref="A1" r:id="rId1" display="http://dx.doi.org/10.1787/eag-2016-en"/>
    <hyperlink ref="A4" r:id="rId2"/>
  </hyperlinks>
  <pageMargins left="0.7" right="0.7" top="0.75" bottom="0.75" header="0.3" footer="0.3"/>
  <pageSetup paperSize="9" scale="80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A2.3.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2016-09-02T16:57:20Z</dcterms:created>
  <dcterms:modified xsi:type="dcterms:W3CDTF">2016-09-06T13:22:47Z</dcterms:modified>
</cp:coreProperties>
</file>