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2.11" sheetId="1" r:id="rId1"/>
  </sheets>
  <calcPr calcId="162913"/>
</workbook>
</file>

<file path=xl/sharedStrings.xml><?xml version="1.0" encoding="utf-8"?>
<sst xmlns="http://schemas.openxmlformats.org/spreadsheetml/2006/main" count="30" uniqueCount="25">
  <si>
    <t>Chapter 2</t>
  </si>
  <si>
    <t>Source: OECD-WTO aid-for-trade monitoring exercise (2019)</t>
  </si>
  <si>
    <t>DONOR</t>
  </si>
  <si>
    <t>Mobilization of domestic private investment</t>
  </si>
  <si>
    <t>10 (29%)</t>
  </si>
  <si>
    <t>National/regional coordination</t>
  </si>
  <si>
    <t>11 (31%)</t>
  </si>
  <si>
    <t>Country ownership</t>
  </si>
  <si>
    <t>21 (60%)</t>
  </si>
  <si>
    <t>Institutional capacity to implement projects</t>
  </si>
  <si>
    <t>23 (66%)</t>
  </si>
  <si>
    <t>Alignment of aid-for-trade support with national/regional priorities</t>
  </si>
  <si>
    <t>24 (69%)</t>
  </si>
  <si>
    <t>PARTNER</t>
  </si>
  <si>
    <t>34 (39%)</t>
  </si>
  <si>
    <t>Donor interest in specific projects/programmes</t>
  </si>
  <si>
    <t>38 (43%)</t>
  </si>
  <si>
    <t>40 (45%)</t>
  </si>
  <si>
    <t>44 (50%)</t>
  </si>
  <si>
    <t>60 (68%)</t>
  </si>
  <si>
    <t xml:space="preserve">Figure 2.11 Aid for Trade success factors </t>
  </si>
  <si>
    <t>Aid for Trade at a Glance 2019 - © OECD 2019</t>
  </si>
  <si>
    <t>Figure 2.11. Aid-for-trade success factors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</si>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</sst>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0" xfId="0" applyFont="1" applyFill="1" applyAlignment="1"/>
    <xf numFmtId="0" fontId="3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DB-4532-9884-4089129E9C7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DB-4532-9884-4089129E9C7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DB-4532-9884-4089129E9C7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0DB-4532-9884-4089129E9C7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0DB-4532-9884-4089129E9C75}"/>
              </c:ext>
            </c:extLst>
          </c:dPt>
          <c:dLbls>
            <c:delete val="1"/>
          </c:dLbls>
          <c:cat>
            <c:multiLvlStrRef>
              <c:f>'Figure 2.11'!$C$27:$D$37</c:f>
              <c:multiLvlStrCache>
                <c:ptCount val="11"/>
                <c:lvl>
                  <c:pt idx="0">
                    <c:v>Mobilization of domestic private investment</c:v>
                  </c:pt>
                  <c:pt idx="1">
                    <c:v>National/regional coordination</c:v>
                  </c:pt>
                  <c:pt idx="2">
                    <c:v>Country ownership</c:v>
                  </c:pt>
                  <c:pt idx="3">
                    <c:v>Institutional capacity to implement projects</c:v>
                  </c:pt>
                  <c:pt idx="4">
                    <c:v>Alignment of aid-for-trade support with national/regional priorities</c:v>
                  </c:pt>
                  <c:pt idx="6">
                    <c:v>National/regional coordination</c:v>
                  </c:pt>
                  <c:pt idx="7">
                    <c:v>Donor interest in specific projects/programmes</c:v>
                  </c:pt>
                  <c:pt idx="8">
                    <c:v>Country ownership</c:v>
                  </c:pt>
                  <c:pt idx="9">
                    <c:v>Institutional capacity to implement projects</c:v>
                  </c:pt>
                  <c:pt idx="10">
                    <c:v>Alignment of aid-for-trade support with national/regional priorities</c:v>
                  </c:pt>
                </c:lvl>
                <c:lvl>
                  <c:pt idx="0">
                    <c:v>DONOR</c:v>
                  </c:pt>
                  <c:pt idx="6">
                    <c:v>PARTNER</c:v>
                  </c:pt>
                </c:lvl>
              </c:multiLvlStrCache>
            </c:multiLvlStrRef>
          </c:cat>
          <c:val>
            <c:numRef>
              <c:f>'Figure 2.11'!$F$27:$F$37</c:f>
              <c:numCache>
                <c:formatCode>General</c:formatCode>
                <c:ptCount val="11"/>
                <c:pt idx="0">
                  <c:v>0.2857142857142857</c:v>
                </c:pt>
                <c:pt idx="1">
                  <c:v>0.31428571428571428</c:v>
                </c:pt>
                <c:pt idx="2">
                  <c:v>0.6</c:v>
                </c:pt>
                <c:pt idx="3">
                  <c:v>0.65714285714285714</c:v>
                </c:pt>
                <c:pt idx="4">
                  <c:v>0.68571428571428572</c:v>
                </c:pt>
                <c:pt idx="6">
                  <c:v>0.38636363636363635</c:v>
                </c:pt>
                <c:pt idx="7">
                  <c:v>0.43181818181818182</c:v>
                </c:pt>
                <c:pt idx="8">
                  <c:v>0.45454545454545453</c:v>
                </c:pt>
                <c:pt idx="9">
                  <c:v>0.5</c:v>
                </c:pt>
                <c:pt idx="10">
                  <c:v>0.68181818181818177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0DB-4532-9884-4089129E9C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78655584"/>
        <c:axId val="478656240"/>
      </c:barChart>
      <c:catAx>
        <c:axId val="47865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56240"/>
        <c:crosses val="autoZero"/>
        <c:auto val="1"/>
        <c:lblAlgn val="ctr"/>
        <c:lblOffset val="100"/>
        <c:noMultiLvlLbl val="0"/>
      </c:catAx>
      <c:valAx>
        <c:axId val="4786562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865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</xdr:colOff>
      <xdr:row>8</xdr:row>
      <xdr:rowOff>20577</xdr:rowOff>
    </xdr:from>
    <xdr:to>
      <xdr:col>9</xdr:col>
      <xdr:colOff>251460</xdr:colOff>
      <xdr:row>21</xdr:row>
      <xdr:rowOff>149344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3A4DB3-3A9A-4503-AD3F-0A0DA154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37"/>
  <sheetViews>
    <sheetView tabSelected="1" zoomScale="75" zoomScaleNormal="75" workbookViewId="0"/>
  </sheetViews>
  <sheetFormatPr defaultRowHeight="12.75" x14ac:dyDescent="0.2"/>
  <cols>
    <col min="3" max="3" width="8.85546875" customWidth="1"/>
    <col min="4" max="4" width="58" customWidth="1"/>
    <col min="15" max="15" width="54.28515625" customWidth="1"/>
  </cols>
  <sheetData>
    <row r="1" spans="1:11" s="3" customFormat="1" x14ac:dyDescent="0.2">
      <c r="A1" s="4" t="s">
        <v>21</v>
      </c>
    </row>
    <row r="2" spans="1:11" s="3" customFormat="1" x14ac:dyDescent="0.2">
      <c r="A2" s="3" t="s">
        <v>0</v>
      </c>
      <c r="B2" s="3" t="s">
        <v>22</v>
      </c>
    </row>
    <row r="3" spans="1:11" s="3" customFormat="1" x14ac:dyDescent="0.2">
      <c r="A3" s="3" t="s">
        <v>23</v>
      </c>
    </row>
    <row r="4" spans="1:11" s="3" customFormat="1" x14ac:dyDescent="0.2">
      <c r="A4" s="4" t="s">
        <v>24</v>
      </c>
    </row>
    <row r="5" spans="1:11" s="3" customFormat="1" x14ac:dyDescent="0.2"/>
    <row r="7" spans="1:11" x14ac:dyDescent="0.2">
      <c r="B7" t="s">
        <v>0</v>
      </c>
    </row>
    <row r="8" spans="1:11" x14ac:dyDescent="0.2">
      <c r="B8" s="1" t="s">
        <v>20</v>
      </c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2">
      <c r="B23" s="2" t="s">
        <v>1</v>
      </c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2:11" x14ac:dyDescent="0.2">
      <c r="C27" t="s">
        <v>2</v>
      </c>
      <c r="D27" t="s">
        <v>3</v>
      </c>
      <c r="E27">
        <v>10</v>
      </c>
      <c r="F27">
        <v>0.2857142857142857</v>
      </c>
      <c r="G27" t="s">
        <v>4</v>
      </c>
    </row>
    <row r="28" spans="2:11" x14ac:dyDescent="0.2">
      <c r="D28" t="s">
        <v>5</v>
      </c>
      <c r="E28">
        <v>11</v>
      </c>
      <c r="F28">
        <v>0.31428571428571428</v>
      </c>
      <c r="G28" t="s">
        <v>6</v>
      </c>
    </row>
    <row r="29" spans="2:11" x14ac:dyDescent="0.2">
      <c r="D29" t="s">
        <v>7</v>
      </c>
      <c r="E29">
        <v>21</v>
      </c>
      <c r="F29">
        <v>0.6</v>
      </c>
      <c r="G29" t="s">
        <v>8</v>
      </c>
    </row>
    <row r="30" spans="2:11" x14ac:dyDescent="0.2">
      <c r="D30" t="s">
        <v>9</v>
      </c>
      <c r="E30">
        <v>23</v>
      </c>
      <c r="F30">
        <v>0.65714285714285714</v>
      </c>
      <c r="G30" t="s">
        <v>10</v>
      </c>
    </row>
    <row r="31" spans="2:11" x14ac:dyDescent="0.2">
      <c r="D31" t="s">
        <v>11</v>
      </c>
      <c r="E31">
        <v>24</v>
      </c>
      <c r="F31">
        <v>0.68571428571428572</v>
      </c>
      <c r="G31" t="s">
        <v>12</v>
      </c>
    </row>
    <row r="33" spans="3:7" x14ac:dyDescent="0.2">
      <c r="C33" t="s">
        <v>13</v>
      </c>
      <c r="D33" t="s">
        <v>5</v>
      </c>
      <c r="E33">
        <v>34</v>
      </c>
      <c r="F33">
        <v>0.38636363636363635</v>
      </c>
      <c r="G33" t="s">
        <v>14</v>
      </c>
    </row>
    <row r="34" spans="3:7" x14ac:dyDescent="0.2">
      <c r="D34" t="s">
        <v>15</v>
      </c>
      <c r="E34">
        <v>38</v>
      </c>
      <c r="F34">
        <v>0.43181818181818182</v>
      </c>
      <c r="G34" t="s">
        <v>16</v>
      </c>
    </row>
    <row r="35" spans="3:7" x14ac:dyDescent="0.2">
      <c r="D35" t="s">
        <v>7</v>
      </c>
      <c r="E35">
        <v>40</v>
      </c>
      <c r="F35">
        <v>0.45454545454545453</v>
      </c>
      <c r="G35" t="s">
        <v>17</v>
      </c>
    </row>
    <row r="36" spans="3:7" x14ac:dyDescent="0.2">
      <c r="D36" t="s">
        <v>9</v>
      </c>
      <c r="E36">
        <v>44</v>
      </c>
      <c r="F36">
        <v>0.5</v>
      </c>
      <c r="G36" t="s">
        <v>18</v>
      </c>
    </row>
    <row r="37" spans="3:7" x14ac:dyDescent="0.2">
      <c r="D37" t="s">
        <v>11</v>
      </c>
      <c r="E37">
        <v>60</v>
      </c>
      <c r="F37">
        <v>0.68181818181818177</v>
      </c>
      <c r="G37" t="s">
        <v>19</v>
      </c>
    </row>
  </sheetData>
  <hyperlinks>
    <hyperlink ref="A1" r:id="rId1" display="https://doi.org/10.1787/18ea27d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2019-05-27T12:39:46Z</dcterms:created>
  <dcterms:modified xsi:type="dcterms:W3CDTF">2019-06-18T14:29:42Z</dcterms:modified>
</cp:coreProperties>
</file>