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4.4" sheetId="1" r:id="rId1"/>
  </sheets>
  <calcPr calcId="162913"/>
</workbook>
</file>

<file path=xl/sharedStrings.xml><?xml version="1.0" encoding="utf-8"?>
<sst xmlns="http://schemas.openxmlformats.org/spreadsheetml/2006/main" count="14" uniqueCount="13">
  <si>
    <t>Chapter 4</t>
  </si>
  <si>
    <t>Figure 4.4: Aid for Trade flows to LDCs and g7+ LDCs, average 2006 - 2017, current prices</t>
  </si>
  <si>
    <t>g7+ LDCs, commitments</t>
  </si>
  <si>
    <t>g7+ LDCs, disbursements</t>
  </si>
  <si>
    <t>LDCs total, commitments</t>
  </si>
  <si>
    <t>LDCs total, disbursements</t>
  </si>
  <si>
    <t>Total aid-for-trade, commitments</t>
  </si>
  <si>
    <t>Total aid-for-trade, disbursements</t>
  </si>
  <si>
    <t>Source: OECD-DAC CRS, aid activity database (2019), accessed 5 April 2019</t>
  </si>
  <si>
    <t>Aid for Trade at a Glance 2019 - © OECD 2019</t>
  </si>
  <si>
    <t>Figure 4.4. Aid for Trade flows to LDCs and G7+ LDCs, average 2006-2017, current prices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</si>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</sst>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0" fillId="0" borderId="2" xfId="0" applyFont="1" applyBorder="1" applyAlignment="1">
      <alignment horizontal="left"/>
    </xf>
    <xf numFmtId="164" fontId="1" fillId="2" borderId="3" xfId="0" applyNumberFormat="1" applyFont="1" applyFill="1" applyBorder="1"/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4.4'!$A$9</c:f>
              <c:strCache>
                <c:ptCount val="1"/>
                <c:pt idx="0">
                  <c:v>g7+ LDCs, commitments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4.4'!$B$9:$M$9</c:f>
              <c:numCache>
                <c:formatCode>General</c:formatCode>
                <c:ptCount val="12"/>
                <c:pt idx="0">
                  <c:v>2066.2545344142218</c:v>
                </c:pt>
                <c:pt idx="1">
                  <c:v>2941.0400940480949</c:v>
                </c:pt>
                <c:pt idx="2">
                  <c:v>3035.9716563576249</c:v>
                </c:pt>
                <c:pt idx="3">
                  <c:v>4090.898462148848</c:v>
                </c:pt>
                <c:pt idx="4">
                  <c:v>3873.1039926451976</c:v>
                </c:pt>
                <c:pt idx="5">
                  <c:v>4753.6781264951533</c:v>
                </c:pt>
                <c:pt idx="6">
                  <c:v>3298.591198012391</c:v>
                </c:pt>
                <c:pt idx="7">
                  <c:v>5223.112812454744</c:v>
                </c:pt>
                <c:pt idx="8">
                  <c:v>3088.6262016794008</c:v>
                </c:pt>
                <c:pt idx="9">
                  <c:v>4120.0950606766692</c:v>
                </c:pt>
                <c:pt idx="10">
                  <c:v>2643.7206688947131</c:v>
                </c:pt>
                <c:pt idx="11">
                  <c:v>3762.7387844557225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9-4510-BE30-D4B9F8F0DE23}"/>
            </c:ext>
          </c:extLst>
        </c:ser>
        <c:ser>
          <c:idx val="2"/>
          <c:order val="2"/>
          <c:tx>
            <c:strRef>
              <c:f>'Figure 4.4'!$A$11</c:f>
              <c:strCache>
                <c:ptCount val="1"/>
                <c:pt idx="0">
                  <c:v>LDCs total, commitments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4.4'!$B$11:$M$11</c:f>
              <c:numCache>
                <c:formatCode>General</c:formatCode>
                <c:ptCount val="12"/>
                <c:pt idx="0">
                  <c:v>6775.9522171441422</c:v>
                </c:pt>
                <c:pt idx="1">
                  <c:v>8956.9955819668976</c:v>
                </c:pt>
                <c:pt idx="2">
                  <c:v>10710.466439371863</c:v>
                </c:pt>
                <c:pt idx="3">
                  <c:v>11668.99620726686</c:v>
                </c:pt>
                <c:pt idx="4">
                  <c:v>12578.175295593379</c:v>
                </c:pt>
                <c:pt idx="5">
                  <c:v>12249.138604696669</c:v>
                </c:pt>
                <c:pt idx="6">
                  <c:v>11338.294137924435</c:v>
                </c:pt>
                <c:pt idx="7">
                  <c:v>17040.419162907056</c:v>
                </c:pt>
                <c:pt idx="8">
                  <c:v>13343.325795862595</c:v>
                </c:pt>
                <c:pt idx="9">
                  <c:v>17984.410320977837</c:v>
                </c:pt>
                <c:pt idx="10">
                  <c:v>14627.804109390307</c:v>
                </c:pt>
                <c:pt idx="11">
                  <c:v>18786.500297177878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9-4510-BE30-D4B9F8F0DE23}"/>
            </c:ext>
          </c:extLst>
        </c:ser>
        <c:ser>
          <c:idx val="4"/>
          <c:order val="4"/>
          <c:tx>
            <c:strRef>
              <c:f>'Figure 4.4'!$A$13</c:f>
              <c:strCache>
                <c:ptCount val="1"/>
                <c:pt idx="0">
                  <c:v>Total aid-for-trade, commitments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4.4'!$B$13:$M$13</c:f>
              <c:numCache>
                <c:formatCode>General</c:formatCode>
                <c:ptCount val="12"/>
                <c:pt idx="0">
                  <c:v>25541.418773836864</c:v>
                </c:pt>
                <c:pt idx="1">
                  <c:v>28321.528366604933</c:v>
                </c:pt>
                <c:pt idx="2">
                  <c:v>37460.929687153774</c:v>
                </c:pt>
                <c:pt idx="3">
                  <c:v>37851.522788142473</c:v>
                </c:pt>
                <c:pt idx="4">
                  <c:v>40599.118843141332</c:v>
                </c:pt>
                <c:pt idx="5">
                  <c:v>40313.274471043507</c:v>
                </c:pt>
                <c:pt idx="6">
                  <c:v>48097.4063055886</c:v>
                </c:pt>
                <c:pt idx="7">
                  <c:v>51177.890803706621</c:v>
                </c:pt>
                <c:pt idx="8">
                  <c:v>50159.111671407903</c:v>
                </c:pt>
                <c:pt idx="9">
                  <c:v>56268.741548894439</c:v>
                </c:pt>
                <c:pt idx="10">
                  <c:v>51587.714603205102</c:v>
                </c:pt>
                <c:pt idx="11">
                  <c:v>57759.84223166397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9-4510-BE30-D4B9F8F0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3114912"/>
        <c:axId val="1502069248"/>
      </c:barChart>
      <c:lineChart>
        <c:grouping val="standard"/>
        <c:varyColors val="0"/>
        <c:ser>
          <c:idx val="1"/>
          <c:order val="1"/>
          <c:tx>
            <c:strRef>
              <c:f>'Figure 4.4'!$A$10</c:f>
              <c:strCache>
                <c:ptCount val="1"/>
                <c:pt idx="0">
                  <c:v>g7+ LDCs, disbursements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4.4'!$B$10:$M$10</c:f>
              <c:numCache>
                <c:formatCode>General</c:formatCode>
                <c:ptCount val="12"/>
                <c:pt idx="0">
                  <c:v>1463.5247110774856</c:v>
                </c:pt>
                <c:pt idx="1">
                  <c:v>1733.8225999836964</c:v>
                </c:pt>
                <c:pt idx="2">
                  <c:v>2223.3565323576995</c:v>
                </c:pt>
                <c:pt idx="3">
                  <c:v>3066.0301624031854</c:v>
                </c:pt>
                <c:pt idx="4">
                  <c:v>3246.1095024317315</c:v>
                </c:pt>
                <c:pt idx="5">
                  <c:v>3263.0253404918421</c:v>
                </c:pt>
                <c:pt idx="6">
                  <c:v>3129.0922558241691</c:v>
                </c:pt>
                <c:pt idx="7">
                  <c:v>2956.2820828447389</c:v>
                </c:pt>
                <c:pt idx="8">
                  <c:v>2710.6810286001578</c:v>
                </c:pt>
                <c:pt idx="9">
                  <c:v>2891.1385067275401</c:v>
                </c:pt>
                <c:pt idx="10">
                  <c:v>2585.0668701528148</c:v>
                </c:pt>
                <c:pt idx="11">
                  <c:v>2696.6924179883449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D9-4510-BE30-D4B9F8F0DE23}"/>
            </c:ext>
          </c:extLst>
        </c:ser>
        <c:ser>
          <c:idx val="3"/>
          <c:order val="3"/>
          <c:tx>
            <c:strRef>
              <c:f>'Figure 4.4'!$A$12</c:f>
              <c:strCache>
                <c:ptCount val="1"/>
                <c:pt idx="0">
                  <c:v>LDCs total, disbursements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4.4'!$B$12:$M$12</c:f>
              <c:numCache>
                <c:formatCode>0.0</c:formatCode>
                <c:ptCount val="12"/>
                <c:pt idx="0">
                  <c:v>4916.9260655893295</c:v>
                </c:pt>
                <c:pt idx="1">
                  <c:v>5794.095312468181</c:v>
                </c:pt>
                <c:pt idx="2">
                  <c:v>6807.2140117707067</c:v>
                </c:pt>
                <c:pt idx="3">
                  <c:v>8013.2474369831625</c:v>
                </c:pt>
                <c:pt idx="4">
                  <c:v>8588.7082986119913</c:v>
                </c:pt>
                <c:pt idx="5">
                  <c:v>8981.1087746835001</c:v>
                </c:pt>
                <c:pt idx="6">
                  <c:v>8952.8619964880909</c:v>
                </c:pt>
                <c:pt idx="7">
                  <c:v>10087.033636040089</c:v>
                </c:pt>
                <c:pt idx="8">
                  <c:v>9703.1706859198948</c:v>
                </c:pt>
                <c:pt idx="9">
                  <c:v>10775.856578020685</c:v>
                </c:pt>
                <c:pt idx="10">
                  <c:v>10004.294504216765</c:v>
                </c:pt>
                <c:pt idx="11">
                  <c:v>12175.211744756572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D9-4510-BE30-D4B9F8F0DE23}"/>
            </c:ext>
          </c:extLst>
        </c:ser>
        <c:ser>
          <c:idx val="5"/>
          <c:order val="5"/>
          <c:tx>
            <c:strRef>
              <c:f>'Figure 4.4'!$A$14</c:f>
              <c:strCache>
                <c:ptCount val="1"/>
                <c:pt idx="0">
                  <c:v>Total aid-for-trade, disbursements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4.4'!$B$8:$M$8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4.4'!$B$14:$M$14</c:f>
              <c:numCache>
                <c:formatCode>General</c:formatCode>
                <c:ptCount val="12"/>
                <c:pt idx="0">
                  <c:v>19571.74633049958</c:v>
                </c:pt>
                <c:pt idx="1">
                  <c:v>21317.944248243595</c:v>
                </c:pt>
                <c:pt idx="2">
                  <c:v>24369.261818997271</c:v>
                </c:pt>
                <c:pt idx="3">
                  <c:v>27107.387474156661</c:v>
                </c:pt>
                <c:pt idx="4">
                  <c:v>30287.994210299243</c:v>
                </c:pt>
                <c:pt idx="5">
                  <c:v>33458.213710167765</c:v>
                </c:pt>
                <c:pt idx="6">
                  <c:v>34713.736040385491</c:v>
                </c:pt>
                <c:pt idx="7">
                  <c:v>37118.262694722544</c:v>
                </c:pt>
                <c:pt idx="8">
                  <c:v>39013.408153738543</c:v>
                </c:pt>
                <c:pt idx="9">
                  <c:v>40864.177299333161</c:v>
                </c:pt>
                <c:pt idx="10">
                  <c:v>39475.663727305677</c:v>
                </c:pt>
                <c:pt idx="11">
                  <c:v>43066.853835485956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D9-4510-BE30-D4B9F8F0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14912"/>
        <c:axId val="1502069248"/>
      </c:lineChart>
      <c:catAx>
        <c:axId val="14731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069248"/>
        <c:crosses val="autoZero"/>
        <c:auto val="1"/>
        <c:lblAlgn val="ctr"/>
        <c:lblOffset val="100"/>
        <c:noMultiLvlLbl val="0"/>
      </c:catAx>
      <c:valAx>
        <c:axId val="15020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USD million, constant prices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1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17</xdr:row>
      <xdr:rowOff>21906</xdr:rowOff>
    </xdr:from>
    <xdr:to>
      <xdr:col>8</xdr:col>
      <xdr:colOff>388620</xdr:colOff>
      <xdr:row>36</xdr:row>
      <xdr:rowOff>15239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FBA241-6190-478D-807E-E0C12C171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tabSelected="1" workbookViewId="0"/>
  </sheetViews>
  <sheetFormatPr defaultColWidth="8.85546875" defaultRowHeight="15" x14ac:dyDescent="0.25"/>
  <cols>
    <col min="1" max="1" width="27" customWidth="1"/>
  </cols>
  <sheetData>
    <row r="1" spans="1:13" s="8" customFormat="1" x14ac:dyDescent="0.25">
      <c r="A1" s="9" t="s">
        <v>9</v>
      </c>
    </row>
    <row r="2" spans="1:13" s="8" customFormat="1" ht="12.75" x14ac:dyDescent="0.2">
      <c r="A2" s="8" t="s">
        <v>0</v>
      </c>
      <c r="B2" s="8" t="s">
        <v>10</v>
      </c>
    </row>
    <row r="3" spans="1:13" s="8" customFormat="1" ht="12.75" x14ac:dyDescent="0.2">
      <c r="A3" s="8" t="s">
        <v>11</v>
      </c>
    </row>
    <row r="4" spans="1:13" s="8" customFormat="1" x14ac:dyDescent="0.25">
      <c r="A4" s="9" t="s">
        <v>12</v>
      </c>
    </row>
    <row r="5" spans="1:13" s="8" customFormat="1" ht="12.75" x14ac:dyDescent="0.2"/>
    <row r="6" spans="1:13" x14ac:dyDescent="0.25">
      <c r="A6" s="1" t="s">
        <v>0</v>
      </c>
    </row>
    <row r="7" spans="1:13" x14ac:dyDescent="0.25">
      <c r="A7" s="1" t="s">
        <v>1</v>
      </c>
    </row>
    <row r="8" spans="1:13" x14ac:dyDescent="0.25">
      <c r="B8">
        <v>2006</v>
      </c>
      <c r="C8">
        <v>2007</v>
      </c>
      <c r="D8">
        <v>2008</v>
      </c>
      <c r="E8">
        <v>2009</v>
      </c>
      <c r="F8">
        <v>2010</v>
      </c>
      <c r="G8">
        <v>2011</v>
      </c>
      <c r="H8">
        <v>2012</v>
      </c>
      <c r="I8">
        <v>2013</v>
      </c>
      <c r="J8">
        <v>2014</v>
      </c>
      <c r="K8">
        <v>2015</v>
      </c>
      <c r="L8">
        <v>2016</v>
      </c>
      <c r="M8">
        <v>2017</v>
      </c>
    </row>
    <row r="9" spans="1:13" x14ac:dyDescent="0.25">
      <c r="A9" s="2" t="s">
        <v>2</v>
      </c>
      <c r="B9">
        <v>2066.2545344142218</v>
      </c>
      <c r="C9">
        <v>2941.0400940480949</v>
      </c>
      <c r="D9">
        <v>3035.9716563576249</v>
      </c>
      <c r="E9">
        <v>4090.898462148848</v>
      </c>
      <c r="F9">
        <v>3873.1039926451976</v>
      </c>
      <c r="G9">
        <v>4753.6781264951533</v>
      </c>
      <c r="H9">
        <v>3298.591198012391</v>
      </c>
      <c r="I9">
        <v>5223.112812454744</v>
      </c>
      <c r="J9">
        <v>3088.6262016794008</v>
      </c>
      <c r="K9">
        <v>4120.0950606766692</v>
      </c>
      <c r="L9">
        <v>2643.7206688947131</v>
      </c>
      <c r="M9">
        <v>3762.7387844557225</v>
      </c>
    </row>
    <row r="10" spans="1:13" x14ac:dyDescent="0.25">
      <c r="A10" s="3" t="s">
        <v>3</v>
      </c>
      <c r="B10">
        <v>1463.5247110774856</v>
      </c>
      <c r="C10">
        <v>1733.8225999836964</v>
      </c>
      <c r="D10">
        <v>2223.3565323576995</v>
      </c>
      <c r="E10">
        <v>3066.0301624031854</v>
      </c>
      <c r="F10">
        <v>3246.1095024317315</v>
      </c>
      <c r="G10">
        <v>3263.0253404918421</v>
      </c>
      <c r="H10">
        <v>3129.0922558241691</v>
      </c>
      <c r="I10">
        <v>2956.2820828447389</v>
      </c>
      <c r="J10">
        <v>2710.6810286001578</v>
      </c>
      <c r="K10">
        <v>2891.1385067275401</v>
      </c>
      <c r="L10">
        <v>2585.0668701528148</v>
      </c>
      <c r="M10">
        <v>2696.6924179883449</v>
      </c>
    </row>
    <row r="11" spans="1:13" x14ac:dyDescent="0.25">
      <c r="A11" s="4" t="s">
        <v>4</v>
      </c>
      <c r="B11" s="5">
        <v>6775.9522171441422</v>
      </c>
      <c r="C11" s="5">
        <v>8956.9955819668976</v>
      </c>
      <c r="D11" s="5">
        <v>10710.466439371863</v>
      </c>
      <c r="E11" s="5">
        <v>11668.99620726686</v>
      </c>
      <c r="F11" s="5">
        <v>12578.175295593379</v>
      </c>
      <c r="G11" s="5">
        <v>12249.138604696669</v>
      </c>
      <c r="H11" s="5">
        <v>11338.294137924435</v>
      </c>
      <c r="I11" s="5">
        <v>17040.419162907056</v>
      </c>
      <c r="J11" s="5">
        <v>13343.325795862595</v>
      </c>
      <c r="K11" s="5">
        <v>17984.410320977837</v>
      </c>
      <c r="L11" s="5">
        <v>14627.804109390307</v>
      </c>
      <c r="M11" s="5">
        <v>18786.500297177878</v>
      </c>
    </row>
    <row r="12" spans="1:13" x14ac:dyDescent="0.25">
      <c r="A12" s="6" t="s">
        <v>5</v>
      </c>
      <c r="B12" s="7">
        <v>4916.9260655893295</v>
      </c>
      <c r="C12" s="7">
        <v>5794.095312468181</v>
      </c>
      <c r="D12" s="7">
        <v>6807.2140117707067</v>
      </c>
      <c r="E12" s="7">
        <v>8013.2474369831625</v>
      </c>
      <c r="F12" s="7">
        <v>8588.7082986119913</v>
      </c>
      <c r="G12" s="7">
        <v>8981.1087746835001</v>
      </c>
      <c r="H12" s="7">
        <v>8952.8619964880909</v>
      </c>
      <c r="I12" s="7">
        <v>10087.033636040089</v>
      </c>
      <c r="J12" s="7">
        <v>9703.1706859198948</v>
      </c>
      <c r="K12" s="7">
        <v>10775.856578020685</v>
      </c>
      <c r="L12" s="7">
        <v>10004.294504216765</v>
      </c>
      <c r="M12" s="7">
        <v>12175.211744756572</v>
      </c>
    </row>
    <row r="13" spans="1:13" x14ac:dyDescent="0.25">
      <c r="A13" s="3" t="s">
        <v>6</v>
      </c>
      <c r="B13" s="5">
        <v>25541.418773836864</v>
      </c>
      <c r="C13" s="5">
        <v>28321.528366604933</v>
      </c>
      <c r="D13" s="5">
        <v>37460.929687153774</v>
      </c>
      <c r="E13" s="5">
        <v>37851.522788142473</v>
      </c>
      <c r="F13" s="5">
        <v>40599.118843141332</v>
      </c>
      <c r="G13" s="5">
        <v>40313.274471043507</v>
      </c>
      <c r="H13" s="5">
        <v>48097.4063055886</v>
      </c>
      <c r="I13" s="5">
        <v>51177.890803706621</v>
      </c>
      <c r="J13" s="5">
        <v>50159.111671407903</v>
      </c>
      <c r="K13" s="5">
        <v>56268.741548894439</v>
      </c>
      <c r="L13" s="5">
        <v>51587.714603205102</v>
      </c>
      <c r="M13" s="5">
        <v>57759.84223166397</v>
      </c>
    </row>
    <row r="14" spans="1:13" x14ac:dyDescent="0.25">
      <c r="A14" s="3" t="s">
        <v>7</v>
      </c>
      <c r="B14" s="5">
        <v>19571.74633049958</v>
      </c>
      <c r="C14" s="5">
        <v>21317.944248243595</v>
      </c>
      <c r="D14" s="5">
        <v>24369.261818997271</v>
      </c>
      <c r="E14" s="5">
        <v>27107.387474156661</v>
      </c>
      <c r="F14" s="5">
        <v>30287.994210299243</v>
      </c>
      <c r="G14" s="5">
        <v>33458.213710167765</v>
      </c>
      <c r="H14" s="5">
        <v>34713.736040385491</v>
      </c>
      <c r="I14" s="5">
        <v>37118.262694722544</v>
      </c>
      <c r="J14" s="5">
        <v>39013.408153738543</v>
      </c>
      <c r="K14" s="5">
        <v>40864.177299333161</v>
      </c>
      <c r="L14" s="5">
        <v>39475.663727305677</v>
      </c>
      <c r="M14" s="5">
        <v>43066.853835485956</v>
      </c>
    </row>
    <row r="16" spans="1:13" x14ac:dyDescent="0.25">
      <c r="A16" t="s">
        <v>8</v>
      </c>
    </row>
    <row r="17" ht="18.75" customHeight="1" x14ac:dyDescent="0.25"/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2019-05-27T13:54:15Z</dcterms:created>
  <dcterms:modified xsi:type="dcterms:W3CDTF">2019-06-18T14:36:42Z</dcterms:modified>
</cp:coreProperties>
</file>