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348"/>
  </bookViews>
  <sheets>
    <sheet name="Figure 7.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PY16_ST_Q2B_WEEK_DATA">#REF!</definedName>
    <definedName name="PY16_TE_Q10A_WEEK_DATA">#REF!</definedName>
    <definedName name="PY16_TE_Q10D_WEEK_DATA" localSheetId="0">#REF!</definedName>
    <definedName name="PY16_TE_Q10D_WEEK_DATA">#REF!</definedName>
    <definedName name="PY16_TE_Q10E_WEEK_DATA" localSheetId="0">#REF!</definedName>
    <definedName name="PY16_TE_Q10E_WEEK_DATA">#REF!</definedName>
    <definedName name="PY16_TE_Q11H_WEEK_DATA">#REF!</definedName>
    <definedName name="PY16_TE_Q12B_WEEK_DATA" localSheetId="0">#REF!</definedName>
    <definedName name="PY16_TE_Q12B_WEEK_DATA">#REF!</definedName>
    <definedName name="PY16_TE_Q12C_WEEK_DATA" localSheetId="0">#REF!</definedName>
    <definedName name="PY16_TE_Q12C_WEEK_DATA">#REF!</definedName>
    <definedName name="PY16_TE_Q12G_WEEK_DATA" localSheetId="0">#REF!</definedName>
    <definedName name="PY16_TE_Q12G_WEEK_DATA">#REF!</definedName>
    <definedName name="PY16_TE_Q12H_WEEK_DATA" localSheetId="0">#REF!</definedName>
    <definedName name="PY16_TE_Q12H_WEEK_DATA">#REF!</definedName>
    <definedName name="PY16_TE_Q13B_WEEK_DATA" localSheetId="0">#REF!</definedName>
    <definedName name="PY16_TE_Q13B_WEEK_DATA">#REF!</definedName>
    <definedName name="PY16_TE_Q13C_WEEK_DATA">#REF!</definedName>
    <definedName name="PY16_TE_Q14CF_WEEK_DATA" localSheetId="0">#REF!</definedName>
    <definedName name="PY16_TE_Q14CF_WEEK_DATA">#REF!</definedName>
    <definedName name="PY16_TE_Q8A_OFT_DATA">#REF!</definedName>
    <definedName name="PY16_TE_Q8B_OFT_DATA">#REF!</definedName>
    <definedName name="PY16_TE_Q8C_OFT_DATA">#REF!</definedName>
    <definedName name="PY16_TE_Q8D_OFT_DATA">#REF!</definedName>
    <definedName name="PY16_TE_Q8E_OFT_DATA">#REF!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workbook>
</file>

<file path=xl/sharedStrings.xml><?xml version="1.0" encoding="utf-8"?>
<sst xmlns="http://schemas.openxmlformats.org/spreadsheetml/2006/main" count="150" uniqueCount="76">
  <si>
    <r>
      <rPr>
        <b/>
        <sz val="10"/>
        <rFont val="Arial"/>
        <family val="2"/>
      </rPr>
      <t>Question asked</t>
    </r>
    <r>
      <rPr>
        <sz val="10"/>
        <rFont val="Arial"/>
        <family val="2"/>
      </rPr>
      <t>: When you have reading and/or do reading activities, how often do you have students work independently on an assigned plan or goal?</t>
    </r>
  </si>
  <si>
    <r>
      <rPr>
        <b/>
        <sz val="10"/>
        <rFont val="Arial"/>
        <family val="2"/>
      </rPr>
      <t>Response options</t>
    </r>
    <r>
      <rPr>
        <b/>
        <sz val="10"/>
        <color rgb="FF00B050"/>
        <rFont val="Arial"/>
        <family val="2"/>
      </rPr>
      <t>: Always or almost always; often</t>
    </r>
    <r>
      <rPr>
        <sz val="10"/>
        <rFont val="Arial"/>
        <family val="2"/>
      </rPr>
      <t>; sometimes; Never</t>
    </r>
  </si>
  <si>
    <t>% of students</t>
  </si>
  <si>
    <t>Notes: Darker tones correspond to statistically significant values; * refers to calculations based on other years, based on data availability</t>
  </si>
  <si>
    <t>The OECD average is based on OECD countries with available data in 2006, 2011 and 2016.</t>
  </si>
  <si>
    <t>Source: Authors' calculations based on PIRLS Databases.</t>
  </si>
  <si>
    <t>Data Figure</t>
  </si>
  <si>
    <t>SIGNIFICANCE</t>
  </si>
  <si>
    <t>Positive change (absolute value)</t>
  </si>
  <si>
    <t>Negative change (absolute value)</t>
  </si>
  <si>
    <t>NET CHANGE</t>
  </si>
  <si>
    <t>Years (2016-2011)</t>
  </si>
  <si>
    <t>Years (2011-2006)</t>
  </si>
  <si>
    <t>%</t>
  </si>
  <si>
    <t>All positive changes</t>
  </si>
  <si>
    <t>SIG.</t>
  </si>
  <si>
    <t>NON SIG. Positive</t>
  </si>
  <si>
    <t>NON SIG. Negative</t>
  </si>
  <si>
    <t>*</t>
  </si>
  <si>
    <t>Sweden</t>
  </si>
  <si>
    <t>Lithuania</t>
  </si>
  <si>
    <t>Finland</t>
  </si>
  <si>
    <t>Ireland</t>
  </si>
  <si>
    <t>Canada</t>
  </si>
  <si>
    <t>Italy</t>
  </si>
  <si>
    <t>Hungary</t>
  </si>
  <si>
    <t>Netherlands</t>
  </si>
  <si>
    <t>Israel</t>
  </si>
  <si>
    <t>Slovenia</t>
  </si>
  <si>
    <t>Austria</t>
  </si>
  <si>
    <t>OECD average</t>
  </si>
  <si>
    <t>Hong Kong, China</t>
  </si>
  <si>
    <t>Slovak Republic</t>
  </si>
  <si>
    <t>Northern Ireland (UK)</t>
  </si>
  <si>
    <t>Quebec (CAN)</t>
  </si>
  <si>
    <t>Latvia</t>
  </si>
  <si>
    <t>Portugal</t>
  </si>
  <si>
    <t>Alberta (CAN)</t>
  </si>
  <si>
    <t>Germany</t>
  </si>
  <si>
    <t>Russian Federation</t>
  </si>
  <si>
    <t>Ontario (CAN)</t>
  </si>
  <si>
    <t>Belgium Fr.</t>
  </si>
  <si>
    <t>England (UK)</t>
  </si>
  <si>
    <t>Indonesia</t>
  </si>
  <si>
    <t>Czech Republic*</t>
  </si>
  <si>
    <t>Poland</t>
  </si>
  <si>
    <t>Spain</t>
  </si>
  <si>
    <t>Norway</t>
  </si>
  <si>
    <t>Andalusia (ESP)*</t>
  </si>
  <si>
    <t>France</t>
  </si>
  <si>
    <t>Belgium Fl.</t>
  </si>
  <si>
    <t>Finland*</t>
  </si>
  <si>
    <t>Ireland*</t>
  </si>
  <si>
    <t>Canada*</t>
  </si>
  <si>
    <t>Northern Ireland (UK)*</t>
  </si>
  <si>
    <t>Portugal*</t>
  </si>
  <si>
    <t>Alberta (CAN)*</t>
  </si>
  <si>
    <t>Indonesia*</t>
  </si>
  <si>
    <t>New Zealand</t>
  </si>
  <si>
    <t>Singapore</t>
  </si>
  <si>
    <t>United States</t>
  </si>
  <si>
    <t>Australia*</t>
  </si>
  <si>
    <t>Denmark</t>
  </si>
  <si>
    <t>m</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</si>
  <si>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</si>
  <si>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</si>
  <si>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7.5. 4th grade students working independently on an assigned plan in reading</t>
  </si>
  <si>
    <t>Change in and share of students who work independently always or often on an assigned plan or goal, 2006-2016, teachers report.</t>
  </si>
  <si>
    <t>Czech Republic</t>
  </si>
  <si>
    <t>Andalusia (ESP)</t>
  </si>
  <si>
    <t>Australia</t>
  </si>
  <si>
    <t>All negative change</t>
  </si>
  <si>
    <t>Measuring Innovation in Education 2019 - © OECD 2019</t>
  </si>
  <si>
    <t>Chapter 7</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</si>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</sst>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27" x14ac:knownFonts="1">
    <font>
      <sz val="10"/>
      <color theme="1"/>
      <name val="Arial"/>
      <family val="2"/>
    </font>
    <font>
      <sz val="10"/>
      <color theme="1"/>
      <name val="Arial"/>
      <family val="2"/>
    </font>
    <font>
      <sz val="10"/>
      <color rgb="FFFF0000"/>
      <name val="Arial"/>
      <family val="2"/>
    </font>
    <font>
      <b/>
      <sz val="10"/>
      <color theme="1"/>
      <name val="Arial"/>
      <family val="2"/>
    </font>
    <font>
      <sz val="10"/>
      <name val="MS Sans Serif"/>
      <family val="2"/>
    </font>
    <font>
      <sz val="10"/>
      <name val="Arial"/>
      <family val="2"/>
    </font>
    <font>
      <b/>
      <sz val="10"/>
      <name val="Arial"/>
      <family val="2"/>
    </font>
    <font>
      <b/>
      <sz val="10"/>
      <color rgb="FF00B050"/>
      <name val="Arial"/>
      <family val="2"/>
    </font>
    <font>
      <i/>
      <sz val="10"/>
      <name val="Arial"/>
      <family val="2"/>
    </font>
    <font>
      <i/>
      <sz val="10"/>
      <color theme="1"/>
      <name val="Arial"/>
      <family val="2"/>
    </font>
    <font>
      <i/>
      <sz val="10"/>
      <color indexed="8"/>
      <name val="Arial"/>
      <family val="2"/>
    </font>
    <font>
      <sz val="9"/>
      <color theme="1"/>
      <name val="Arial Narrow"/>
      <family val="2"/>
    </font>
    <font>
      <sz val="8"/>
      <color theme="1"/>
      <name val="Arial Narrow"/>
      <family val="2"/>
    </font>
    <font>
      <b/>
      <sz val="8"/>
      <color theme="1"/>
      <name val="Arial Narrow"/>
      <family val="2"/>
    </font>
    <font>
      <sz val="8"/>
      <name val="Arial Narrow"/>
      <family val="2"/>
    </font>
    <font>
      <sz val="9"/>
      <name val="Arial Narrow"/>
      <family val="2"/>
    </font>
    <font>
      <i/>
      <sz val="9"/>
      <name val="Arial Narrow"/>
      <family val="2"/>
    </font>
    <font>
      <sz val="8"/>
      <color theme="1"/>
      <name val="Arial"/>
      <family val="2"/>
    </font>
    <font>
      <sz val="8"/>
      <name val="Arial"/>
      <family val="2"/>
    </font>
    <font>
      <b/>
      <sz val="8"/>
      <name val="Arial"/>
      <family val="2"/>
    </font>
    <font>
      <b/>
      <sz val="8"/>
      <color theme="1"/>
      <name val="Arial"/>
      <family val="2"/>
    </font>
    <font>
      <sz val="10"/>
      <color indexed="8"/>
      <name val="Arial"/>
      <family val="2"/>
    </font>
    <font>
      <i/>
      <sz val="9"/>
      <color rgb="FF000000"/>
      <name val="Arial"/>
      <family val="2"/>
    </font>
    <font>
      <sz val="9"/>
      <color theme="1"/>
      <name val="Arial"/>
      <family val="2"/>
    </font>
    <font>
      <sz val="9"/>
      <color rgb="FFFF0000"/>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style="thin">
        <color theme="0" tint="-0.14996795556505021"/>
      </right>
      <top/>
      <bottom style="thin">
        <color theme="0" tint="-0.14996795556505021"/>
      </bottom>
      <diagonal/>
    </border>
    <border>
      <left style="hair">
        <color indexed="64"/>
      </left>
      <right style="hair">
        <color indexed="64"/>
      </right>
      <top/>
      <bottom/>
      <diagonal/>
    </border>
    <border>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tint="-0.14996795556505021"/>
      </left>
      <right style="thin">
        <color theme="0" tint="-0.14996795556505021"/>
      </right>
      <top/>
      <bottom style="thin">
        <color theme="0" tint="-0.14993743705557422"/>
      </bottom>
      <diagonal/>
    </border>
    <border>
      <left style="hair">
        <color indexed="64"/>
      </left>
      <right style="thin">
        <color theme="0" tint="-0.14996795556505021"/>
      </right>
      <top style="thin">
        <color theme="0" tint="-0.14996795556505021"/>
      </top>
      <bottom style="thin">
        <color theme="0" tint="-0.14996795556505021"/>
      </bottom>
      <diagonal/>
    </border>
  </borders>
  <cellStyleXfs count="9">
    <xf numFmtId="0" fontId="0" fillId="0" borderId="0"/>
    <xf numFmtId="0" fontId="1" fillId="0" borderId="0"/>
    <xf numFmtId="0" fontId="4" fillId="0" borderId="0"/>
    <xf numFmtId="0" fontId="5" fillId="0" borderId="0"/>
    <xf numFmtId="0" fontId="1" fillId="0" borderId="0"/>
    <xf numFmtId="0" fontId="1" fillId="0" borderId="0"/>
    <xf numFmtId="0" fontId="5" fillId="0" borderId="0"/>
    <xf numFmtId="0" fontId="4" fillId="0" borderId="0"/>
    <xf numFmtId="0" fontId="26" fillId="0" borderId="0" applyNumberFormat="0" applyFill="0" applyBorder="0" applyAlignment="0" applyProtection="0"/>
  </cellStyleXfs>
  <cellXfs count="115">
    <xf numFmtId="0" fontId="0" fillId="0" borderId="0" xfId="0"/>
    <xf numFmtId="0" fontId="3" fillId="2" borderId="0" xfId="0" applyFont="1" applyFill="1" applyAlignment="1">
      <alignment vertical="top"/>
    </xf>
    <xf numFmtId="0" fontId="0" fillId="2" borderId="0" xfId="0" applyFill="1"/>
    <xf numFmtId="0" fontId="0" fillId="2" borderId="0" xfId="1" applyFont="1" applyFill="1" applyAlignment="1">
      <alignment horizontal="right"/>
    </xf>
    <xf numFmtId="0" fontId="2" fillId="2" borderId="0" xfId="0" applyFont="1" applyFill="1"/>
    <xf numFmtId="165" fontId="0" fillId="2" borderId="0" xfId="0" applyNumberFormat="1" applyFill="1"/>
    <xf numFmtId="0" fontId="5" fillId="0" borderId="1" xfId="2" applyFont="1" applyFill="1" applyBorder="1"/>
    <xf numFmtId="0" fontId="5" fillId="0" borderId="2" xfId="2" applyFont="1" applyFill="1" applyBorder="1"/>
    <xf numFmtId="0" fontId="0" fillId="2" borderId="0" xfId="3" applyFont="1" applyFill="1" applyAlignment="1">
      <alignment horizontal="left"/>
    </xf>
    <xf numFmtId="0" fontId="0" fillId="2" borderId="0" xfId="1" applyFont="1" applyFill="1" applyAlignment="1">
      <alignment horizontal="left"/>
    </xf>
    <xf numFmtId="0" fontId="8" fillId="2" borderId="0" xfId="5" applyFont="1" applyFill="1" applyAlignment="1">
      <alignment vertical="top"/>
    </xf>
    <xf numFmtId="0" fontId="8" fillId="2" borderId="0" xfId="5" applyFont="1" applyFill="1" applyAlignment="1">
      <alignment vertical="center"/>
    </xf>
    <xf numFmtId="0" fontId="9" fillId="2" borderId="0" xfId="5" applyFont="1" applyFill="1"/>
    <xf numFmtId="0" fontId="10" fillId="2" borderId="0" xfId="1" applyFont="1" applyFill="1"/>
    <xf numFmtId="0" fontId="5" fillId="2" borderId="0" xfId="6" applyFill="1"/>
    <xf numFmtId="0" fontId="10" fillId="2" borderId="0" xfId="1" applyFont="1" applyFill="1" applyBorder="1"/>
    <xf numFmtId="0" fontId="5" fillId="2" borderId="0" xfId="6" applyFill="1" applyBorder="1"/>
    <xf numFmtId="0" fontId="0" fillId="2" borderId="0" xfId="0" applyFill="1" applyBorder="1"/>
    <xf numFmtId="165" fontId="11" fillId="2" borderId="0" xfId="0" applyNumberFormat="1" applyFont="1" applyFill="1" applyBorder="1" applyAlignment="1">
      <alignment horizontal="center" vertical="center" wrapText="1"/>
    </xf>
    <xf numFmtId="165" fontId="12" fillId="2" borderId="4" xfId="0" applyNumberFormat="1" applyFont="1" applyFill="1" applyBorder="1" applyAlignment="1">
      <alignment horizontal="center" vertical="center" readingOrder="2"/>
    </xf>
    <xf numFmtId="165" fontId="11" fillId="2" borderId="0" xfId="0" applyNumberFormat="1" applyFont="1" applyFill="1" applyBorder="1" applyAlignment="1">
      <alignment horizontal="center" vertical="center" readingOrder="2"/>
    </xf>
    <xf numFmtId="165" fontId="12" fillId="2" borderId="6" xfId="0" applyNumberFormat="1" applyFont="1" applyFill="1" applyBorder="1" applyAlignment="1">
      <alignment horizontal="center" vertical="center" wrapText="1"/>
    </xf>
    <xf numFmtId="0" fontId="15" fillId="2" borderId="0" xfId="4" applyFont="1" applyFill="1" applyBorder="1" applyAlignment="1">
      <alignment vertical="top"/>
    </xf>
    <xf numFmtId="0" fontId="0" fillId="2" borderId="0" xfId="0" applyFill="1" applyBorder="1" applyAlignment="1">
      <alignment horizontal="left" vertical="top"/>
    </xf>
    <xf numFmtId="0" fontId="15" fillId="2" borderId="0" xfId="4"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16" fillId="2" borderId="0" xfId="4" applyFont="1" applyFill="1" applyBorder="1" applyAlignment="1">
      <alignment horizontal="left" vertical="top"/>
    </xf>
    <xf numFmtId="0" fontId="0" fillId="2" borderId="0" xfId="1" applyFont="1" applyFill="1"/>
    <xf numFmtId="165" fontId="0" fillId="2" borderId="0" xfId="0" applyNumberFormat="1" applyFont="1" applyFill="1" applyBorder="1" applyAlignment="1">
      <alignment horizontal="right"/>
    </xf>
    <xf numFmtId="0" fontId="9" fillId="2" borderId="0" xfId="0" applyFont="1" applyFill="1"/>
    <xf numFmtId="0" fontId="5" fillId="2" borderId="0" xfId="7"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0" fontId="12" fillId="2" borderId="4" xfId="0" applyNumberFormat="1" applyFont="1" applyFill="1" applyBorder="1" applyAlignment="1">
      <alignment horizontal="center" vertical="center" readingOrder="2"/>
    </xf>
    <xf numFmtId="0" fontId="13" fillId="2" borderId="4" xfId="0" applyNumberFormat="1" applyFont="1" applyFill="1" applyBorder="1" applyAlignment="1">
      <alignment horizontal="center" vertical="center" readingOrder="2"/>
    </xf>
    <xf numFmtId="0" fontId="12" fillId="2" borderId="6"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165" fontId="17" fillId="2" borderId="0" xfId="4" applyNumberFormat="1" applyFont="1" applyFill="1" applyBorder="1" applyAlignment="1">
      <alignment horizontal="center" vertical="center"/>
    </xf>
    <xf numFmtId="1" fontId="17" fillId="2" borderId="0" xfId="4" applyNumberFormat="1" applyFont="1" applyFill="1" applyBorder="1" applyAlignment="1">
      <alignment horizontal="center" vertical="center"/>
    </xf>
    <xf numFmtId="0" fontId="17" fillId="2" borderId="0" xfId="4" applyFont="1" applyFill="1" applyBorder="1"/>
    <xf numFmtId="0" fontId="18" fillId="2" borderId="0" xfId="4" applyFont="1" applyFill="1" applyBorder="1" applyAlignment="1"/>
    <xf numFmtId="0" fontId="17" fillId="2" borderId="0" xfId="4" applyFont="1" applyFill="1" applyBorder="1" applyAlignment="1"/>
    <xf numFmtId="0" fontId="9" fillId="2" borderId="0" xfId="0" applyFont="1" applyFill="1" applyBorder="1"/>
    <xf numFmtId="0" fontId="6" fillId="2" borderId="0" xfId="3" applyFont="1" applyFill="1" applyBorder="1" applyAlignment="1">
      <alignment horizontal="left"/>
    </xf>
    <xf numFmtId="0" fontId="5" fillId="2" borderId="0" xfId="3" applyFont="1" applyFill="1" applyBorder="1" applyAlignment="1">
      <alignment horizontal="left"/>
    </xf>
    <xf numFmtId="0" fontId="5" fillId="2" borderId="0" xfId="0" applyFont="1" applyFill="1" applyBorder="1"/>
    <xf numFmtId="0" fontId="2" fillId="2" borderId="0" xfId="0" applyFont="1" applyFill="1" applyBorder="1"/>
    <xf numFmtId="0" fontId="1" fillId="2" borderId="0" xfId="0" applyFont="1" applyFill="1" applyBorder="1"/>
    <xf numFmtId="0" fontId="5" fillId="2" borderId="0" xfId="0" applyFont="1" applyFill="1" applyBorder="1" applyAlignment="1"/>
    <xf numFmtId="0" fontId="8" fillId="2" borderId="0" xfId="0" applyFont="1" applyFill="1" applyBorder="1"/>
    <xf numFmtId="0" fontId="3" fillId="2" borderId="0" xfId="4" applyFont="1" applyFill="1" applyBorder="1" applyAlignment="1"/>
    <xf numFmtId="0" fontId="6" fillId="2" borderId="0" xfId="4" applyFont="1" applyFill="1" applyBorder="1" applyAlignment="1">
      <alignment vertical="center"/>
    </xf>
    <xf numFmtId="0" fontId="1" fillId="2" borderId="0" xfId="4" applyFont="1" applyFill="1" applyBorder="1" applyAlignment="1">
      <alignment vertical="center"/>
    </xf>
    <xf numFmtId="0" fontId="6" fillId="2" borderId="0" xfId="4" applyFont="1" applyFill="1" applyBorder="1" applyAlignment="1">
      <alignment horizontal="center" vertical="center"/>
    </xf>
    <xf numFmtId="0" fontId="5" fillId="2" borderId="0" xfId="4" applyFont="1" applyFill="1" applyBorder="1" applyAlignment="1">
      <alignment horizontal="center" vertical="center"/>
    </xf>
    <xf numFmtId="166" fontId="5" fillId="2" borderId="0" xfId="4" applyNumberFormat="1" applyFont="1" applyFill="1" applyBorder="1" applyAlignment="1">
      <alignment horizontal="center" vertical="center"/>
    </xf>
    <xf numFmtId="0" fontId="4" fillId="2" borderId="0" xfId="2" applyFill="1" applyBorder="1"/>
    <xf numFmtId="167" fontId="17" fillId="2" borderId="0" xfId="4" applyNumberFormat="1" applyFont="1" applyFill="1" applyBorder="1" applyAlignment="1">
      <alignment horizontal="center" vertical="center"/>
    </xf>
    <xf numFmtId="0" fontId="18" fillId="2" borderId="0" xfId="7" applyFont="1" applyFill="1" applyBorder="1"/>
    <xf numFmtId="2" fontId="18" fillId="2" borderId="0" xfId="0" applyNumberFormat="1" applyFont="1" applyFill="1" applyBorder="1" applyAlignment="1">
      <alignment horizontal="center" vertical="center"/>
    </xf>
    <xf numFmtId="2" fontId="4" fillId="2" borderId="0" xfId="2" applyNumberFormat="1" applyFill="1" applyBorder="1"/>
    <xf numFmtId="0" fontId="19" fillId="4" borderId="8" xfId="0" applyFont="1" applyFill="1" applyBorder="1" applyAlignment="1">
      <alignment horizontal="center" vertical="center" textRotation="90"/>
    </xf>
    <xf numFmtId="0" fontId="19" fillId="4" borderId="9" xfId="3" applyFont="1" applyFill="1" applyBorder="1" applyAlignment="1">
      <alignment horizontal="center" vertical="center" textRotation="90" wrapText="1"/>
    </xf>
    <xf numFmtId="0" fontId="19" fillId="4" borderId="10" xfId="3" applyFont="1" applyFill="1" applyBorder="1" applyAlignment="1">
      <alignment horizontal="center" vertical="center" textRotation="90" wrapText="1"/>
    </xf>
    <xf numFmtId="0" fontId="19" fillId="4" borderId="15" xfId="0" applyFont="1" applyFill="1" applyBorder="1" applyAlignment="1">
      <alignment horizontal="center" vertical="center" textRotation="90"/>
    </xf>
    <xf numFmtId="0" fontId="19" fillId="4" borderId="16" xfId="3" applyFont="1" applyFill="1" applyBorder="1" applyAlignment="1">
      <alignment horizontal="center" vertical="center" textRotation="90" wrapText="1"/>
    </xf>
    <xf numFmtId="0" fontId="19" fillId="4" borderId="1" xfId="3" applyFont="1" applyFill="1" applyBorder="1" applyAlignment="1">
      <alignment horizontal="center" vertical="center" textRotation="90" wrapText="1"/>
    </xf>
    <xf numFmtId="0" fontId="19" fillId="4" borderId="17" xfId="3" applyFont="1" applyFill="1" applyBorder="1" applyAlignment="1">
      <alignment horizontal="center" vertical="center" textRotation="90" wrapText="1"/>
    </xf>
    <xf numFmtId="0" fontId="19" fillId="4" borderId="18" xfId="3" applyFont="1" applyFill="1" applyBorder="1" applyAlignment="1">
      <alignment horizontal="center" vertical="center" textRotation="90" wrapText="1"/>
    </xf>
    <xf numFmtId="0" fontId="0" fillId="2" borderId="0" xfId="0" applyFont="1" applyFill="1" applyAlignment="1">
      <alignment vertical="top"/>
    </xf>
    <xf numFmtId="0" fontId="0" fillId="2" borderId="0" xfId="1" applyFont="1" applyFill="1" applyAlignment="1">
      <alignment horizontal="left" vertical="top"/>
    </xf>
    <xf numFmtId="0" fontId="0" fillId="2" borderId="0" xfId="0" applyFont="1" applyFill="1"/>
    <xf numFmtId="165" fontId="0" fillId="2" borderId="0" xfId="0" applyNumberFormat="1" applyFont="1" applyFill="1"/>
    <xf numFmtId="14" fontId="0" fillId="2" borderId="0" xfId="0" applyNumberFormat="1" applyFont="1" applyFill="1"/>
    <xf numFmtId="164" fontId="21" fillId="2" borderId="0" xfId="1" applyNumberFormat="1" applyFont="1" applyFill="1" applyAlignment="1">
      <alignment horizontal="left"/>
    </xf>
    <xf numFmtId="0" fontId="22" fillId="0" borderId="0" xfId="4" applyFont="1" applyFill="1" applyBorder="1" applyAlignment="1">
      <alignment horizontal="left" readingOrder="1"/>
    </xf>
    <xf numFmtId="0" fontId="23" fillId="2" borderId="0" xfId="3" applyFont="1" applyFill="1" applyAlignment="1">
      <alignment horizontal="left"/>
    </xf>
    <xf numFmtId="0" fontId="23" fillId="2" borderId="0" xfId="1" applyFont="1" applyFill="1" applyAlignment="1">
      <alignment horizontal="left"/>
    </xf>
    <xf numFmtId="0" fontId="23" fillId="2" borderId="0" xfId="0" applyFont="1" applyFill="1"/>
    <xf numFmtId="14" fontId="23" fillId="2" borderId="0" xfId="0" applyNumberFormat="1" applyFont="1" applyFill="1"/>
    <xf numFmtId="0" fontId="24" fillId="2" borderId="0" xfId="0" applyFont="1" applyFill="1"/>
    <xf numFmtId="165" fontId="23" fillId="2" borderId="0" xfId="0" applyNumberFormat="1" applyFont="1" applyFill="1"/>
    <xf numFmtId="0" fontId="18" fillId="2" borderId="20" xfId="7" applyFont="1" applyFill="1" applyBorder="1"/>
    <xf numFmtId="0" fontId="17" fillId="2" borderId="2" xfId="0" applyNumberFormat="1" applyFont="1" applyFill="1" applyBorder="1" applyAlignment="1">
      <alignment horizontal="right"/>
    </xf>
    <xf numFmtId="165" fontId="17" fillId="2" borderId="2" xfId="0" applyNumberFormat="1" applyFont="1" applyFill="1" applyBorder="1" applyAlignment="1">
      <alignment horizontal="right"/>
    </xf>
    <xf numFmtId="0" fontId="17" fillId="2" borderId="2" xfId="0" applyFont="1" applyFill="1" applyBorder="1"/>
    <xf numFmtId="1" fontId="17" fillId="2" borderId="2" xfId="0" applyNumberFormat="1" applyFont="1" applyFill="1" applyBorder="1" applyAlignment="1">
      <alignment horizontal="right"/>
    </xf>
    <xf numFmtId="0" fontId="17" fillId="2" borderId="2" xfId="0" applyFont="1" applyFill="1" applyBorder="1" applyAlignment="1">
      <alignment horizontal="right"/>
    </xf>
    <xf numFmtId="0" fontId="17" fillId="2" borderId="21" xfId="0" applyFont="1" applyFill="1" applyBorder="1" applyAlignment="1">
      <alignment horizontal="right"/>
    </xf>
    <xf numFmtId="0" fontId="18" fillId="2" borderId="22" xfId="7" applyFont="1" applyFill="1" applyBorder="1"/>
    <xf numFmtId="0" fontId="17" fillId="2" borderId="23" xfId="0" applyNumberFormat="1" applyFont="1" applyFill="1" applyBorder="1" applyAlignment="1">
      <alignment horizontal="right"/>
    </xf>
    <xf numFmtId="0" fontId="17" fillId="2" borderId="23" xfId="0" applyFont="1" applyFill="1" applyBorder="1"/>
    <xf numFmtId="165" fontId="17" fillId="2" borderId="23" xfId="0" applyNumberFormat="1" applyFont="1" applyFill="1" applyBorder="1" applyAlignment="1">
      <alignment horizontal="right"/>
    </xf>
    <xf numFmtId="1" fontId="17" fillId="2" borderId="23" xfId="0" applyNumberFormat="1" applyFont="1" applyFill="1" applyBorder="1" applyAlignment="1">
      <alignment horizontal="right"/>
    </xf>
    <xf numFmtId="0" fontId="17" fillId="2" borderId="23" xfId="0" applyFont="1" applyFill="1" applyBorder="1" applyAlignment="1">
      <alignment horizontal="right"/>
    </xf>
    <xf numFmtId="0" fontId="17" fillId="2" borderId="24" xfId="0" applyFont="1" applyFill="1" applyBorder="1" applyAlignment="1">
      <alignment horizontal="right"/>
    </xf>
    <xf numFmtId="165" fontId="12" fillId="2" borderId="25" xfId="0" applyNumberFormat="1" applyFont="1" applyFill="1" applyBorder="1" applyAlignment="1">
      <alignment horizontal="center" vertical="center" textRotation="90" wrapText="1"/>
    </xf>
    <xf numFmtId="165" fontId="13" fillId="2" borderId="25" xfId="0" applyNumberFormat="1" applyFont="1" applyFill="1" applyBorder="1" applyAlignment="1">
      <alignment horizontal="center" vertical="center" textRotation="90" wrapText="1"/>
    </xf>
    <xf numFmtId="0" fontId="14" fillId="3" borderId="26"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9" fillId="4" borderId="9" xfId="3" applyFont="1" applyFill="1" applyBorder="1" applyAlignment="1">
      <alignment horizontal="center" vertical="center" textRotation="90" wrapText="1"/>
    </xf>
    <xf numFmtId="0" fontId="19" fillId="4" borderId="11" xfId="3" applyFont="1" applyFill="1" applyBorder="1" applyAlignment="1">
      <alignment horizontal="center" vertical="center" textRotation="90" wrapText="1"/>
    </xf>
    <xf numFmtId="0" fontId="19" fillId="4" borderId="12" xfId="3" applyFont="1" applyFill="1" applyBorder="1" applyAlignment="1">
      <alignment horizontal="center" vertical="center" textRotation="90" wrapText="1"/>
    </xf>
    <xf numFmtId="0" fontId="20" fillId="4" borderId="13" xfId="0" applyFont="1" applyFill="1" applyBorder="1" applyAlignment="1">
      <alignment horizontal="center" vertical="center" textRotation="90" wrapText="1"/>
    </xf>
    <xf numFmtId="0" fontId="20" fillId="4" borderId="17" xfId="0" applyFont="1" applyFill="1" applyBorder="1" applyAlignment="1">
      <alignment horizontal="center" vertical="center" textRotation="90" wrapText="1"/>
    </xf>
    <xf numFmtId="0" fontId="20" fillId="4" borderId="14" xfId="0" applyFont="1" applyFill="1" applyBorder="1" applyAlignment="1">
      <alignment horizontal="center" vertical="center" textRotation="90" wrapText="1"/>
    </xf>
    <xf numFmtId="0" fontId="20" fillId="4" borderId="19" xfId="0" applyFont="1" applyFill="1" applyBorder="1" applyAlignment="1">
      <alignment horizontal="center" vertical="center" textRotation="90" wrapText="1"/>
    </xf>
    <xf numFmtId="0" fontId="19" fillId="4" borderId="13" xfId="3" applyFont="1" applyFill="1" applyBorder="1" applyAlignment="1">
      <alignment horizontal="center" vertical="center" textRotation="90" wrapText="1"/>
    </xf>
    <xf numFmtId="0" fontId="19" fillId="4" borderId="17" xfId="3" applyFont="1" applyFill="1" applyBorder="1" applyAlignment="1">
      <alignment horizontal="center" vertical="center" textRotation="90" wrapText="1"/>
    </xf>
    <xf numFmtId="0" fontId="25" fillId="5" borderId="0" xfId="0" applyFont="1" applyFill="1" applyAlignment="1"/>
    <xf numFmtId="0" fontId="26" fillId="5" borderId="0" xfId="8" applyFill="1" applyAlignment="1"/>
  </cellXfs>
  <cellStyles count="9">
    <cellStyle name="Hyperlink" xfId="8" builtinId="8"/>
    <cellStyle name="Normal" xfId="0" builtinId="0"/>
    <cellStyle name="Normal 11 2" xfId="1"/>
    <cellStyle name="Normal 12 2" xfId="2"/>
    <cellStyle name="Normal 2" xfId="7"/>
    <cellStyle name="Normal 2 10" xfId="3"/>
    <cellStyle name="Normal 3 2" xfId="4"/>
    <cellStyle name="Normal 38" xfId="6"/>
    <cellStyle name="Normal 52 2" xfId="5"/>
  </cellStyles>
  <dxfs count="22">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01149415859468E-2"/>
          <c:y val="0.21541458751580109"/>
          <c:w val="0.90026461504743405"/>
          <c:h val="0.7370325214902872"/>
        </c:manualLayout>
      </c:layout>
      <c:barChart>
        <c:barDir val="col"/>
        <c:grouping val="stacked"/>
        <c:varyColors val="0"/>
        <c:ser>
          <c:idx val="0"/>
          <c:order val="0"/>
          <c:tx>
            <c:strRef>
              <c:f>'Figure 7.5.'!$J$31:$L$31</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2468989094832116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926-4C37-8985-54C615E311BC}"/>
                </c:ext>
              </c:extLst>
            </c:dLbl>
            <c:dLbl>
              <c:idx val="1"/>
              <c:layout>
                <c:manualLayout>
                  <c:x val="0"/>
                  <c:y val="-0.1362025264361582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926-4C37-8985-54C615E311BC}"/>
                </c:ext>
              </c:extLst>
            </c:dLbl>
            <c:dLbl>
              <c:idx val="2"/>
              <c:layout>
                <c:manualLayout>
                  <c:x val="0"/>
                  <c:y val="-0.1358262580921578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926-4C37-8985-54C615E311BC}"/>
                </c:ext>
              </c:extLst>
            </c:dLbl>
            <c:dLbl>
              <c:idx val="3"/>
              <c:layout>
                <c:manualLayout>
                  <c:x val="0"/>
                  <c:y val="-0.1338662821674527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926-4C37-8985-54C615E311BC}"/>
                </c:ext>
              </c:extLst>
            </c:dLbl>
            <c:dLbl>
              <c:idx val="4"/>
              <c:layout>
                <c:manualLayout>
                  <c:x val="0"/>
                  <c:y val="-0.1128944662831963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926-4C37-8985-54C615E311BC}"/>
                </c:ext>
              </c:extLst>
            </c:dLbl>
            <c:dLbl>
              <c:idx val="5"/>
              <c:layout>
                <c:manualLayout>
                  <c:x val="0"/>
                  <c:y val="-0.1123021376010392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926-4C37-8985-54C615E311BC}"/>
                </c:ext>
              </c:extLst>
            </c:dLbl>
            <c:dLbl>
              <c:idx val="6"/>
              <c:layout>
                <c:manualLayout>
                  <c:x val="0"/>
                  <c:y val="-0.1069123875328775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926-4C37-8985-54C615E311BC}"/>
                </c:ext>
              </c:extLst>
            </c:dLbl>
            <c:dLbl>
              <c:idx val="34"/>
              <c:layout>
                <c:manualLayout>
                  <c:x val="0"/>
                  <c:y val="-4.755311667037773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926-4C37-8985-54C615E311BC}"/>
                </c:ext>
              </c:extLst>
            </c:dLbl>
            <c:dLbl>
              <c:idx val="35"/>
              <c:layout>
                <c:manualLayout>
                  <c:x val="0"/>
                  <c:y val="-4.755311667037773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26-4C37-8985-54C615E311BC}"/>
                </c:ext>
              </c:extLst>
            </c:dLbl>
            <c:dLbl>
              <c:idx val="36"/>
              <c:layout>
                <c:manualLayout>
                  <c:x val="0"/>
                  <c:y val="-4.755311667037773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26-4C37-8985-54C615E311B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7.5.'!$M$33:$M$69</c:f>
              <c:numCache>
                <c:formatCode>0</c:formatCode>
                <c:ptCount val="37"/>
                <c:pt idx="0">
                  <c:v>-41.259436612535211</c:v>
                </c:pt>
                <c:pt idx="1">
                  <c:v>-17.228748684216569</c:v>
                </c:pt>
                <c:pt idx="2">
                  <c:v>-17.147055279786471</c:v>
                </c:pt>
                <c:pt idx="3">
                  <c:v>-16.721558089883452</c:v>
                </c:pt>
                <c:pt idx="4">
                  <c:v>-12.168913109007605</c:v>
                </c:pt>
                <c:pt idx="5">
                  <c:v>-12.040304795816155</c:v>
                </c:pt>
                <c:pt idx="6">
                  <c:v>-10.870246161290723</c:v>
                </c:pt>
                <c:pt idx="7">
                  <c:v>-8.5245691623737017</c:v>
                </c:pt>
                <c:pt idx="8">
                  <c:v>-7.0964379388173882</c:v>
                </c:pt>
                <c:pt idx="9">
                  <c:v>-6.4648769872818121</c:v>
                </c:pt>
                <c:pt idx="10">
                  <c:v>-5.8973320011207733</c:v>
                </c:pt>
                <c:pt idx="11">
                  <c:v>-5.6338064442836497</c:v>
                </c:pt>
                <c:pt idx="12">
                  <c:v>-5.620386094985264</c:v>
                </c:pt>
                <c:pt idx="13">
                  <c:v>-3.9025555483194978</c:v>
                </c:pt>
                <c:pt idx="14">
                  <c:v>-3.072547349711563</c:v>
                </c:pt>
                <c:pt idx="15">
                  <c:v>-2.913943201769527</c:v>
                </c:pt>
                <c:pt idx="16">
                  <c:v>-1.8597784686561383</c:v>
                </c:pt>
                <c:pt idx="17">
                  <c:v>-1.5909253925775602</c:v>
                </c:pt>
                <c:pt idx="18">
                  <c:v>-1.2348808196824024</c:v>
                </c:pt>
                <c:pt idx="19">
                  <c:v>-0.26010632287781732</c:v>
                </c:pt>
                <c:pt idx="20">
                  <c:v>-0.1411489448865666</c:v>
                </c:pt>
                <c:pt idx="21">
                  <c:v>1.3959683076965348</c:v>
                </c:pt>
                <c:pt idx="22">
                  <c:v>1.4781498159981794</c:v>
                </c:pt>
                <c:pt idx="23">
                  <c:v>2.4737008729546943</c:v>
                </c:pt>
                <c:pt idx="24">
                  <c:v>3.3781605181460534</c:v>
                </c:pt>
                <c:pt idx="25">
                  <c:v>4.090647556655135</c:v>
                </c:pt>
                <c:pt idx="26">
                  <c:v>4.1280937869678311</c:v>
                </c:pt>
                <c:pt idx="27">
                  <c:v>4.368198481544411</c:v>
                </c:pt>
                <c:pt idx="28">
                  <c:v>5.7693865353973734</c:v>
                </c:pt>
                <c:pt idx="29">
                  <c:v>6.0690558014641312</c:v>
                </c:pt>
                <c:pt idx="30">
                  <c:v>6.3807722848962598</c:v>
                </c:pt>
                <c:pt idx="31">
                  <c:v>7.5106790097125185</c:v>
                </c:pt>
                <c:pt idx="32">
                  <c:v>10.149812864115582</c:v>
                </c:pt>
                <c:pt idx="33">
                  <c:v>12.197070278444713</c:v>
                </c:pt>
                <c:pt idx="34">
                  <c:v>13.808424894652369</c:v>
                </c:pt>
                <c:pt idx="35">
                  <c:v>14.280045143894348</c:v>
                </c:pt>
                <c:pt idx="36">
                  <c:v>18.282208635842878</c:v>
                </c:pt>
              </c:numCache>
            </c:numRef>
          </c:cat>
          <c:val>
            <c:numRef>
              <c:f>'Figure 7.5.'!$K$33:$K$69</c:f>
              <c:numCache>
                <c:formatCode>0.0</c:formatCode>
                <c:ptCount val="37"/>
                <c:pt idx="0">
                  <c:v>41.259436612535211</c:v>
                </c:pt>
                <c:pt idx="1">
                  <c:v>17.228748684216569</c:v>
                </c:pt>
                <c:pt idx="2">
                  <c:v>17.147055279786471</c:v>
                </c:pt>
                <c:pt idx="3">
                  <c:v>16.721558089883452</c:v>
                </c:pt>
                <c:pt idx="4">
                  <c:v>12.168913109007605</c:v>
                </c:pt>
                <c:pt idx="5">
                  <c:v>12.040304795816155</c:v>
                </c:pt>
                <c:pt idx="6">
                  <c:v>10.870246161290723</c:v>
                </c:pt>
              </c:numCache>
            </c:numRef>
          </c:val>
          <c:extLst>
            <c:ext xmlns:c16="http://schemas.microsoft.com/office/drawing/2014/chart" uri="{C3380CC4-5D6E-409C-BE32-E72D297353CC}">
              <c16:uniqueId val="{0000000A-F926-4C37-8985-54C615E311BC}"/>
            </c:ext>
          </c:extLst>
        </c:ser>
        <c:ser>
          <c:idx val="2"/>
          <c:order val="1"/>
          <c:tx>
            <c:strRef>
              <c:f>'Figure 7.5.'!$L$32</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7"/>
              <c:layout>
                <c:manualLayout>
                  <c:x val="0"/>
                  <c:y val="-9.610716592772569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926-4C37-8985-54C615E311BC}"/>
                </c:ext>
              </c:extLst>
            </c:dLbl>
            <c:dLbl>
              <c:idx val="8"/>
              <c:layout>
                <c:manualLayout>
                  <c:x val="0"/>
                  <c:y val="-8.952834910059372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926-4C37-8985-54C615E311BC}"/>
                </c:ext>
              </c:extLst>
            </c:dLbl>
            <c:dLbl>
              <c:idx val="9"/>
              <c:layout>
                <c:manualLayout>
                  <c:x val="0"/>
                  <c:y val="-8.661961842568442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926-4C37-8985-54C615E311BC}"/>
                </c:ext>
              </c:extLst>
            </c:dLbl>
            <c:dLbl>
              <c:idx val="10"/>
              <c:layout>
                <c:manualLayout>
                  <c:x val="0"/>
                  <c:y val="-8.400484739452544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926-4C37-8985-54C615E311BC}"/>
                </c:ext>
              </c:extLst>
            </c:dLbl>
            <c:dLbl>
              <c:idx val="11"/>
              <c:layout>
                <c:manualLayout>
                  <c:x val="0"/>
                  <c:y val="-8.27907940658366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926-4C37-8985-54C615E311BC}"/>
                </c:ext>
              </c:extLst>
            </c:dLbl>
            <c:dLbl>
              <c:idx val="12"/>
              <c:layout>
                <c:manualLayout>
                  <c:x val="0"/>
                  <c:y val="-8.272906254064910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926-4C37-8985-54C615E311BC}"/>
                </c:ext>
              </c:extLst>
            </c:dLbl>
            <c:dLbl>
              <c:idx val="13"/>
              <c:layout>
                <c:manualLayout>
                  <c:x val="0"/>
                  <c:y val="-7.481640383000019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926-4C37-8985-54C615E311BC}"/>
                </c:ext>
              </c:extLst>
            </c:dLbl>
            <c:dLbl>
              <c:idx val="14"/>
              <c:layout>
                <c:manualLayout>
                  <c:x val="0"/>
                  <c:y val="-7.099272376391807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926-4C37-8985-54C615E311BC}"/>
                </c:ext>
              </c:extLst>
            </c:dLbl>
            <c:dLbl>
              <c:idx val="15"/>
              <c:layout>
                <c:manualLayout>
                  <c:x val="0"/>
                  <c:y val="-7.026223404919855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926-4C37-8985-54C615E311BC}"/>
                </c:ext>
              </c:extLst>
            </c:dLbl>
            <c:dLbl>
              <c:idx val="16"/>
              <c:layout>
                <c:manualLayout>
                  <c:x val="0"/>
                  <c:y val="-6.468728940547396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926-4C37-8985-54C615E311BC}"/>
                </c:ext>
              </c:extLst>
            </c:dLbl>
            <c:dLbl>
              <c:idx val="17"/>
              <c:layout>
                <c:manualLayout>
                  <c:x val="0"/>
                  <c:y val="-6.220994450776808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926-4C37-8985-54C615E311BC}"/>
                </c:ext>
              </c:extLst>
            </c:dLbl>
            <c:dLbl>
              <c:idx val="18"/>
              <c:layout>
                <c:manualLayout>
                  <c:x val="0"/>
                  <c:y val="-5.8930089782624193E-2"/>
                </c:manualLayout>
              </c:layout>
              <c:spPr/>
              <c:txPr>
                <a:bodyPr/>
                <a:lstStyle/>
                <a:p>
                  <a:pPr>
                    <a:defRPr sz="8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926-4C37-8985-54C615E311BC}"/>
                </c:ext>
              </c:extLst>
            </c:dLbl>
            <c:dLbl>
              <c:idx val="19"/>
              <c:layout>
                <c:manualLayout>
                  <c:x val="0"/>
                  <c:y val="-4.994962266605228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F926-4C37-8985-54C615E311BC}"/>
                </c:ext>
              </c:extLst>
            </c:dLbl>
            <c:dLbl>
              <c:idx val="20"/>
              <c:layout>
                <c:manualLayout>
                  <c:x val="0"/>
                  <c:y val="-4.885315319486364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F926-4C37-8985-54C615E311B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7.5.'!$M$33:$M$69</c:f>
              <c:numCache>
                <c:formatCode>0</c:formatCode>
                <c:ptCount val="37"/>
                <c:pt idx="0">
                  <c:v>-41.259436612535211</c:v>
                </c:pt>
                <c:pt idx="1">
                  <c:v>-17.228748684216569</c:v>
                </c:pt>
                <c:pt idx="2">
                  <c:v>-17.147055279786471</c:v>
                </c:pt>
                <c:pt idx="3">
                  <c:v>-16.721558089883452</c:v>
                </c:pt>
                <c:pt idx="4">
                  <c:v>-12.168913109007605</c:v>
                </c:pt>
                <c:pt idx="5">
                  <c:v>-12.040304795816155</c:v>
                </c:pt>
                <c:pt idx="6">
                  <c:v>-10.870246161290723</c:v>
                </c:pt>
                <c:pt idx="7">
                  <c:v>-8.5245691623737017</c:v>
                </c:pt>
                <c:pt idx="8">
                  <c:v>-7.0964379388173882</c:v>
                </c:pt>
                <c:pt idx="9">
                  <c:v>-6.4648769872818121</c:v>
                </c:pt>
                <c:pt idx="10">
                  <c:v>-5.8973320011207733</c:v>
                </c:pt>
                <c:pt idx="11">
                  <c:v>-5.6338064442836497</c:v>
                </c:pt>
                <c:pt idx="12">
                  <c:v>-5.620386094985264</c:v>
                </c:pt>
                <c:pt idx="13">
                  <c:v>-3.9025555483194978</c:v>
                </c:pt>
                <c:pt idx="14">
                  <c:v>-3.072547349711563</c:v>
                </c:pt>
                <c:pt idx="15">
                  <c:v>-2.913943201769527</c:v>
                </c:pt>
                <c:pt idx="16">
                  <c:v>-1.8597784686561383</c:v>
                </c:pt>
                <c:pt idx="17">
                  <c:v>-1.5909253925775602</c:v>
                </c:pt>
                <c:pt idx="18">
                  <c:v>-1.2348808196824024</c:v>
                </c:pt>
                <c:pt idx="19">
                  <c:v>-0.26010632287781732</c:v>
                </c:pt>
                <c:pt idx="20">
                  <c:v>-0.1411489448865666</c:v>
                </c:pt>
                <c:pt idx="21">
                  <c:v>1.3959683076965348</c:v>
                </c:pt>
                <c:pt idx="22">
                  <c:v>1.4781498159981794</c:v>
                </c:pt>
                <c:pt idx="23">
                  <c:v>2.4737008729546943</c:v>
                </c:pt>
                <c:pt idx="24">
                  <c:v>3.3781605181460534</c:v>
                </c:pt>
                <c:pt idx="25">
                  <c:v>4.090647556655135</c:v>
                </c:pt>
                <c:pt idx="26">
                  <c:v>4.1280937869678311</c:v>
                </c:pt>
                <c:pt idx="27">
                  <c:v>4.368198481544411</c:v>
                </c:pt>
                <c:pt idx="28">
                  <c:v>5.7693865353973734</c:v>
                </c:pt>
                <c:pt idx="29">
                  <c:v>6.0690558014641312</c:v>
                </c:pt>
                <c:pt idx="30">
                  <c:v>6.3807722848962598</c:v>
                </c:pt>
                <c:pt idx="31">
                  <c:v>7.5106790097125185</c:v>
                </c:pt>
                <c:pt idx="32">
                  <c:v>10.149812864115582</c:v>
                </c:pt>
                <c:pt idx="33">
                  <c:v>12.197070278444713</c:v>
                </c:pt>
                <c:pt idx="34">
                  <c:v>13.808424894652369</c:v>
                </c:pt>
                <c:pt idx="35">
                  <c:v>14.280045143894348</c:v>
                </c:pt>
                <c:pt idx="36">
                  <c:v>18.282208635842878</c:v>
                </c:pt>
              </c:numCache>
            </c:numRef>
          </c:cat>
          <c:val>
            <c:numRef>
              <c:f>'Figure 7.5.'!$L$33:$L$69</c:f>
              <c:numCache>
                <c:formatCode>0.0</c:formatCode>
                <c:ptCount val="37"/>
                <c:pt idx="7">
                  <c:v>8.5245691623737017</c:v>
                </c:pt>
                <c:pt idx="8">
                  <c:v>7.0964379388173882</c:v>
                </c:pt>
                <c:pt idx="9">
                  <c:v>6.4648769872818121</c:v>
                </c:pt>
                <c:pt idx="10">
                  <c:v>5.8973320011207733</c:v>
                </c:pt>
                <c:pt idx="11">
                  <c:v>5.6338064442836497</c:v>
                </c:pt>
                <c:pt idx="12">
                  <c:v>5.620386094985264</c:v>
                </c:pt>
                <c:pt idx="13">
                  <c:v>3.9025555483194978</c:v>
                </c:pt>
                <c:pt idx="14">
                  <c:v>3.072547349711563</c:v>
                </c:pt>
                <c:pt idx="15">
                  <c:v>2.913943201769527</c:v>
                </c:pt>
                <c:pt idx="16">
                  <c:v>1.8597784686561383</c:v>
                </c:pt>
                <c:pt idx="17">
                  <c:v>1.5909253925775602</c:v>
                </c:pt>
                <c:pt idx="18">
                  <c:v>1.2348808196824024</c:v>
                </c:pt>
                <c:pt idx="19">
                  <c:v>0.26010632287781732</c:v>
                </c:pt>
                <c:pt idx="20">
                  <c:v>0.1411489448865666</c:v>
                </c:pt>
              </c:numCache>
            </c:numRef>
          </c:val>
          <c:extLst>
            <c:ext xmlns:c16="http://schemas.microsoft.com/office/drawing/2014/chart" uri="{C3380CC4-5D6E-409C-BE32-E72D297353CC}">
              <c16:uniqueId val="{00000019-F926-4C37-8985-54C615E311BC}"/>
            </c:ext>
          </c:extLst>
        </c:ser>
        <c:ser>
          <c:idx val="1"/>
          <c:order val="2"/>
          <c:tx>
            <c:strRef>
              <c:f>'Figure 7.5.'!$G$31:$I$31</c:f>
              <c:strCache>
                <c:ptCount val="1"/>
                <c:pt idx="0">
                  <c:v>Positive change (absolute value)</c:v>
                </c:pt>
              </c:strCache>
            </c:strRef>
          </c:tx>
          <c:spPr>
            <a:solidFill>
              <a:schemeClr val="accent1"/>
            </a:solidFill>
            <a:ln w="6350">
              <a:solidFill>
                <a:schemeClr val="bg1">
                  <a:lumMod val="50000"/>
                </a:schemeClr>
              </a:solidFill>
            </a:ln>
          </c:spPr>
          <c:invertIfNegative val="0"/>
          <c:dLbls>
            <c:dLbl>
              <c:idx val="32"/>
              <c:layout>
                <c:manualLayout>
                  <c:x val="0"/>
                  <c:y val="-0.1035935831549366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F926-4C37-8985-54C615E311BC}"/>
                </c:ext>
              </c:extLst>
            </c:dLbl>
            <c:dLbl>
              <c:idx val="33"/>
              <c:layout>
                <c:manualLayout>
                  <c:x val="0"/>
                  <c:y val="-0.1130245434255559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F926-4C37-8985-54C615E311BC}"/>
                </c:ext>
              </c:extLst>
            </c:dLbl>
            <c:dLbl>
              <c:idx val="34"/>
              <c:layout>
                <c:manualLayout>
                  <c:x val="0"/>
                  <c:y val="-0.12044702443025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F926-4C37-8985-54C615E311BC}"/>
                </c:ext>
              </c:extLst>
            </c:dLbl>
            <c:dLbl>
              <c:idx val="35"/>
              <c:layout>
                <c:manualLayout>
                  <c:x val="0"/>
                  <c:y val="-0.1226193861975659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F926-4C37-8985-54C615E311BC}"/>
                </c:ext>
              </c:extLst>
            </c:dLbl>
            <c:dLbl>
              <c:idx val="36"/>
              <c:layout>
                <c:manualLayout>
                  <c:x val="0"/>
                  <c:y val="-0.1410550652553665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F926-4C37-8985-54C615E311B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7.5.'!$M$33:$M$69</c:f>
              <c:numCache>
                <c:formatCode>0</c:formatCode>
                <c:ptCount val="37"/>
                <c:pt idx="0">
                  <c:v>-41.259436612535211</c:v>
                </c:pt>
                <c:pt idx="1">
                  <c:v>-17.228748684216569</c:v>
                </c:pt>
                <c:pt idx="2">
                  <c:v>-17.147055279786471</c:v>
                </c:pt>
                <c:pt idx="3">
                  <c:v>-16.721558089883452</c:v>
                </c:pt>
                <c:pt idx="4">
                  <c:v>-12.168913109007605</c:v>
                </c:pt>
                <c:pt idx="5">
                  <c:v>-12.040304795816155</c:v>
                </c:pt>
                <c:pt idx="6">
                  <c:v>-10.870246161290723</c:v>
                </c:pt>
                <c:pt idx="7">
                  <c:v>-8.5245691623737017</c:v>
                </c:pt>
                <c:pt idx="8">
                  <c:v>-7.0964379388173882</c:v>
                </c:pt>
                <c:pt idx="9">
                  <c:v>-6.4648769872818121</c:v>
                </c:pt>
                <c:pt idx="10">
                  <c:v>-5.8973320011207733</c:v>
                </c:pt>
                <c:pt idx="11">
                  <c:v>-5.6338064442836497</c:v>
                </c:pt>
                <c:pt idx="12">
                  <c:v>-5.620386094985264</c:v>
                </c:pt>
                <c:pt idx="13">
                  <c:v>-3.9025555483194978</c:v>
                </c:pt>
                <c:pt idx="14">
                  <c:v>-3.072547349711563</c:v>
                </c:pt>
                <c:pt idx="15">
                  <c:v>-2.913943201769527</c:v>
                </c:pt>
                <c:pt idx="16">
                  <c:v>-1.8597784686561383</c:v>
                </c:pt>
                <c:pt idx="17">
                  <c:v>-1.5909253925775602</c:v>
                </c:pt>
                <c:pt idx="18">
                  <c:v>-1.2348808196824024</c:v>
                </c:pt>
                <c:pt idx="19">
                  <c:v>-0.26010632287781732</c:v>
                </c:pt>
                <c:pt idx="20">
                  <c:v>-0.1411489448865666</c:v>
                </c:pt>
                <c:pt idx="21">
                  <c:v>1.3959683076965348</c:v>
                </c:pt>
                <c:pt idx="22">
                  <c:v>1.4781498159981794</c:v>
                </c:pt>
                <c:pt idx="23">
                  <c:v>2.4737008729546943</c:v>
                </c:pt>
                <c:pt idx="24">
                  <c:v>3.3781605181460534</c:v>
                </c:pt>
                <c:pt idx="25">
                  <c:v>4.090647556655135</c:v>
                </c:pt>
                <c:pt idx="26">
                  <c:v>4.1280937869678311</c:v>
                </c:pt>
                <c:pt idx="27">
                  <c:v>4.368198481544411</c:v>
                </c:pt>
                <c:pt idx="28">
                  <c:v>5.7693865353973734</c:v>
                </c:pt>
                <c:pt idx="29">
                  <c:v>6.0690558014641312</c:v>
                </c:pt>
                <c:pt idx="30">
                  <c:v>6.3807722848962598</c:v>
                </c:pt>
                <c:pt idx="31">
                  <c:v>7.5106790097125185</c:v>
                </c:pt>
                <c:pt idx="32">
                  <c:v>10.149812864115582</c:v>
                </c:pt>
                <c:pt idx="33">
                  <c:v>12.197070278444713</c:v>
                </c:pt>
                <c:pt idx="34">
                  <c:v>13.808424894652369</c:v>
                </c:pt>
                <c:pt idx="35">
                  <c:v>14.280045143894348</c:v>
                </c:pt>
                <c:pt idx="36">
                  <c:v>18.282208635842878</c:v>
                </c:pt>
              </c:numCache>
            </c:numRef>
          </c:cat>
          <c:val>
            <c:numRef>
              <c:f>'Figure 7.5.'!$H$33:$H$69</c:f>
              <c:numCache>
                <c:formatCode>0.0</c:formatCode>
                <c:ptCount val="37"/>
                <c:pt idx="32">
                  <c:v>10.149812864115582</c:v>
                </c:pt>
                <c:pt idx="33">
                  <c:v>12.197070278444713</c:v>
                </c:pt>
                <c:pt idx="34">
                  <c:v>13.808424894652369</c:v>
                </c:pt>
                <c:pt idx="35">
                  <c:v>14.280045143894348</c:v>
                </c:pt>
                <c:pt idx="36">
                  <c:v>18.282208635842878</c:v>
                </c:pt>
              </c:numCache>
            </c:numRef>
          </c:val>
          <c:extLst>
            <c:ext xmlns:c16="http://schemas.microsoft.com/office/drawing/2014/chart" uri="{C3380CC4-5D6E-409C-BE32-E72D297353CC}">
              <c16:uniqueId val="{0000001F-F926-4C37-8985-54C615E311BC}"/>
            </c:ext>
          </c:extLst>
        </c:ser>
        <c:ser>
          <c:idx val="3"/>
          <c:order val="3"/>
          <c:tx>
            <c:strRef>
              <c:f>'Figure 7.5.'!$I$32</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21"/>
              <c:layout>
                <c:manualLayout>
                  <c:x val="0"/>
                  <c:y val="-6.041385108445403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F926-4C37-8985-54C615E311BC}"/>
                </c:ext>
              </c:extLst>
            </c:dLbl>
            <c:dLbl>
              <c:idx val="22"/>
              <c:layout>
                <c:manualLayout>
                  <c:x val="0"/>
                  <c:y val="-6.117153206622028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926-4C37-8985-54C615E311BC}"/>
                </c:ext>
              </c:extLst>
            </c:dLbl>
            <c:dLbl>
              <c:idx val="23"/>
              <c:layout>
                <c:manualLayout>
                  <c:x val="0"/>
                  <c:y val="-6.823391250732126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F926-4C37-8985-54C615E311BC}"/>
                </c:ext>
              </c:extLst>
            </c:dLbl>
            <c:dLbl>
              <c:idx val="24"/>
              <c:layout>
                <c:manualLayout>
                  <c:x val="0"/>
                  <c:y val="-7.240079045748204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F926-4C37-8985-54C615E311BC}"/>
                </c:ext>
              </c:extLst>
            </c:dLbl>
            <c:dLbl>
              <c:idx val="25"/>
              <c:layout>
                <c:manualLayout>
                  <c:x val="0"/>
                  <c:y val="-7.568284987995439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F926-4C37-8985-54C615E311BC}"/>
                </c:ext>
              </c:extLst>
            </c:dLbl>
            <c:dLbl>
              <c:idx val="26"/>
              <c:layout>
                <c:manualLayout>
                  <c:x val="0"/>
                  <c:y val="-7.585481627154816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F926-4C37-8985-54C615E311BC}"/>
                </c:ext>
              </c:extLst>
            </c:dLbl>
            <c:dLbl>
              <c:idx val="27"/>
              <c:layout>
                <c:manualLayout>
                  <c:x val="0"/>
                  <c:y val="-7.696083943115869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F926-4C37-8985-54C615E311BC}"/>
                </c:ext>
              </c:extLst>
            </c:dLbl>
            <c:dLbl>
              <c:idx val="28"/>
              <c:layout>
                <c:manualLayout>
                  <c:x val="0"/>
                  <c:y val="-8.341545830880607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F926-4C37-8985-54C615E311BC}"/>
                </c:ext>
              </c:extLst>
            </c:dLbl>
            <c:dLbl>
              <c:idx val="29"/>
              <c:layout>
                <c:manualLayout>
                  <c:x val="0"/>
                  <c:y val="-8.479559883621359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F926-4C37-8985-54C615E311BC}"/>
                </c:ext>
              </c:extLst>
            </c:dLbl>
            <c:dLbl>
              <c:idx val="30"/>
              <c:layout>
                <c:manualLayout>
                  <c:x val="0"/>
                  <c:y val="-8.623159169593402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F926-4C37-8985-54C615E311BC}"/>
                </c:ext>
              </c:extLst>
            </c:dLbl>
            <c:dLbl>
              <c:idx val="31"/>
              <c:layout>
                <c:manualLayout>
                  <c:x val="0"/>
                  <c:y val="-9.143688208764268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F926-4C37-8985-54C615E311BC}"/>
                </c:ext>
              </c:extLst>
            </c:dLbl>
            <c:spPr>
              <a:noFill/>
              <a:ln>
                <a:noFill/>
              </a:ln>
              <a:effectLst/>
            </c:spPr>
            <c:txPr>
              <a:bodyPr/>
              <a:lstStyle/>
              <a:p>
                <a:pPr>
                  <a:defRPr sz="8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7.5.'!$M$33:$M$69</c:f>
              <c:numCache>
                <c:formatCode>0</c:formatCode>
                <c:ptCount val="37"/>
                <c:pt idx="0">
                  <c:v>-41.259436612535211</c:v>
                </c:pt>
                <c:pt idx="1">
                  <c:v>-17.228748684216569</c:v>
                </c:pt>
                <c:pt idx="2">
                  <c:v>-17.147055279786471</c:v>
                </c:pt>
                <c:pt idx="3">
                  <c:v>-16.721558089883452</c:v>
                </c:pt>
                <c:pt idx="4">
                  <c:v>-12.168913109007605</c:v>
                </c:pt>
                <c:pt idx="5">
                  <c:v>-12.040304795816155</c:v>
                </c:pt>
                <c:pt idx="6">
                  <c:v>-10.870246161290723</c:v>
                </c:pt>
                <c:pt idx="7">
                  <c:v>-8.5245691623737017</c:v>
                </c:pt>
                <c:pt idx="8">
                  <c:v>-7.0964379388173882</c:v>
                </c:pt>
                <c:pt idx="9">
                  <c:v>-6.4648769872818121</c:v>
                </c:pt>
                <c:pt idx="10">
                  <c:v>-5.8973320011207733</c:v>
                </c:pt>
                <c:pt idx="11">
                  <c:v>-5.6338064442836497</c:v>
                </c:pt>
                <c:pt idx="12">
                  <c:v>-5.620386094985264</c:v>
                </c:pt>
                <c:pt idx="13">
                  <c:v>-3.9025555483194978</c:v>
                </c:pt>
                <c:pt idx="14">
                  <c:v>-3.072547349711563</c:v>
                </c:pt>
                <c:pt idx="15">
                  <c:v>-2.913943201769527</c:v>
                </c:pt>
                <c:pt idx="16">
                  <c:v>-1.8597784686561383</c:v>
                </c:pt>
                <c:pt idx="17">
                  <c:v>-1.5909253925775602</c:v>
                </c:pt>
                <c:pt idx="18">
                  <c:v>-1.2348808196824024</c:v>
                </c:pt>
                <c:pt idx="19">
                  <c:v>-0.26010632287781732</c:v>
                </c:pt>
                <c:pt idx="20">
                  <c:v>-0.1411489448865666</c:v>
                </c:pt>
                <c:pt idx="21">
                  <c:v>1.3959683076965348</c:v>
                </c:pt>
                <c:pt idx="22">
                  <c:v>1.4781498159981794</c:v>
                </c:pt>
                <c:pt idx="23">
                  <c:v>2.4737008729546943</c:v>
                </c:pt>
                <c:pt idx="24">
                  <c:v>3.3781605181460534</c:v>
                </c:pt>
                <c:pt idx="25">
                  <c:v>4.090647556655135</c:v>
                </c:pt>
                <c:pt idx="26">
                  <c:v>4.1280937869678311</c:v>
                </c:pt>
                <c:pt idx="27">
                  <c:v>4.368198481544411</c:v>
                </c:pt>
                <c:pt idx="28">
                  <c:v>5.7693865353973734</c:v>
                </c:pt>
                <c:pt idx="29">
                  <c:v>6.0690558014641312</c:v>
                </c:pt>
                <c:pt idx="30">
                  <c:v>6.3807722848962598</c:v>
                </c:pt>
                <c:pt idx="31">
                  <c:v>7.5106790097125185</c:v>
                </c:pt>
                <c:pt idx="32">
                  <c:v>10.149812864115582</c:v>
                </c:pt>
                <c:pt idx="33">
                  <c:v>12.197070278444713</c:v>
                </c:pt>
                <c:pt idx="34">
                  <c:v>13.808424894652369</c:v>
                </c:pt>
                <c:pt idx="35">
                  <c:v>14.280045143894348</c:v>
                </c:pt>
                <c:pt idx="36">
                  <c:v>18.282208635842878</c:v>
                </c:pt>
              </c:numCache>
            </c:numRef>
          </c:cat>
          <c:val>
            <c:numRef>
              <c:f>'Figure 7.5.'!$I$33:$I$69</c:f>
              <c:numCache>
                <c:formatCode>0.0</c:formatCode>
                <c:ptCount val="37"/>
                <c:pt idx="21">
                  <c:v>1.3959683076965348</c:v>
                </c:pt>
                <c:pt idx="22">
                  <c:v>1.4781498159981794</c:v>
                </c:pt>
                <c:pt idx="23">
                  <c:v>2.4737008729546943</c:v>
                </c:pt>
                <c:pt idx="24">
                  <c:v>3.3781605181460534</c:v>
                </c:pt>
                <c:pt idx="25">
                  <c:v>4.090647556655135</c:v>
                </c:pt>
                <c:pt idx="26">
                  <c:v>4.1280937869678311</c:v>
                </c:pt>
                <c:pt idx="27">
                  <c:v>4.368198481544411</c:v>
                </c:pt>
                <c:pt idx="28">
                  <c:v>5.7693865353973734</c:v>
                </c:pt>
                <c:pt idx="29">
                  <c:v>6.0690558014641312</c:v>
                </c:pt>
                <c:pt idx="30">
                  <c:v>6.3807722848962598</c:v>
                </c:pt>
                <c:pt idx="31">
                  <c:v>7.5106790097125185</c:v>
                </c:pt>
              </c:numCache>
            </c:numRef>
          </c:val>
          <c:extLst>
            <c:ext xmlns:c16="http://schemas.microsoft.com/office/drawing/2014/chart" uri="{C3380CC4-5D6E-409C-BE32-E72D297353CC}">
              <c16:uniqueId val="{0000002B-F926-4C37-8985-54C615E311BC}"/>
            </c:ext>
          </c:extLst>
        </c:ser>
        <c:dLbls>
          <c:showLegendKey val="0"/>
          <c:showVal val="0"/>
          <c:showCatName val="0"/>
          <c:showSerName val="0"/>
          <c:showPercent val="0"/>
          <c:showBubbleSize val="0"/>
        </c:dLbls>
        <c:gapWidth val="50"/>
        <c:overlap val="100"/>
        <c:axId val="136710784"/>
        <c:axId val="138134272"/>
      </c:barChart>
      <c:catAx>
        <c:axId val="136710784"/>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38134272"/>
        <c:crosses val="autoZero"/>
        <c:auto val="1"/>
        <c:lblAlgn val="ctr"/>
        <c:lblOffset val="100"/>
        <c:noMultiLvlLbl val="0"/>
      </c:catAx>
      <c:valAx>
        <c:axId val="138134272"/>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36710784"/>
        <c:crosses val="autoZero"/>
        <c:crossBetween val="between"/>
        <c:majorUnit val="10"/>
      </c:valAx>
      <c:spPr>
        <a:solidFill>
          <a:srgbClr val="F4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9</xdr:row>
      <xdr:rowOff>0</xdr:rowOff>
    </xdr:from>
    <xdr:to>
      <xdr:col>31</xdr:col>
      <xdr:colOff>110912</xdr:colOff>
      <xdr:row>17</xdr:row>
      <xdr:rowOff>0</xdr:rowOff>
    </xdr:to>
    <xdr:sp macro="" textlink="">
      <xdr:nvSpPr>
        <xdr:cNvPr id="2" name="TextBox 1"/>
        <xdr:cNvSpPr txBox="1"/>
      </xdr:nvSpPr>
      <xdr:spPr>
        <a:xfrm>
          <a:off x="4314013" y="647700"/>
          <a:ext cx="321274" cy="1304925"/>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266852</xdr:colOff>
      <xdr:row>9</xdr:row>
      <xdr:rowOff>38100</xdr:rowOff>
    </xdr:from>
    <xdr:to>
      <xdr:col>40</xdr:col>
      <xdr:colOff>28574</xdr:colOff>
      <xdr:row>18</xdr:row>
      <xdr:rowOff>14721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0.58205</cdr:x>
      <cdr:y>0.22027</cdr:y>
    </cdr:from>
    <cdr:to>
      <cdr:x>0.58312</cdr:x>
      <cdr:y>0.9525</cdr:y>
    </cdr:to>
    <cdr:cxnSp macro="">
      <cdr:nvCxnSpPr>
        <cdr:cNvPr id="6" name="Straight Connector 5"/>
        <cdr:cNvCxnSpPr/>
      </cdr:nvCxnSpPr>
      <cdr:spPr>
        <a:xfrm xmlns:a="http://schemas.openxmlformats.org/drawingml/2006/main" flipH="1">
          <a:off x="3282467" y="299728"/>
          <a:ext cx="6034" cy="996368"/>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0.17865</cdr:x>
      <cdr:y>0.04152</cdr:y>
    </cdr:from>
    <cdr:to>
      <cdr:x>0.82432</cdr:x>
      <cdr:y>0.15122</cdr:y>
    </cdr:to>
    <cdr:pic>
      <cdr:nvPicPr>
        <cdr:cNvPr id="7"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1041400" y="60325"/>
          <a:ext cx="3763668" cy="1594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L191"/>
  <sheetViews>
    <sheetView tabSelected="1" zoomScaleNormal="100" zoomScaleSheetLayoutView="145" workbookViewId="0"/>
  </sheetViews>
  <sheetFormatPr defaultColWidth="8.88671875" defaultRowHeight="13.2" x14ac:dyDescent="0.25"/>
  <cols>
    <col min="1" max="1" width="6.109375" style="2" customWidth="1"/>
    <col min="2" max="2" width="3.6640625" style="2" customWidth="1"/>
    <col min="3" max="39" width="2.109375" style="2" customWidth="1"/>
    <col min="40" max="40" width="1.88671875" style="2" customWidth="1"/>
    <col min="41" max="50" width="2.6640625" style="2" customWidth="1"/>
    <col min="51" max="51" width="27.33203125" style="2" customWidth="1"/>
    <col min="52" max="16384" width="8.88671875" style="2"/>
  </cols>
  <sheetData>
    <row r="1" spans="1:64" s="113" customFormat="1" x14ac:dyDescent="0.25">
      <c r="A1" s="114" t="s">
        <v>72</v>
      </c>
    </row>
    <row r="2" spans="1:64" s="113" customFormat="1" x14ac:dyDescent="0.25">
      <c r="A2" s="113" t="s">
        <v>73</v>
      </c>
      <c r="B2" s="113" t="s">
        <v>66</v>
      </c>
    </row>
    <row r="3" spans="1:64" s="113" customFormat="1" x14ac:dyDescent="0.25">
      <c r="A3" s="113" t="s">
        <v>74</v>
      </c>
    </row>
    <row r="4" spans="1:64" s="113" customFormat="1" x14ac:dyDescent="0.25">
      <c r="A4" s="114" t="s">
        <v>75</v>
      </c>
    </row>
    <row r="5" spans="1:64" s="113" customFormat="1" x14ac:dyDescent="0.25"/>
    <row r="6" spans="1:64" s="73" customFormat="1" x14ac:dyDescent="0.25">
      <c r="A6" s="1" t="s">
        <v>66</v>
      </c>
      <c r="B6" s="71"/>
      <c r="C6" s="71"/>
      <c r="D6" s="71"/>
      <c r="E6" s="71"/>
      <c r="F6" s="72"/>
      <c r="H6" s="3"/>
      <c r="I6" s="76"/>
      <c r="N6" s="4"/>
      <c r="U6" s="4"/>
      <c r="AK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row>
    <row r="7" spans="1:64" s="73" customFormat="1" x14ac:dyDescent="0.25">
      <c r="A7" s="6" t="s">
        <v>0</v>
      </c>
      <c r="B7" s="71"/>
      <c r="C7" s="71"/>
      <c r="D7" s="71"/>
      <c r="E7" s="71"/>
      <c r="F7" s="72"/>
      <c r="H7" s="3"/>
      <c r="I7" s="76"/>
      <c r="N7" s="4"/>
      <c r="U7" s="4"/>
      <c r="AK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row>
    <row r="8" spans="1:64" s="73" customFormat="1" x14ac:dyDescent="0.25">
      <c r="A8" s="7" t="s">
        <v>1</v>
      </c>
      <c r="B8" s="8"/>
      <c r="C8" s="8"/>
      <c r="D8" s="9"/>
      <c r="F8" s="9"/>
      <c r="H8" s="75"/>
      <c r="N8" s="4"/>
      <c r="AK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row>
    <row r="9" spans="1:64" s="80" customFormat="1" ht="11.4" x14ac:dyDescent="0.2">
      <c r="A9" s="77" t="s">
        <v>67</v>
      </c>
      <c r="B9" s="78"/>
      <c r="C9" s="78"/>
      <c r="D9" s="79"/>
      <c r="F9" s="79"/>
      <c r="H9" s="81"/>
      <c r="N9" s="82"/>
      <c r="AK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row>
    <row r="10" spans="1:64" ht="16.5" customHeight="1" x14ac:dyDescent="0.25">
      <c r="A10" s="10"/>
      <c r="B10" s="10"/>
      <c r="C10" s="10"/>
      <c r="D10" s="10"/>
      <c r="E10" s="10"/>
      <c r="F10" s="10"/>
      <c r="G10" s="10"/>
      <c r="H10" s="10"/>
      <c r="I10" s="10"/>
      <c r="J10" s="10"/>
      <c r="K10" s="10"/>
      <c r="L10" s="10"/>
      <c r="M10" s="10"/>
      <c r="AK10" s="5"/>
      <c r="AN10" s="5"/>
    </row>
    <row r="11" spans="1:64" ht="13.95" customHeight="1" x14ac:dyDescent="0.25">
      <c r="A11" s="11"/>
      <c r="B11" s="12"/>
      <c r="C11" s="12"/>
      <c r="AK11" s="5"/>
      <c r="AN11" s="5"/>
    </row>
    <row r="12" spans="1:64" x14ac:dyDescent="0.25">
      <c r="A12" s="13"/>
      <c r="B12" s="14"/>
      <c r="C12" s="14"/>
      <c r="AK12" s="5"/>
      <c r="AN12" s="5"/>
    </row>
    <row r="13" spans="1:64" x14ac:dyDescent="0.25">
      <c r="A13" s="13"/>
      <c r="B13" s="14"/>
      <c r="C13" s="14"/>
      <c r="AK13" s="5"/>
      <c r="AN13" s="5"/>
    </row>
    <row r="14" spans="1:64" x14ac:dyDescent="0.25">
      <c r="A14" s="13"/>
      <c r="B14" s="14"/>
      <c r="C14" s="14"/>
      <c r="AK14" s="5"/>
      <c r="AN14" s="5"/>
    </row>
    <row r="15" spans="1:64" s="17" customFormat="1" x14ac:dyDescent="0.25">
      <c r="A15" s="15"/>
      <c r="B15" s="16"/>
      <c r="C15" s="16"/>
      <c r="AK15" s="5"/>
      <c r="AN15" s="5"/>
    </row>
    <row r="16" spans="1:64" s="17" customFormat="1" x14ac:dyDescent="0.25">
      <c r="AK16" s="5"/>
      <c r="AN16" s="5"/>
    </row>
    <row r="17" spans="1:44" s="17" customFormat="1" x14ac:dyDescent="0.25">
      <c r="AK17" s="5"/>
      <c r="AN17" s="5"/>
      <c r="AR17" s="18"/>
    </row>
    <row r="18" spans="1:44" s="17" customFormat="1" ht="9" customHeight="1" x14ac:dyDescent="0.25">
      <c r="AK18" s="5"/>
      <c r="AN18" s="5"/>
      <c r="AR18" s="18"/>
    </row>
    <row r="19" spans="1:44" s="17" customFormat="1" ht="75" customHeight="1" x14ac:dyDescent="0.25">
      <c r="C19" s="98" t="s">
        <v>44</v>
      </c>
      <c r="D19" s="98" t="s">
        <v>45</v>
      </c>
      <c r="E19" s="98" t="s">
        <v>46</v>
      </c>
      <c r="F19" s="98" t="s">
        <v>47</v>
      </c>
      <c r="G19" s="98" t="s">
        <v>48</v>
      </c>
      <c r="H19" s="98" t="s">
        <v>49</v>
      </c>
      <c r="I19" s="98" t="s">
        <v>50</v>
      </c>
      <c r="J19" s="98" t="s">
        <v>19</v>
      </c>
      <c r="K19" s="98" t="s">
        <v>20</v>
      </c>
      <c r="L19" s="98" t="s">
        <v>51</v>
      </c>
      <c r="M19" s="98" t="s">
        <v>52</v>
      </c>
      <c r="N19" s="98" t="s">
        <v>53</v>
      </c>
      <c r="O19" s="98" t="s">
        <v>24</v>
      </c>
      <c r="P19" s="98" t="s">
        <v>25</v>
      </c>
      <c r="Q19" s="98" t="s">
        <v>26</v>
      </c>
      <c r="R19" s="98" t="s">
        <v>27</v>
      </c>
      <c r="S19" s="98" t="s">
        <v>28</v>
      </c>
      <c r="T19" s="98" t="s">
        <v>29</v>
      </c>
      <c r="U19" s="99" t="s">
        <v>30</v>
      </c>
      <c r="V19" s="98" t="s">
        <v>31</v>
      </c>
      <c r="W19" s="98" t="s">
        <v>32</v>
      </c>
      <c r="X19" s="98" t="s">
        <v>54</v>
      </c>
      <c r="Y19" s="98" t="s">
        <v>34</v>
      </c>
      <c r="Z19" s="98" t="s">
        <v>35</v>
      </c>
      <c r="AA19" s="98" t="s">
        <v>55</v>
      </c>
      <c r="AB19" s="98" t="s">
        <v>56</v>
      </c>
      <c r="AC19" s="98" t="s">
        <v>38</v>
      </c>
      <c r="AD19" s="98" t="s">
        <v>39</v>
      </c>
      <c r="AE19" s="98" t="s">
        <v>40</v>
      </c>
      <c r="AF19" s="98" t="s">
        <v>41</v>
      </c>
      <c r="AG19" s="98" t="s">
        <v>42</v>
      </c>
      <c r="AH19" s="98" t="s">
        <v>57</v>
      </c>
      <c r="AI19" s="98" t="s">
        <v>58</v>
      </c>
      <c r="AJ19" s="98" t="s">
        <v>59</v>
      </c>
      <c r="AK19" s="98" t="s">
        <v>60</v>
      </c>
      <c r="AL19" s="98" t="s">
        <v>61</v>
      </c>
      <c r="AM19" s="98" t="s">
        <v>62</v>
      </c>
      <c r="AQ19" s="18"/>
    </row>
    <row r="20" spans="1:44" s="17" customFormat="1" ht="11.4" customHeight="1" x14ac:dyDescent="0.25">
      <c r="A20" s="101" t="s">
        <v>2</v>
      </c>
      <c r="B20" s="100">
        <v>2016</v>
      </c>
      <c r="C20" s="35">
        <v>30</v>
      </c>
      <c r="D20" s="35">
        <v>70</v>
      </c>
      <c r="E20" s="35">
        <v>37</v>
      </c>
      <c r="F20" s="35">
        <v>46</v>
      </c>
      <c r="G20" s="35">
        <v>45</v>
      </c>
      <c r="H20" s="35">
        <v>35</v>
      </c>
      <c r="I20" s="35">
        <v>66</v>
      </c>
      <c r="J20" s="35">
        <v>43</v>
      </c>
      <c r="K20" s="35">
        <v>69</v>
      </c>
      <c r="L20" s="35">
        <v>59</v>
      </c>
      <c r="M20" s="35">
        <v>52</v>
      </c>
      <c r="N20" s="35">
        <v>52</v>
      </c>
      <c r="O20" s="35">
        <v>75</v>
      </c>
      <c r="P20" s="35">
        <v>72</v>
      </c>
      <c r="Q20" s="35">
        <v>42</v>
      </c>
      <c r="R20" s="35">
        <v>67</v>
      </c>
      <c r="S20" s="35">
        <v>53</v>
      </c>
      <c r="T20" s="35">
        <v>65</v>
      </c>
      <c r="U20" s="36">
        <v>56</v>
      </c>
      <c r="V20" s="35">
        <v>34</v>
      </c>
      <c r="W20" s="35">
        <v>82</v>
      </c>
      <c r="X20" s="35">
        <v>64</v>
      </c>
      <c r="Y20" s="35">
        <v>45</v>
      </c>
      <c r="Z20" s="35">
        <v>70</v>
      </c>
      <c r="AA20" s="35">
        <v>67</v>
      </c>
      <c r="AB20" s="19" t="s">
        <v>63</v>
      </c>
      <c r="AC20" s="35">
        <v>57</v>
      </c>
      <c r="AD20" s="35">
        <v>60</v>
      </c>
      <c r="AE20" s="35">
        <v>57</v>
      </c>
      <c r="AF20" s="35">
        <v>46</v>
      </c>
      <c r="AG20" s="35">
        <v>53</v>
      </c>
      <c r="AH20" s="19" t="s">
        <v>63</v>
      </c>
      <c r="AI20" s="35">
        <v>56</v>
      </c>
      <c r="AJ20" s="35">
        <v>51</v>
      </c>
      <c r="AK20" s="35">
        <v>59</v>
      </c>
      <c r="AL20" s="35">
        <v>63</v>
      </c>
      <c r="AM20" s="35">
        <v>48</v>
      </c>
      <c r="AN20" s="20"/>
      <c r="AO20" s="20"/>
      <c r="AQ20" s="18"/>
    </row>
    <row r="21" spans="1:44" s="17" customFormat="1" ht="11.4" customHeight="1" x14ac:dyDescent="0.25">
      <c r="A21" s="102"/>
      <c r="B21" s="100">
        <v>2011</v>
      </c>
      <c r="C21" s="37">
        <v>72</v>
      </c>
      <c r="D21" s="37">
        <v>93</v>
      </c>
      <c r="E21" s="37">
        <v>48</v>
      </c>
      <c r="F21" s="37">
        <v>47</v>
      </c>
      <c r="G21" s="37">
        <v>57</v>
      </c>
      <c r="H21" s="37">
        <v>48</v>
      </c>
      <c r="I21" s="21" t="s">
        <v>63</v>
      </c>
      <c r="J21" s="37">
        <v>57</v>
      </c>
      <c r="K21" s="37">
        <v>68</v>
      </c>
      <c r="L21" s="37">
        <v>66</v>
      </c>
      <c r="M21" s="37">
        <v>58</v>
      </c>
      <c r="N21" s="37">
        <v>58</v>
      </c>
      <c r="O21" s="37">
        <v>81</v>
      </c>
      <c r="P21" s="37">
        <v>74</v>
      </c>
      <c r="Q21" s="37">
        <v>61</v>
      </c>
      <c r="R21" s="37">
        <v>73</v>
      </c>
      <c r="S21" s="37">
        <v>58</v>
      </c>
      <c r="T21" s="37">
        <v>65</v>
      </c>
      <c r="U21" s="38">
        <v>61</v>
      </c>
      <c r="V21" s="37">
        <v>45</v>
      </c>
      <c r="W21" s="37">
        <v>81</v>
      </c>
      <c r="X21" s="37">
        <v>63</v>
      </c>
      <c r="Y21" s="37">
        <v>66</v>
      </c>
      <c r="Z21" s="21" t="s">
        <v>63</v>
      </c>
      <c r="AA21" s="37">
        <v>63</v>
      </c>
      <c r="AB21" s="37">
        <v>55</v>
      </c>
      <c r="AC21" s="37">
        <v>61</v>
      </c>
      <c r="AD21" s="37">
        <v>63</v>
      </c>
      <c r="AE21" s="37">
        <v>62</v>
      </c>
      <c r="AF21" s="37">
        <v>48</v>
      </c>
      <c r="AG21" s="37">
        <v>50</v>
      </c>
      <c r="AH21" s="37">
        <v>89</v>
      </c>
      <c r="AI21" s="37">
        <v>51</v>
      </c>
      <c r="AJ21" s="37">
        <v>54</v>
      </c>
      <c r="AK21" s="37">
        <v>55</v>
      </c>
      <c r="AL21" s="37">
        <v>48</v>
      </c>
      <c r="AM21" s="37">
        <v>39</v>
      </c>
      <c r="AQ21" s="18"/>
    </row>
    <row r="22" spans="1:44" s="17" customFormat="1" ht="10.95" customHeight="1" x14ac:dyDescent="0.25">
      <c r="A22" s="103"/>
      <c r="B22" s="100">
        <v>2006</v>
      </c>
      <c r="C22" s="21" t="s">
        <v>63</v>
      </c>
      <c r="D22" s="37">
        <v>87</v>
      </c>
      <c r="E22" s="37">
        <v>54</v>
      </c>
      <c r="F22" s="37">
        <v>63</v>
      </c>
      <c r="G22" s="21" t="s">
        <v>63</v>
      </c>
      <c r="H22" s="37">
        <v>47</v>
      </c>
      <c r="I22" s="37">
        <v>77</v>
      </c>
      <c r="J22" s="37">
        <v>52</v>
      </c>
      <c r="K22" s="37">
        <v>76</v>
      </c>
      <c r="L22" s="21" t="s">
        <v>63</v>
      </c>
      <c r="M22" s="21" t="s">
        <v>63</v>
      </c>
      <c r="N22" s="21" t="s">
        <v>63</v>
      </c>
      <c r="O22" s="37">
        <v>81</v>
      </c>
      <c r="P22" s="37">
        <v>76</v>
      </c>
      <c r="Q22" s="37">
        <v>45</v>
      </c>
      <c r="R22" s="37">
        <v>70</v>
      </c>
      <c r="S22" s="37">
        <v>55</v>
      </c>
      <c r="T22" s="37">
        <v>67</v>
      </c>
      <c r="U22" s="38">
        <v>57</v>
      </c>
      <c r="V22" s="37">
        <v>34</v>
      </c>
      <c r="W22" s="37">
        <v>82</v>
      </c>
      <c r="X22" s="21" t="s">
        <v>63</v>
      </c>
      <c r="Y22" s="37">
        <v>44</v>
      </c>
      <c r="Z22" s="37">
        <v>67</v>
      </c>
      <c r="AA22" s="21" t="s">
        <v>63</v>
      </c>
      <c r="AB22" s="37">
        <v>51</v>
      </c>
      <c r="AC22" s="37">
        <v>53</v>
      </c>
      <c r="AD22" s="37">
        <v>55</v>
      </c>
      <c r="AE22" s="37">
        <v>52</v>
      </c>
      <c r="AF22" s="37">
        <v>40</v>
      </c>
      <c r="AG22" s="37">
        <v>47</v>
      </c>
      <c r="AH22" s="37">
        <v>82</v>
      </c>
      <c r="AI22" s="37">
        <v>46</v>
      </c>
      <c r="AJ22" s="37">
        <v>39</v>
      </c>
      <c r="AK22" s="37">
        <v>45</v>
      </c>
      <c r="AL22" s="21" t="s">
        <v>63</v>
      </c>
      <c r="AM22" s="37">
        <v>29</v>
      </c>
      <c r="AQ22" s="18"/>
    </row>
    <row r="23" spans="1:44" s="23" customFormat="1" ht="11.4" customHeight="1" x14ac:dyDescent="0.25">
      <c r="A23" s="22" t="s">
        <v>3</v>
      </c>
      <c r="B23" s="22"/>
      <c r="C23" s="22"/>
      <c r="D23" s="22"/>
      <c r="E23" s="22"/>
      <c r="F23" s="22"/>
      <c r="G23" s="22"/>
      <c r="H23" s="22"/>
      <c r="I23" s="22"/>
      <c r="J23" s="22"/>
      <c r="K23" s="22"/>
      <c r="L23" s="22"/>
      <c r="M23" s="22"/>
      <c r="N23" s="22"/>
      <c r="O23" s="22"/>
      <c r="AK23" s="5"/>
      <c r="AR23" s="18"/>
    </row>
    <row r="24" spans="1:44" s="23" customFormat="1" ht="11.4" customHeight="1" x14ac:dyDescent="0.25">
      <c r="A24" s="24" t="s">
        <v>4</v>
      </c>
      <c r="B24" s="25"/>
      <c r="D24" s="26"/>
      <c r="E24" s="26"/>
      <c r="AK24" s="5"/>
      <c r="AR24" s="18"/>
    </row>
    <row r="25" spans="1:44" s="23" customFormat="1" ht="11.4" customHeight="1" x14ac:dyDescent="0.25">
      <c r="A25" s="24" t="s">
        <v>65</v>
      </c>
      <c r="B25" s="25"/>
      <c r="D25" s="26"/>
      <c r="E25" s="26"/>
      <c r="AK25" s="5"/>
    </row>
    <row r="26" spans="1:44" s="23" customFormat="1" ht="11.4" customHeight="1" x14ac:dyDescent="0.25">
      <c r="A26" s="24" t="s">
        <v>5</v>
      </c>
      <c r="B26" s="25"/>
      <c r="AK26" s="5"/>
      <c r="AR26" s="18"/>
    </row>
    <row r="27" spans="1:44" s="23" customFormat="1" ht="13.2" customHeight="1" x14ac:dyDescent="0.25">
      <c r="A27" s="27"/>
      <c r="B27" s="25"/>
      <c r="AK27" s="5"/>
      <c r="AR27" s="18"/>
    </row>
    <row r="28" spans="1:44" x14ac:dyDescent="0.25">
      <c r="A28" s="28" t="s">
        <v>6</v>
      </c>
    </row>
    <row r="29" spans="1:44" x14ac:dyDescent="0.25">
      <c r="A29" s="28"/>
      <c r="K29" s="29"/>
    </row>
    <row r="30" spans="1:44" ht="13.8" thickBot="1" x14ac:dyDescent="0.3">
      <c r="B30" s="30"/>
      <c r="C30" s="30"/>
      <c r="D30" s="30"/>
      <c r="E30" s="30"/>
      <c r="F30" s="30"/>
      <c r="G30" s="30"/>
      <c r="H30" s="30"/>
      <c r="I30" s="30"/>
      <c r="J30" s="30"/>
      <c r="K30" s="30"/>
      <c r="L30" s="30"/>
      <c r="M30" s="30"/>
      <c r="N30" s="30"/>
      <c r="O30" s="30"/>
      <c r="P30" s="30"/>
    </row>
    <row r="31" spans="1:44" ht="71.25" customHeight="1" x14ac:dyDescent="0.25">
      <c r="A31" s="30"/>
      <c r="B31" s="63"/>
      <c r="C31" s="64">
        <v>2016</v>
      </c>
      <c r="D31" s="65">
        <v>2011</v>
      </c>
      <c r="E31" s="65">
        <v>2006</v>
      </c>
      <c r="F31" s="111" t="s">
        <v>7</v>
      </c>
      <c r="G31" s="104" t="s">
        <v>8</v>
      </c>
      <c r="H31" s="105"/>
      <c r="I31" s="106"/>
      <c r="J31" s="104" t="s">
        <v>9</v>
      </c>
      <c r="K31" s="105"/>
      <c r="L31" s="106"/>
      <c r="M31" s="111" t="s">
        <v>10</v>
      </c>
      <c r="N31" s="107" t="s">
        <v>11</v>
      </c>
      <c r="O31" s="109" t="s">
        <v>12</v>
      </c>
    </row>
    <row r="32" spans="1:44" ht="52.5" customHeight="1" x14ac:dyDescent="0.25">
      <c r="A32" s="30"/>
      <c r="B32" s="66"/>
      <c r="C32" s="67" t="s">
        <v>13</v>
      </c>
      <c r="D32" s="68" t="s">
        <v>13</v>
      </c>
      <c r="E32" s="68" t="s">
        <v>13</v>
      </c>
      <c r="F32" s="112"/>
      <c r="G32" s="69" t="s">
        <v>14</v>
      </c>
      <c r="H32" s="70" t="s">
        <v>15</v>
      </c>
      <c r="I32" s="69" t="s">
        <v>16</v>
      </c>
      <c r="J32" s="69" t="s">
        <v>71</v>
      </c>
      <c r="K32" s="69" t="s">
        <v>15</v>
      </c>
      <c r="L32" s="69" t="s">
        <v>17</v>
      </c>
      <c r="M32" s="112"/>
      <c r="N32" s="108"/>
      <c r="O32" s="110"/>
    </row>
    <row r="33" spans="1:15" x14ac:dyDescent="0.25">
      <c r="A33" s="30"/>
      <c r="B33" s="84" t="s">
        <v>68</v>
      </c>
      <c r="C33" s="85">
        <v>30</v>
      </c>
      <c r="D33" s="85">
        <v>72</v>
      </c>
      <c r="E33" s="86" t="s">
        <v>63</v>
      </c>
      <c r="F33" s="87" t="s">
        <v>64</v>
      </c>
      <c r="G33" s="86"/>
      <c r="H33" s="86"/>
      <c r="I33" s="86"/>
      <c r="J33" s="86">
        <v>41.259436612535211</v>
      </c>
      <c r="K33" s="86">
        <v>41.259436612535211</v>
      </c>
      <c r="L33" s="86"/>
      <c r="M33" s="88">
        <v>-41.259436612535211</v>
      </c>
      <c r="N33" s="89" t="s">
        <v>18</v>
      </c>
      <c r="O33" s="90"/>
    </row>
    <row r="34" spans="1:15" x14ac:dyDescent="0.25">
      <c r="A34" s="30"/>
      <c r="B34" s="84" t="s">
        <v>45</v>
      </c>
      <c r="C34" s="85">
        <v>70</v>
      </c>
      <c r="D34" s="85">
        <v>93</v>
      </c>
      <c r="E34" s="85">
        <v>87</v>
      </c>
      <c r="F34" s="87" t="s">
        <v>64</v>
      </c>
      <c r="G34" s="86"/>
      <c r="H34" s="86"/>
      <c r="I34" s="86"/>
      <c r="J34" s="86">
        <v>17.228748684216569</v>
      </c>
      <c r="K34" s="86">
        <v>17.228748684216569</v>
      </c>
      <c r="L34" s="86"/>
      <c r="M34" s="88">
        <v>-17.228748684216569</v>
      </c>
      <c r="N34" s="89"/>
      <c r="O34" s="90"/>
    </row>
    <row r="35" spans="1:15" x14ac:dyDescent="0.25">
      <c r="A35" s="30"/>
      <c r="B35" s="84" t="s">
        <v>46</v>
      </c>
      <c r="C35" s="85">
        <v>37</v>
      </c>
      <c r="D35" s="85">
        <v>48</v>
      </c>
      <c r="E35" s="85">
        <v>54</v>
      </c>
      <c r="F35" s="87" t="s">
        <v>64</v>
      </c>
      <c r="G35" s="86"/>
      <c r="H35" s="86"/>
      <c r="I35" s="86"/>
      <c r="J35" s="86">
        <v>17.147055279786471</v>
      </c>
      <c r="K35" s="86">
        <v>17.147055279786471</v>
      </c>
      <c r="L35" s="86"/>
      <c r="M35" s="88">
        <v>-17.147055279786471</v>
      </c>
      <c r="N35" s="89"/>
      <c r="O35" s="90"/>
    </row>
    <row r="36" spans="1:15" x14ac:dyDescent="0.25">
      <c r="A36" s="30"/>
      <c r="B36" s="84" t="s">
        <v>47</v>
      </c>
      <c r="C36" s="85">
        <v>46</v>
      </c>
      <c r="D36" s="85">
        <v>47</v>
      </c>
      <c r="E36" s="85">
        <v>63</v>
      </c>
      <c r="F36" s="87" t="s">
        <v>64</v>
      </c>
      <c r="G36" s="86"/>
      <c r="H36" s="86"/>
      <c r="I36" s="86"/>
      <c r="J36" s="86">
        <v>16.721558089883452</v>
      </c>
      <c r="K36" s="86">
        <v>16.721558089883452</v>
      </c>
      <c r="L36" s="86"/>
      <c r="M36" s="88">
        <v>-16.721558089883452</v>
      </c>
      <c r="N36" s="89"/>
      <c r="O36" s="90"/>
    </row>
    <row r="37" spans="1:15" x14ac:dyDescent="0.25">
      <c r="A37" s="30"/>
      <c r="B37" s="84" t="s">
        <v>69</v>
      </c>
      <c r="C37" s="85">
        <v>45</v>
      </c>
      <c r="D37" s="85">
        <v>57</v>
      </c>
      <c r="E37" s="86" t="s">
        <v>63</v>
      </c>
      <c r="F37" s="87" t="s">
        <v>64</v>
      </c>
      <c r="G37" s="86"/>
      <c r="H37" s="86"/>
      <c r="I37" s="86"/>
      <c r="J37" s="86">
        <v>12.168913109007605</v>
      </c>
      <c r="K37" s="86">
        <v>12.168913109007605</v>
      </c>
      <c r="L37" s="86"/>
      <c r="M37" s="88">
        <v>-12.168913109007605</v>
      </c>
      <c r="N37" s="89" t="s">
        <v>18</v>
      </c>
      <c r="O37" s="90"/>
    </row>
    <row r="38" spans="1:15" x14ac:dyDescent="0.25">
      <c r="A38" s="30"/>
      <c r="B38" s="84" t="s">
        <v>49</v>
      </c>
      <c r="C38" s="85">
        <v>35</v>
      </c>
      <c r="D38" s="85">
        <v>48</v>
      </c>
      <c r="E38" s="85">
        <v>47</v>
      </c>
      <c r="F38" s="87" t="s">
        <v>64</v>
      </c>
      <c r="G38" s="86"/>
      <c r="H38" s="86"/>
      <c r="I38" s="86"/>
      <c r="J38" s="86">
        <v>12.040304795816155</v>
      </c>
      <c r="K38" s="86">
        <v>12.040304795816155</v>
      </c>
      <c r="L38" s="86"/>
      <c r="M38" s="88">
        <v>-12.040304795816155</v>
      </c>
      <c r="N38" s="89"/>
      <c r="O38" s="90"/>
    </row>
    <row r="39" spans="1:15" x14ac:dyDescent="0.25">
      <c r="A39" s="30"/>
      <c r="B39" s="84" t="s">
        <v>50</v>
      </c>
      <c r="C39" s="85">
        <v>66</v>
      </c>
      <c r="D39" s="86" t="s">
        <v>63</v>
      </c>
      <c r="E39" s="85">
        <v>77</v>
      </c>
      <c r="F39" s="87" t="s">
        <v>64</v>
      </c>
      <c r="G39" s="86"/>
      <c r="H39" s="86"/>
      <c r="I39" s="86"/>
      <c r="J39" s="86">
        <v>10.870246161290723</v>
      </c>
      <c r="K39" s="86">
        <v>10.870246161290723</v>
      </c>
      <c r="L39" s="86"/>
      <c r="M39" s="88">
        <v>-10.870246161290723</v>
      </c>
      <c r="N39" s="89"/>
      <c r="O39" s="90"/>
    </row>
    <row r="40" spans="1:15" x14ac:dyDescent="0.25">
      <c r="A40" s="30"/>
      <c r="B40" s="84" t="s">
        <v>19</v>
      </c>
      <c r="C40" s="85">
        <v>43</v>
      </c>
      <c r="D40" s="85">
        <v>57</v>
      </c>
      <c r="E40" s="85">
        <v>52</v>
      </c>
      <c r="F40" s="87"/>
      <c r="G40" s="86"/>
      <c r="H40" s="86"/>
      <c r="I40" s="86"/>
      <c r="J40" s="86">
        <v>8.5245691623737017</v>
      </c>
      <c r="K40" s="86"/>
      <c r="L40" s="86">
        <v>8.5245691623737017</v>
      </c>
      <c r="M40" s="88">
        <v>-8.5245691623737017</v>
      </c>
      <c r="N40" s="89"/>
      <c r="O40" s="90"/>
    </row>
    <row r="41" spans="1:15" x14ac:dyDescent="0.25">
      <c r="A41" s="30"/>
      <c r="B41" s="84" t="s">
        <v>20</v>
      </c>
      <c r="C41" s="85">
        <v>69</v>
      </c>
      <c r="D41" s="85">
        <v>68</v>
      </c>
      <c r="E41" s="85">
        <v>76</v>
      </c>
      <c r="F41" s="87"/>
      <c r="G41" s="86"/>
      <c r="H41" s="86"/>
      <c r="I41" s="86"/>
      <c r="J41" s="86">
        <v>7.0964379388173882</v>
      </c>
      <c r="K41" s="86"/>
      <c r="L41" s="86">
        <v>7.0964379388173882</v>
      </c>
      <c r="M41" s="88">
        <v>-7.0964379388173882</v>
      </c>
      <c r="N41" s="89"/>
      <c r="O41" s="90"/>
    </row>
    <row r="42" spans="1:15" x14ac:dyDescent="0.25">
      <c r="A42" s="30"/>
      <c r="B42" s="84" t="s">
        <v>21</v>
      </c>
      <c r="C42" s="85">
        <v>59</v>
      </c>
      <c r="D42" s="85">
        <v>66</v>
      </c>
      <c r="E42" s="86" t="s">
        <v>63</v>
      </c>
      <c r="F42" s="87"/>
      <c r="G42" s="86"/>
      <c r="H42" s="86"/>
      <c r="I42" s="86"/>
      <c r="J42" s="86">
        <v>6.4648769872818121</v>
      </c>
      <c r="K42" s="86"/>
      <c r="L42" s="86">
        <v>6.4648769872818121</v>
      </c>
      <c r="M42" s="88">
        <v>-6.4648769872818121</v>
      </c>
      <c r="N42" s="89" t="s">
        <v>18</v>
      </c>
      <c r="O42" s="90"/>
    </row>
    <row r="43" spans="1:15" x14ac:dyDescent="0.25">
      <c r="A43" s="30"/>
      <c r="B43" s="84" t="s">
        <v>22</v>
      </c>
      <c r="C43" s="85">
        <v>52</v>
      </c>
      <c r="D43" s="85">
        <v>58</v>
      </c>
      <c r="E43" s="86" t="s">
        <v>63</v>
      </c>
      <c r="F43" s="87"/>
      <c r="G43" s="86"/>
      <c r="H43" s="86"/>
      <c r="I43" s="86"/>
      <c r="J43" s="86">
        <v>5.8973320011207733</v>
      </c>
      <c r="K43" s="86"/>
      <c r="L43" s="86">
        <v>5.8973320011207733</v>
      </c>
      <c r="M43" s="88">
        <v>-5.8973320011207733</v>
      </c>
      <c r="N43" s="89" t="s">
        <v>18</v>
      </c>
      <c r="O43" s="90"/>
    </row>
    <row r="44" spans="1:15" x14ac:dyDescent="0.25">
      <c r="A44" s="30"/>
      <c r="B44" s="84" t="s">
        <v>23</v>
      </c>
      <c r="C44" s="85">
        <v>52</v>
      </c>
      <c r="D44" s="85">
        <v>58</v>
      </c>
      <c r="E44" s="86" t="s">
        <v>63</v>
      </c>
      <c r="F44" s="87"/>
      <c r="G44" s="86"/>
      <c r="H44" s="86"/>
      <c r="I44" s="86"/>
      <c r="J44" s="86">
        <v>5.6338064442836497</v>
      </c>
      <c r="K44" s="86"/>
      <c r="L44" s="86">
        <v>5.6338064442836497</v>
      </c>
      <c r="M44" s="88">
        <v>-5.6338064442836497</v>
      </c>
      <c r="N44" s="89" t="s">
        <v>18</v>
      </c>
      <c r="O44" s="90"/>
    </row>
    <row r="45" spans="1:15" x14ac:dyDescent="0.25">
      <c r="A45" s="30"/>
      <c r="B45" s="84" t="s">
        <v>24</v>
      </c>
      <c r="C45" s="85">
        <v>75</v>
      </c>
      <c r="D45" s="85">
        <v>81</v>
      </c>
      <c r="E45" s="85">
        <v>81</v>
      </c>
      <c r="F45" s="87"/>
      <c r="G45" s="86"/>
      <c r="H45" s="86"/>
      <c r="I45" s="86"/>
      <c r="J45" s="86">
        <v>5.620386094985264</v>
      </c>
      <c r="K45" s="86"/>
      <c r="L45" s="86">
        <v>5.620386094985264</v>
      </c>
      <c r="M45" s="88">
        <v>-5.620386094985264</v>
      </c>
      <c r="N45" s="89"/>
      <c r="O45" s="90"/>
    </row>
    <row r="46" spans="1:15" x14ac:dyDescent="0.25">
      <c r="A46" s="30"/>
      <c r="B46" s="84" t="s">
        <v>25</v>
      </c>
      <c r="C46" s="85">
        <v>72</v>
      </c>
      <c r="D46" s="85">
        <v>74</v>
      </c>
      <c r="E46" s="85">
        <v>76</v>
      </c>
      <c r="F46" s="87"/>
      <c r="G46" s="86"/>
      <c r="H46" s="86"/>
      <c r="I46" s="86"/>
      <c r="J46" s="86">
        <v>3.9025555483194978</v>
      </c>
      <c r="K46" s="86"/>
      <c r="L46" s="86">
        <v>3.9025555483194978</v>
      </c>
      <c r="M46" s="88">
        <v>-3.9025555483194978</v>
      </c>
      <c r="N46" s="89"/>
      <c r="O46" s="90"/>
    </row>
    <row r="47" spans="1:15" x14ac:dyDescent="0.25">
      <c r="A47" s="30"/>
      <c r="B47" s="84" t="s">
        <v>26</v>
      </c>
      <c r="C47" s="85">
        <v>42</v>
      </c>
      <c r="D47" s="85">
        <v>61</v>
      </c>
      <c r="E47" s="85">
        <v>45</v>
      </c>
      <c r="F47" s="87"/>
      <c r="G47" s="86"/>
      <c r="H47" s="86"/>
      <c r="I47" s="86"/>
      <c r="J47" s="86">
        <v>3.072547349711563</v>
      </c>
      <c r="K47" s="86"/>
      <c r="L47" s="86">
        <v>3.072547349711563</v>
      </c>
      <c r="M47" s="88">
        <v>-3.072547349711563</v>
      </c>
      <c r="N47" s="89"/>
      <c r="O47" s="90"/>
    </row>
    <row r="48" spans="1:15" x14ac:dyDescent="0.25">
      <c r="A48" s="30"/>
      <c r="B48" s="84" t="s">
        <v>27</v>
      </c>
      <c r="C48" s="85">
        <v>67</v>
      </c>
      <c r="D48" s="85">
        <v>73</v>
      </c>
      <c r="E48" s="85">
        <v>70</v>
      </c>
      <c r="F48" s="87"/>
      <c r="G48" s="86"/>
      <c r="H48" s="86"/>
      <c r="I48" s="86"/>
      <c r="J48" s="86">
        <v>2.913943201769527</v>
      </c>
      <c r="K48" s="86"/>
      <c r="L48" s="86">
        <v>2.913943201769527</v>
      </c>
      <c r="M48" s="88">
        <v>-2.913943201769527</v>
      </c>
      <c r="N48" s="89"/>
      <c r="O48" s="90"/>
    </row>
    <row r="49" spans="1:15" x14ac:dyDescent="0.25">
      <c r="A49" s="30"/>
      <c r="B49" s="84" t="s">
        <v>28</v>
      </c>
      <c r="C49" s="85">
        <v>53</v>
      </c>
      <c r="D49" s="85">
        <v>58</v>
      </c>
      <c r="E49" s="85">
        <v>55</v>
      </c>
      <c r="F49" s="87"/>
      <c r="G49" s="86"/>
      <c r="H49" s="86"/>
      <c r="I49" s="86"/>
      <c r="J49" s="86">
        <v>1.8597784686561383</v>
      </c>
      <c r="K49" s="86"/>
      <c r="L49" s="86">
        <v>1.8597784686561383</v>
      </c>
      <c r="M49" s="88">
        <v>-1.8597784686561383</v>
      </c>
      <c r="N49" s="89"/>
      <c r="O49" s="90"/>
    </row>
    <row r="50" spans="1:15" x14ac:dyDescent="0.25">
      <c r="A50" s="30"/>
      <c r="B50" s="84" t="s">
        <v>29</v>
      </c>
      <c r="C50" s="85">
        <v>65</v>
      </c>
      <c r="D50" s="85">
        <v>65</v>
      </c>
      <c r="E50" s="85">
        <v>67</v>
      </c>
      <c r="F50" s="87"/>
      <c r="G50" s="86"/>
      <c r="H50" s="86"/>
      <c r="I50" s="86"/>
      <c r="J50" s="86">
        <v>1.5909253925775602</v>
      </c>
      <c r="K50" s="86"/>
      <c r="L50" s="86">
        <v>1.5909253925775602</v>
      </c>
      <c r="M50" s="88">
        <v>-1.5909253925775602</v>
      </c>
      <c r="N50" s="89"/>
      <c r="O50" s="90"/>
    </row>
    <row r="51" spans="1:15" x14ac:dyDescent="0.25">
      <c r="A51" s="30"/>
      <c r="B51" s="84" t="s">
        <v>30</v>
      </c>
      <c r="C51" s="85">
        <v>56</v>
      </c>
      <c r="D51" s="85">
        <v>61</v>
      </c>
      <c r="E51" s="85">
        <v>57</v>
      </c>
      <c r="F51" s="87"/>
      <c r="G51" s="86"/>
      <c r="H51" s="86"/>
      <c r="I51" s="86"/>
      <c r="J51" s="86">
        <v>1.2348808196824024</v>
      </c>
      <c r="K51" s="86"/>
      <c r="L51" s="86">
        <v>1.2348808196824024</v>
      </c>
      <c r="M51" s="88">
        <v>-1.2348808196824024</v>
      </c>
      <c r="N51" s="89"/>
      <c r="O51" s="90"/>
    </row>
    <row r="52" spans="1:15" x14ac:dyDescent="0.25">
      <c r="A52" s="30"/>
      <c r="B52" s="84" t="s">
        <v>31</v>
      </c>
      <c r="C52" s="85">
        <v>34</v>
      </c>
      <c r="D52" s="85">
        <v>45</v>
      </c>
      <c r="E52" s="85">
        <v>34</v>
      </c>
      <c r="F52" s="87"/>
      <c r="G52" s="86"/>
      <c r="H52" s="86"/>
      <c r="I52" s="86"/>
      <c r="J52" s="86">
        <v>0.26010632287781732</v>
      </c>
      <c r="K52" s="86"/>
      <c r="L52" s="86">
        <v>0.26010632287781732</v>
      </c>
      <c r="M52" s="88">
        <v>-0.26010632287781732</v>
      </c>
      <c r="N52" s="89"/>
      <c r="O52" s="90"/>
    </row>
    <row r="53" spans="1:15" x14ac:dyDescent="0.25">
      <c r="A53" s="30"/>
      <c r="B53" s="84" t="s">
        <v>32</v>
      </c>
      <c r="C53" s="85">
        <v>82</v>
      </c>
      <c r="D53" s="85">
        <v>81</v>
      </c>
      <c r="E53" s="85">
        <v>82</v>
      </c>
      <c r="F53" s="87"/>
      <c r="G53" s="86"/>
      <c r="H53" s="86"/>
      <c r="I53" s="86"/>
      <c r="J53" s="86">
        <v>0.1411489448865666</v>
      </c>
      <c r="K53" s="86"/>
      <c r="L53" s="86">
        <v>0.1411489448865666</v>
      </c>
      <c r="M53" s="88">
        <v>-0.1411489448865666</v>
      </c>
      <c r="N53" s="89"/>
      <c r="O53" s="90"/>
    </row>
    <row r="54" spans="1:15" x14ac:dyDescent="0.25">
      <c r="A54" s="30"/>
      <c r="B54" s="84" t="s">
        <v>33</v>
      </c>
      <c r="C54" s="85">
        <v>64</v>
      </c>
      <c r="D54" s="85">
        <v>63</v>
      </c>
      <c r="E54" s="86" t="s">
        <v>63</v>
      </c>
      <c r="F54" s="87"/>
      <c r="G54" s="86">
        <v>1.3959683076965348</v>
      </c>
      <c r="H54" s="86"/>
      <c r="I54" s="86">
        <v>1.3959683076965348</v>
      </c>
      <c r="J54" s="86"/>
      <c r="K54" s="86"/>
      <c r="L54" s="86"/>
      <c r="M54" s="88">
        <v>1.3959683076965348</v>
      </c>
      <c r="N54" s="89" t="s">
        <v>18</v>
      </c>
      <c r="O54" s="90"/>
    </row>
    <row r="55" spans="1:15" x14ac:dyDescent="0.25">
      <c r="A55" s="30"/>
      <c r="B55" s="84" t="s">
        <v>34</v>
      </c>
      <c r="C55" s="85">
        <v>45</v>
      </c>
      <c r="D55" s="85">
        <v>66</v>
      </c>
      <c r="E55" s="85">
        <v>44</v>
      </c>
      <c r="F55" s="87"/>
      <c r="G55" s="86">
        <v>1.4781498159981794</v>
      </c>
      <c r="H55" s="86"/>
      <c r="I55" s="86">
        <v>1.4781498159981794</v>
      </c>
      <c r="J55" s="86"/>
      <c r="K55" s="86"/>
      <c r="L55" s="86"/>
      <c r="M55" s="88">
        <v>1.4781498159981794</v>
      </c>
      <c r="N55" s="89"/>
      <c r="O55" s="90"/>
    </row>
    <row r="56" spans="1:15" x14ac:dyDescent="0.25">
      <c r="A56" s="30"/>
      <c r="B56" s="84" t="s">
        <v>35</v>
      </c>
      <c r="C56" s="85">
        <v>70</v>
      </c>
      <c r="D56" s="86" t="s">
        <v>63</v>
      </c>
      <c r="E56" s="85">
        <v>67</v>
      </c>
      <c r="F56" s="87"/>
      <c r="G56" s="86">
        <v>2.4737008729546943</v>
      </c>
      <c r="H56" s="86"/>
      <c r="I56" s="86">
        <v>2.4737008729546943</v>
      </c>
      <c r="J56" s="86"/>
      <c r="K56" s="86"/>
      <c r="L56" s="86"/>
      <c r="M56" s="88">
        <v>2.4737008729546943</v>
      </c>
      <c r="N56" s="89"/>
      <c r="O56" s="90"/>
    </row>
    <row r="57" spans="1:15" x14ac:dyDescent="0.25">
      <c r="A57" s="30"/>
      <c r="B57" s="84" t="s">
        <v>36</v>
      </c>
      <c r="C57" s="85">
        <v>67</v>
      </c>
      <c r="D57" s="85">
        <v>63</v>
      </c>
      <c r="E57" s="86" t="s">
        <v>63</v>
      </c>
      <c r="F57" s="87"/>
      <c r="G57" s="86">
        <v>3.3781605181460534</v>
      </c>
      <c r="H57" s="86"/>
      <c r="I57" s="86">
        <v>3.3781605181460534</v>
      </c>
      <c r="J57" s="86"/>
      <c r="K57" s="86"/>
      <c r="L57" s="86"/>
      <c r="M57" s="88">
        <v>3.3781605181460534</v>
      </c>
      <c r="N57" s="89" t="s">
        <v>18</v>
      </c>
      <c r="O57" s="90"/>
    </row>
    <row r="58" spans="1:15" x14ac:dyDescent="0.25">
      <c r="A58" s="30"/>
      <c r="B58" s="84" t="s">
        <v>37</v>
      </c>
      <c r="C58" s="86" t="s">
        <v>63</v>
      </c>
      <c r="D58" s="85">
        <v>55</v>
      </c>
      <c r="E58" s="85">
        <v>51</v>
      </c>
      <c r="F58" s="87"/>
      <c r="G58" s="86">
        <v>4.090647556655135</v>
      </c>
      <c r="H58" s="86"/>
      <c r="I58" s="86">
        <v>4.090647556655135</v>
      </c>
      <c r="J58" s="86"/>
      <c r="K58" s="86"/>
      <c r="L58" s="86"/>
      <c r="M58" s="88">
        <v>4.090647556655135</v>
      </c>
      <c r="N58" s="89"/>
      <c r="O58" s="90" t="s">
        <v>18</v>
      </c>
    </row>
    <row r="59" spans="1:15" x14ac:dyDescent="0.25">
      <c r="A59" s="30"/>
      <c r="B59" s="84" t="s">
        <v>38</v>
      </c>
      <c r="C59" s="85">
        <v>57</v>
      </c>
      <c r="D59" s="85">
        <v>61</v>
      </c>
      <c r="E59" s="85">
        <v>53</v>
      </c>
      <c r="F59" s="87"/>
      <c r="G59" s="86">
        <v>4.1280937869678311</v>
      </c>
      <c r="H59" s="86"/>
      <c r="I59" s="86">
        <v>4.1280937869678311</v>
      </c>
      <c r="J59" s="86"/>
      <c r="K59" s="86"/>
      <c r="L59" s="86"/>
      <c r="M59" s="88">
        <v>4.1280937869678311</v>
      </c>
      <c r="N59" s="89"/>
      <c r="O59" s="90"/>
    </row>
    <row r="60" spans="1:15" x14ac:dyDescent="0.25">
      <c r="A60" s="30"/>
      <c r="B60" s="84" t="s">
        <v>39</v>
      </c>
      <c r="C60" s="85">
        <v>60</v>
      </c>
      <c r="D60" s="85">
        <v>63</v>
      </c>
      <c r="E60" s="85">
        <v>55</v>
      </c>
      <c r="F60" s="87"/>
      <c r="G60" s="86">
        <v>4.368198481544411</v>
      </c>
      <c r="H60" s="86"/>
      <c r="I60" s="86">
        <v>4.368198481544411</v>
      </c>
      <c r="J60" s="86"/>
      <c r="K60" s="86"/>
      <c r="L60" s="86"/>
      <c r="M60" s="88">
        <v>4.368198481544411</v>
      </c>
      <c r="N60" s="89"/>
      <c r="O60" s="90"/>
    </row>
    <row r="61" spans="1:15" x14ac:dyDescent="0.25">
      <c r="A61" s="30"/>
      <c r="B61" s="84" t="s">
        <v>40</v>
      </c>
      <c r="C61" s="85">
        <v>57</v>
      </c>
      <c r="D61" s="85">
        <v>62</v>
      </c>
      <c r="E61" s="85">
        <v>52</v>
      </c>
      <c r="F61" s="87"/>
      <c r="G61" s="86">
        <v>5.7693865353973734</v>
      </c>
      <c r="H61" s="86"/>
      <c r="I61" s="86">
        <v>5.7693865353973734</v>
      </c>
      <c r="J61" s="86"/>
      <c r="K61" s="86"/>
      <c r="L61" s="86"/>
      <c r="M61" s="88">
        <v>5.7693865353973734</v>
      </c>
      <c r="N61" s="89"/>
      <c r="O61" s="90"/>
    </row>
    <row r="62" spans="1:15" x14ac:dyDescent="0.25">
      <c r="A62" s="30"/>
      <c r="B62" s="84" t="s">
        <v>41</v>
      </c>
      <c r="C62" s="85">
        <v>46</v>
      </c>
      <c r="D62" s="85">
        <v>48</v>
      </c>
      <c r="E62" s="85">
        <v>40</v>
      </c>
      <c r="F62" s="87"/>
      <c r="G62" s="86">
        <v>6.0690558014641312</v>
      </c>
      <c r="H62" s="86"/>
      <c r="I62" s="86">
        <v>6.0690558014641312</v>
      </c>
      <c r="J62" s="86"/>
      <c r="K62" s="86"/>
      <c r="L62" s="86"/>
      <c r="M62" s="88">
        <v>6.0690558014641312</v>
      </c>
      <c r="N62" s="89"/>
      <c r="O62" s="90"/>
    </row>
    <row r="63" spans="1:15" x14ac:dyDescent="0.25">
      <c r="A63" s="30"/>
      <c r="B63" s="84" t="s">
        <v>42</v>
      </c>
      <c r="C63" s="85">
        <v>53</v>
      </c>
      <c r="D63" s="85">
        <v>50</v>
      </c>
      <c r="E63" s="85">
        <v>47</v>
      </c>
      <c r="F63" s="87"/>
      <c r="G63" s="86">
        <v>6.3807722848962598</v>
      </c>
      <c r="H63" s="86"/>
      <c r="I63" s="86">
        <v>6.3807722848962598</v>
      </c>
      <c r="J63" s="86"/>
      <c r="K63" s="86"/>
      <c r="L63" s="86"/>
      <c r="M63" s="88">
        <v>6.3807722848962598</v>
      </c>
      <c r="N63" s="89"/>
      <c r="O63" s="90"/>
    </row>
    <row r="64" spans="1:15" x14ac:dyDescent="0.25">
      <c r="A64" s="30"/>
      <c r="B64" s="84" t="s">
        <v>43</v>
      </c>
      <c r="C64" s="86" t="s">
        <v>63</v>
      </c>
      <c r="D64" s="85">
        <v>89</v>
      </c>
      <c r="E64" s="85">
        <v>82</v>
      </c>
      <c r="F64" s="87"/>
      <c r="G64" s="86">
        <v>7.5106790097125185</v>
      </c>
      <c r="H64" s="86"/>
      <c r="I64" s="86">
        <v>7.5106790097125185</v>
      </c>
      <c r="J64" s="86"/>
      <c r="K64" s="86"/>
      <c r="L64" s="86"/>
      <c r="M64" s="88">
        <v>7.5106790097125185</v>
      </c>
      <c r="N64" s="89"/>
      <c r="O64" s="90" t="s">
        <v>18</v>
      </c>
    </row>
    <row r="65" spans="1:17" x14ac:dyDescent="0.25">
      <c r="A65" s="30"/>
      <c r="B65" s="84" t="s">
        <v>58</v>
      </c>
      <c r="C65" s="85">
        <v>56</v>
      </c>
      <c r="D65" s="85">
        <v>51</v>
      </c>
      <c r="E65" s="85">
        <v>46</v>
      </c>
      <c r="F65" s="87" t="s">
        <v>64</v>
      </c>
      <c r="G65" s="86">
        <v>10.149812864115582</v>
      </c>
      <c r="H65" s="86">
        <v>10.149812864115582</v>
      </c>
      <c r="I65" s="86"/>
      <c r="J65" s="86"/>
      <c r="K65" s="86"/>
      <c r="L65" s="86"/>
      <c r="M65" s="88">
        <v>10.149812864115582</v>
      </c>
      <c r="N65" s="89"/>
      <c r="O65" s="90"/>
    </row>
    <row r="66" spans="1:17" x14ac:dyDescent="0.25">
      <c r="A66" s="30"/>
      <c r="B66" s="84" t="s">
        <v>59</v>
      </c>
      <c r="C66" s="85">
        <v>51</v>
      </c>
      <c r="D66" s="85">
        <v>54</v>
      </c>
      <c r="E66" s="85">
        <v>39</v>
      </c>
      <c r="F66" s="87" t="s">
        <v>64</v>
      </c>
      <c r="G66" s="86">
        <v>12.197070278444713</v>
      </c>
      <c r="H66" s="86">
        <v>12.197070278444713</v>
      </c>
      <c r="I66" s="86"/>
      <c r="J66" s="86"/>
      <c r="K66" s="86"/>
      <c r="L66" s="86"/>
      <c r="M66" s="88">
        <v>12.197070278444713</v>
      </c>
      <c r="N66" s="89"/>
      <c r="O66" s="90"/>
    </row>
    <row r="67" spans="1:17" x14ac:dyDescent="0.25">
      <c r="A67" s="30"/>
      <c r="B67" s="84" t="s">
        <v>60</v>
      </c>
      <c r="C67" s="85">
        <v>59</v>
      </c>
      <c r="D67" s="85">
        <v>55</v>
      </c>
      <c r="E67" s="85">
        <v>45</v>
      </c>
      <c r="F67" s="87" t="s">
        <v>64</v>
      </c>
      <c r="G67" s="86">
        <v>13.808424894652369</v>
      </c>
      <c r="H67" s="86">
        <v>13.808424894652369</v>
      </c>
      <c r="I67" s="86"/>
      <c r="J67" s="86"/>
      <c r="K67" s="86"/>
      <c r="L67" s="86"/>
      <c r="M67" s="88">
        <v>13.808424894652369</v>
      </c>
      <c r="N67" s="89"/>
      <c r="O67" s="90"/>
    </row>
    <row r="68" spans="1:17" x14ac:dyDescent="0.25">
      <c r="A68" s="30"/>
      <c r="B68" s="84" t="s">
        <v>70</v>
      </c>
      <c r="C68" s="85">
        <v>63</v>
      </c>
      <c r="D68" s="85">
        <v>48</v>
      </c>
      <c r="E68" s="86" t="s">
        <v>63</v>
      </c>
      <c r="F68" s="87" t="s">
        <v>64</v>
      </c>
      <c r="G68" s="86">
        <v>14.280045143894348</v>
      </c>
      <c r="H68" s="86">
        <v>14.280045143894348</v>
      </c>
      <c r="I68" s="86"/>
      <c r="J68" s="86"/>
      <c r="K68" s="86"/>
      <c r="L68" s="86"/>
      <c r="M68" s="88">
        <v>14.280045143894348</v>
      </c>
      <c r="N68" s="89" t="s">
        <v>18</v>
      </c>
      <c r="O68" s="90"/>
    </row>
    <row r="69" spans="1:17" ht="13.8" thickBot="1" x14ac:dyDescent="0.3">
      <c r="A69" s="30"/>
      <c r="B69" s="91" t="s">
        <v>62</v>
      </c>
      <c r="C69" s="92">
        <v>48</v>
      </c>
      <c r="D69" s="92">
        <v>39</v>
      </c>
      <c r="E69" s="92">
        <v>29</v>
      </c>
      <c r="F69" s="93" t="s">
        <v>64</v>
      </c>
      <c r="G69" s="94">
        <v>18.282208635842878</v>
      </c>
      <c r="H69" s="94">
        <v>18.282208635842878</v>
      </c>
      <c r="I69" s="94"/>
      <c r="J69" s="94"/>
      <c r="K69" s="94"/>
      <c r="L69" s="94"/>
      <c r="M69" s="95">
        <v>18.282208635842878</v>
      </c>
      <c r="N69" s="96"/>
      <c r="O69" s="97"/>
    </row>
    <row r="70" spans="1:17" x14ac:dyDescent="0.25">
      <c r="A70" s="30"/>
      <c r="B70" s="31"/>
      <c r="C70" s="32"/>
      <c r="D70" s="32"/>
      <c r="E70" s="32"/>
      <c r="F70" s="33"/>
      <c r="G70" s="32"/>
      <c r="H70" s="32"/>
      <c r="I70" s="32"/>
      <c r="J70" s="32"/>
      <c r="K70" s="32"/>
      <c r="L70" s="32"/>
      <c r="M70" s="32"/>
      <c r="N70" s="34"/>
      <c r="O70" s="34"/>
      <c r="P70" s="33"/>
      <c r="Q70" s="31"/>
    </row>
    <row r="71" spans="1:17" x14ac:dyDescent="0.25">
      <c r="A71" s="30"/>
      <c r="B71" s="31"/>
      <c r="C71" s="32"/>
      <c r="D71" s="32"/>
      <c r="E71" s="32"/>
      <c r="F71" s="33"/>
      <c r="G71" s="32"/>
      <c r="H71" s="32"/>
      <c r="I71" s="32"/>
      <c r="J71" s="32"/>
      <c r="K71" s="32"/>
      <c r="L71" s="32"/>
      <c r="M71" s="32"/>
      <c r="N71" s="34"/>
      <c r="O71" s="34"/>
      <c r="P71" s="33"/>
      <c r="Q71" s="31"/>
    </row>
    <row r="72" spans="1:17" x14ac:dyDescent="0.25">
      <c r="A72" s="30"/>
      <c r="B72" s="31"/>
      <c r="C72" s="32"/>
      <c r="D72" s="32"/>
      <c r="E72" s="32"/>
      <c r="F72" s="33"/>
      <c r="G72" s="32"/>
      <c r="H72" s="32"/>
      <c r="I72" s="32"/>
      <c r="J72" s="32"/>
      <c r="K72" s="32"/>
      <c r="L72" s="32"/>
      <c r="M72" s="32"/>
      <c r="N72" s="34"/>
      <c r="O72" s="34"/>
      <c r="P72" s="33"/>
      <c r="Q72" s="31"/>
    </row>
    <row r="73" spans="1:17" x14ac:dyDescent="0.25">
      <c r="A73" s="30"/>
      <c r="B73" s="31"/>
      <c r="C73" s="32"/>
      <c r="D73" s="32"/>
      <c r="E73" s="32"/>
      <c r="F73" s="33"/>
      <c r="G73" s="32"/>
      <c r="H73" s="32"/>
      <c r="I73" s="32"/>
      <c r="J73" s="32"/>
      <c r="K73" s="32"/>
      <c r="L73" s="32"/>
      <c r="M73" s="32"/>
      <c r="N73" s="34"/>
      <c r="O73" s="34"/>
      <c r="P73" s="33"/>
      <c r="Q73" s="31"/>
    </row>
    <row r="74" spans="1:17" s="17" customFormat="1" x14ac:dyDescent="0.25">
      <c r="A74" s="44"/>
      <c r="B74" s="31"/>
      <c r="C74" s="32"/>
      <c r="D74" s="32"/>
      <c r="E74" s="32"/>
      <c r="F74" s="33"/>
      <c r="G74" s="32"/>
      <c r="H74" s="32"/>
      <c r="I74" s="32"/>
      <c r="J74" s="32"/>
      <c r="K74" s="32"/>
      <c r="L74" s="32"/>
      <c r="M74" s="32"/>
      <c r="N74" s="34"/>
      <c r="O74" s="34"/>
      <c r="P74" s="33"/>
      <c r="Q74" s="31"/>
    </row>
    <row r="75" spans="1:17" s="17" customFormat="1" x14ac:dyDescent="0.25">
      <c r="A75" s="44"/>
      <c r="B75" s="31"/>
      <c r="C75" s="32"/>
      <c r="D75" s="32"/>
      <c r="E75" s="32"/>
      <c r="F75" s="33"/>
      <c r="G75" s="32"/>
      <c r="H75" s="32"/>
      <c r="I75" s="32"/>
      <c r="J75" s="32"/>
      <c r="K75" s="32"/>
      <c r="L75" s="32"/>
      <c r="M75" s="32"/>
      <c r="N75" s="34"/>
      <c r="O75" s="34"/>
      <c r="P75" s="33"/>
      <c r="Q75" s="31"/>
    </row>
    <row r="76" spans="1:17" s="17" customFormat="1" x14ac:dyDescent="0.25">
      <c r="A76" s="44"/>
      <c r="B76" s="31"/>
      <c r="C76" s="32"/>
      <c r="D76" s="32"/>
      <c r="E76" s="32"/>
      <c r="F76" s="33"/>
      <c r="G76" s="32"/>
      <c r="H76" s="32"/>
      <c r="I76" s="32"/>
      <c r="J76" s="32"/>
      <c r="K76" s="32"/>
      <c r="L76" s="32"/>
      <c r="M76" s="32"/>
      <c r="N76" s="34"/>
      <c r="O76" s="34"/>
      <c r="P76" s="33"/>
      <c r="Q76" s="31"/>
    </row>
    <row r="77" spans="1:17" s="17" customFormat="1" x14ac:dyDescent="0.25">
      <c r="A77" s="44"/>
      <c r="B77" s="31"/>
      <c r="C77" s="32"/>
      <c r="D77" s="32"/>
      <c r="E77" s="32"/>
      <c r="F77" s="33"/>
      <c r="G77" s="32"/>
      <c r="H77" s="32"/>
      <c r="I77" s="32"/>
      <c r="J77" s="32"/>
      <c r="K77" s="32"/>
      <c r="L77" s="32"/>
      <c r="M77" s="32"/>
      <c r="N77" s="34"/>
      <c r="O77" s="34"/>
      <c r="P77" s="33"/>
      <c r="Q77" s="31"/>
    </row>
    <row r="78" spans="1:17" s="17" customFormat="1" x14ac:dyDescent="0.25">
      <c r="A78" s="44"/>
      <c r="B78" s="31"/>
      <c r="C78" s="32"/>
      <c r="D78" s="32"/>
      <c r="E78" s="32"/>
      <c r="F78" s="33"/>
      <c r="G78" s="32"/>
      <c r="H78" s="32"/>
      <c r="I78" s="32"/>
      <c r="J78" s="32"/>
      <c r="K78" s="32"/>
      <c r="L78" s="32"/>
      <c r="M78" s="32"/>
      <c r="N78" s="34"/>
      <c r="O78" s="34"/>
      <c r="P78" s="33"/>
      <c r="Q78" s="31"/>
    </row>
    <row r="79" spans="1:17" s="17" customFormat="1" x14ac:dyDescent="0.25">
      <c r="A79" s="44"/>
      <c r="B79" s="31"/>
      <c r="C79" s="32"/>
      <c r="D79" s="32"/>
      <c r="E79" s="32"/>
      <c r="F79" s="33"/>
      <c r="G79" s="32"/>
      <c r="H79" s="32"/>
      <c r="I79" s="32"/>
      <c r="J79" s="32"/>
      <c r="K79" s="32"/>
      <c r="L79" s="32"/>
      <c r="M79" s="32"/>
      <c r="N79" s="34"/>
      <c r="O79" s="34"/>
      <c r="P79" s="33"/>
      <c r="Q79" s="31"/>
    </row>
    <row r="80" spans="1:17" s="17" customFormat="1" x14ac:dyDescent="0.25">
      <c r="A80" s="44"/>
      <c r="B80" s="31"/>
      <c r="C80" s="32"/>
      <c r="D80" s="32"/>
      <c r="E80" s="32"/>
      <c r="F80" s="33"/>
      <c r="G80" s="32"/>
      <c r="H80" s="32"/>
      <c r="I80" s="32"/>
      <c r="J80" s="32"/>
      <c r="K80" s="32"/>
      <c r="L80" s="32"/>
      <c r="M80" s="32"/>
      <c r="N80" s="34"/>
      <c r="O80" s="34"/>
      <c r="P80" s="33"/>
      <c r="Q80" s="31"/>
    </row>
    <row r="81" spans="1:26" s="17" customFormat="1" x14ac:dyDescent="0.25">
      <c r="A81" s="44"/>
      <c r="B81" s="31"/>
      <c r="C81" s="32"/>
      <c r="D81" s="32"/>
      <c r="E81" s="32"/>
      <c r="F81" s="33"/>
      <c r="G81" s="32"/>
      <c r="H81" s="32"/>
      <c r="I81" s="32"/>
      <c r="J81" s="32"/>
      <c r="K81" s="32"/>
      <c r="L81" s="32"/>
      <c r="M81" s="32"/>
      <c r="N81" s="34"/>
      <c r="O81" s="34"/>
      <c r="P81" s="33"/>
      <c r="Q81" s="31"/>
    </row>
    <row r="82" spans="1:26" s="17" customFormat="1" x14ac:dyDescent="0.25">
      <c r="A82" s="44"/>
      <c r="B82" s="31"/>
      <c r="C82" s="32"/>
      <c r="D82" s="32"/>
      <c r="E82" s="32"/>
      <c r="F82" s="33"/>
      <c r="G82" s="32"/>
      <c r="H82" s="32"/>
      <c r="I82" s="32"/>
      <c r="J82" s="32"/>
      <c r="K82" s="32"/>
      <c r="L82" s="32"/>
      <c r="M82" s="32"/>
      <c r="N82" s="34"/>
      <c r="O82" s="34"/>
      <c r="P82" s="33"/>
      <c r="Q82" s="31"/>
    </row>
    <row r="83" spans="1:26" s="17" customFormat="1" x14ac:dyDescent="0.25">
      <c r="A83" s="44"/>
      <c r="B83" s="31"/>
      <c r="C83" s="32"/>
      <c r="D83" s="32"/>
      <c r="E83" s="32"/>
      <c r="F83" s="33"/>
      <c r="G83" s="32"/>
      <c r="H83" s="32"/>
      <c r="I83" s="32"/>
      <c r="J83" s="32"/>
      <c r="K83" s="32"/>
      <c r="L83" s="32"/>
      <c r="M83" s="32"/>
      <c r="N83" s="34"/>
      <c r="O83" s="34"/>
      <c r="P83" s="33"/>
      <c r="Q83" s="31"/>
    </row>
    <row r="84" spans="1:26" s="17" customFormat="1" x14ac:dyDescent="0.25">
      <c r="A84" s="44"/>
      <c r="B84" s="31"/>
      <c r="C84" s="32"/>
      <c r="D84" s="32"/>
      <c r="E84" s="32"/>
      <c r="F84" s="33"/>
      <c r="G84" s="32"/>
      <c r="H84" s="32"/>
      <c r="I84" s="32"/>
      <c r="J84" s="32"/>
      <c r="K84" s="32"/>
      <c r="L84" s="32"/>
      <c r="M84" s="32"/>
      <c r="N84" s="34"/>
      <c r="O84" s="34"/>
      <c r="P84" s="33"/>
      <c r="Q84" s="31"/>
    </row>
    <row r="85" spans="1:26" s="17" customFormat="1" x14ac:dyDescent="0.25">
      <c r="B85" s="31"/>
      <c r="C85" s="32"/>
      <c r="D85" s="32"/>
      <c r="E85" s="32"/>
      <c r="F85" s="33"/>
      <c r="G85" s="32"/>
      <c r="H85" s="32"/>
      <c r="I85" s="32"/>
      <c r="J85" s="32"/>
      <c r="K85" s="32"/>
      <c r="L85" s="32"/>
      <c r="M85" s="32"/>
      <c r="N85" s="34"/>
      <c r="O85" s="34"/>
      <c r="P85" s="33"/>
      <c r="R85" s="31"/>
    </row>
    <row r="86" spans="1:26" s="17" customFormat="1" x14ac:dyDescent="0.25">
      <c r="B86" s="31"/>
      <c r="C86" s="32"/>
      <c r="D86" s="32"/>
      <c r="E86" s="32"/>
      <c r="F86" s="33"/>
      <c r="G86" s="32"/>
      <c r="H86" s="32"/>
      <c r="I86" s="32"/>
      <c r="J86" s="32"/>
      <c r="K86" s="32"/>
      <c r="L86" s="32"/>
      <c r="M86" s="32"/>
      <c r="N86" s="34"/>
      <c r="O86" s="34"/>
      <c r="P86" s="33"/>
      <c r="R86" s="31"/>
    </row>
    <row r="87" spans="1:26" s="49" customFormat="1" x14ac:dyDescent="0.25">
      <c r="A87" s="45"/>
      <c r="B87" s="45"/>
      <c r="C87" s="46"/>
      <c r="D87" s="47"/>
      <c r="E87" s="47"/>
      <c r="F87" s="47"/>
      <c r="G87" s="47"/>
      <c r="H87" s="48"/>
      <c r="I87" s="45"/>
      <c r="J87" s="46"/>
      <c r="K87" s="45"/>
      <c r="L87" s="45"/>
      <c r="M87" s="45"/>
      <c r="N87" s="45"/>
      <c r="O87" s="45"/>
      <c r="P87" s="46"/>
      <c r="Q87" s="45"/>
      <c r="R87" s="45"/>
      <c r="S87" s="45"/>
      <c r="T87" s="45"/>
    </row>
    <row r="88" spans="1:26" s="49" customFormat="1" x14ac:dyDescent="0.25">
      <c r="A88" s="44"/>
      <c r="B88" s="44"/>
      <c r="C88" s="44"/>
      <c r="D88" s="47"/>
      <c r="E88" s="47"/>
      <c r="F88" s="47"/>
      <c r="G88" s="50"/>
      <c r="H88" s="50"/>
      <c r="I88" s="44"/>
      <c r="J88" s="44"/>
      <c r="K88" s="44"/>
      <c r="L88" s="44"/>
      <c r="M88" s="44"/>
      <c r="N88" s="44"/>
      <c r="O88" s="44"/>
      <c r="P88" s="44"/>
      <c r="Q88" s="44"/>
      <c r="R88" s="44"/>
      <c r="S88" s="44"/>
      <c r="T88" s="44"/>
    </row>
    <row r="89" spans="1:26" s="49" customFormat="1"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6" s="49" customFormat="1" x14ac:dyDescent="0.25">
      <c r="A90" s="52"/>
      <c r="B90" s="53"/>
      <c r="C90" s="53"/>
      <c r="D90" s="53"/>
      <c r="E90" s="53"/>
      <c r="F90" s="53"/>
      <c r="G90" s="53"/>
      <c r="H90" s="53"/>
      <c r="I90" s="54"/>
      <c r="J90" s="54"/>
      <c r="K90" s="54"/>
      <c r="L90" s="53"/>
      <c r="M90" s="54"/>
      <c r="N90" s="54"/>
      <c r="O90" s="54"/>
      <c r="P90" s="53"/>
      <c r="Q90" s="54"/>
      <c r="R90" s="54"/>
      <c r="S90" s="54"/>
      <c r="T90" s="53"/>
      <c r="U90" s="53"/>
      <c r="V90" s="53"/>
      <c r="W90" s="55"/>
      <c r="X90" s="55"/>
    </row>
    <row r="91" spans="1:26" s="49" customFormat="1" x14ac:dyDescent="0.25">
      <c r="A91" s="52"/>
      <c r="B91" s="56"/>
      <c r="C91" s="56"/>
      <c r="D91" s="56"/>
      <c r="E91" s="56"/>
      <c r="F91" s="56"/>
      <c r="G91" s="56"/>
      <c r="H91" s="56"/>
      <c r="I91" s="56"/>
      <c r="J91" s="56"/>
      <c r="K91" s="56"/>
      <c r="L91" s="56"/>
      <c r="M91" s="56"/>
      <c r="N91" s="56"/>
      <c r="O91" s="56"/>
      <c r="P91" s="56"/>
      <c r="Q91" s="56"/>
      <c r="R91" s="56"/>
      <c r="S91" s="56"/>
      <c r="T91" s="57"/>
      <c r="U91" s="56"/>
      <c r="V91" s="56"/>
      <c r="W91" s="56"/>
      <c r="X91" s="56"/>
    </row>
    <row r="92" spans="1:26" s="49" customFormat="1" x14ac:dyDescent="0.25">
      <c r="A92" s="58"/>
      <c r="B92" s="58"/>
      <c r="C92" s="58"/>
      <c r="D92" s="58"/>
      <c r="E92" s="58"/>
      <c r="F92" s="58"/>
      <c r="G92" s="58"/>
      <c r="H92" s="58"/>
      <c r="I92" s="58"/>
      <c r="J92" s="58"/>
      <c r="K92" s="58"/>
      <c r="L92" s="58"/>
      <c r="M92" s="58"/>
      <c r="N92" s="58"/>
      <c r="O92" s="58"/>
      <c r="P92" s="58"/>
      <c r="Q92" s="58"/>
      <c r="R92" s="58"/>
      <c r="S92" s="58"/>
      <c r="T92" s="59"/>
      <c r="U92" s="39"/>
      <c r="V92" s="39"/>
      <c r="W92" s="40"/>
      <c r="X92" s="41"/>
      <c r="Z92" s="60"/>
    </row>
    <row r="93" spans="1:26" s="49" customFormat="1" x14ac:dyDescent="0.25">
      <c r="A93" s="58"/>
      <c r="B93" s="58"/>
      <c r="C93" s="58"/>
      <c r="D93" s="58"/>
      <c r="E93" s="58"/>
      <c r="F93" s="58"/>
      <c r="G93" s="58"/>
      <c r="H93" s="58"/>
      <c r="I93" s="58"/>
      <c r="J93" s="58"/>
      <c r="K93" s="58"/>
      <c r="L93" s="58"/>
      <c r="M93" s="58"/>
      <c r="N93" s="58"/>
      <c r="O93" s="58"/>
      <c r="P93" s="58"/>
      <c r="Q93" s="58"/>
      <c r="R93" s="58"/>
      <c r="S93" s="58"/>
      <c r="T93" s="59"/>
      <c r="U93" s="39"/>
      <c r="V93" s="39"/>
      <c r="W93" s="40"/>
      <c r="X93" s="41"/>
      <c r="Z93" s="60"/>
    </row>
    <row r="94" spans="1:26" s="49" customFormat="1" x14ac:dyDescent="0.25">
      <c r="A94" s="58"/>
      <c r="B94" s="58"/>
      <c r="C94" s="58"/>
      <c r="D94" s="58"/>
      <c r="E94" s="58"/>
      <c r="F94" s="58"/>
      <c r="G94" s="58"/>
      <c r="H94" s="58"/>
      <c r="I94" s="58"/>
      <c r="J94" s="58"/>
      <c r="K94" s="58"/>
      <c r="L94" s="58"/>
      <c r="M94" s="58"/>
      <c r="N94" s="58"/>
      <c r="O94" s="58"/>
      <c r="P94" s="58"/>
      <c r="Q94" s="58"/>
      <c r="R94" s="58"/>
      <c r="S94" s="58"/>
      <c r="T94" s="59"/>
      <c r="U94" s="39"/>
      <c r="V94" s="39"/>
      <c r="W94" s="40"/>
      <c r="X94" s="41"/>
      <c r="Z94" s="60"/>
    </row>
    <row r="95" spans="1:26" s="49" customFormat="1" x14ac:dyDescent="0.25">
      <c r="A95" s="58"/>
      <c r="B95" s="58"/>
      <c r="C95" s="58"/>
      <c r="D95" s="58"/>
      <c r="E95" s="58"/>
      <c r="F95" s="58"/>
      <c r="G95" s="58"/>
      <c r="H95" s="58"/>
      <c r="I95" s="58"/>
      <c r="J95" s="58"/>
      <c r="K95" s="58"/>
      <c r="L95" s="58"/>
      <c r="M95" s="58"/>
      <c r="N95" s="58"/>
      <c r="O95" s="58"/>
      <c r="P95" s="58"/>
      <c r="Q95" s="58"/>
      <c r="R95" s="58"/>
      <c r="S95" s="58"/>
      <c r="T95" s="59"/>
      <c r="U95" s="39"/>
      <c r="V95" s="39"/>
      <c r="W95" s="40"/>
      <c r="X95" s="41"/>
      <c r="Z95" s="60"/>
    </row>
    <row r="96" spans="1:26" s="49" customFormat="1" x14ac:dyDescent="0.25">
      <c r="A96" s="58"/>
      <c r="B96" s="58"/>
      <c r="C96" s="58"/>
      <c r="D96" s="58"/>
      <c r="E96" s="58"/>
      <c r="F96" s="58"/>
      <c r="G96" s="58"/>
      <c r="H96" s="58"/>
      <c r="I96" s="58"/>
      <c r="J96" s="58"/>
      <c r="K96" s="58"/>
      <c r="L96" s="58"/>
      <c r="M96" s="58"/>
      <c r="N96" s="58"/>
      <c r="O96" s="58"/>
      <c r="P96" s="58"/>
      <c r="Q96" s="58"/>
      <c r="R96" s="58"/>
      <c r="S96" s="58"/>
      <c r="T96" s="59"/>
      <c r="U96" s="39"/>
      <c r="V96" s="39"/>
      <c r="W96" s="40"/>
      <c r="X96" s="41"/>
      <c r="Z96" s="60"/>
    </row>
    <row r="97" spans="1:26" s="49" customFormat="1" x14ac:dyDescent="0.25">
      <c r="A97" s="58"/>
      <c r="B97" s="58"/>
      <c r="C97" s="58"/>
      <c r="D97" s="58"/>
      <c r="E97" s="58"/>
      <c r="F97" s="58"/>
      <c r="G97" s="58"/>
      <c r="H97" s="58"/>
      <c r="I97" s="58"/>
      <c r="J97" s="58"/>
      <c r="K97" s="58"/>
      <c r="L97" s="58"/>
      <c r="M97" s="58"/>
      <c r="N97" s="58"/>
      <c r="O97" s="58"/>
      <c r="P97" s="58"/>
      <c r="Q97" s="58"/>
      <c r="R97" s="58"/>
      <c r="S97" s="58"/>
      <c r="T97" s="59"/>
      <c r="U97" s="39"/>
      <c r="V97" s="39"/>
      <c r="W97" s="40"/>
      <c r="X97" s="41"/>
      <c r="Z97" s="60"/>
    </row>
    <row r="98" spans="1:26" s="49" customFormat="1" x14ac:dyDescent="0.25">
      <c r="A98" s="58"/>
      <c r="B98" s="58"/>
      <c r="C98" s="58"/>
      <c r="D98" s="58"/>
      <c r="E98" s="58"/>
      <c r="F98" s="58"/>
      <c r="G98" s="58"/>
      <c r="H98" s="58"/>
      <c r="I98" s="58"/>
      <c r="J98" s="58"/>
      <c r="K98" s="58"/>
      <c r="L98" s="58"/>
      <c r="M98" s="58"/>
      <c r="N98" s="58"/>
      <c r="O98" s="58"/>
      <c r="P98" s="58"/>
      <c r="Q98" s="58"/>
      <c r="R98" s="58"/>
      <c r="S98" s="58"/>
      <c r="T98" s="59"/>
      <c r="U98" s="39"/>
      <c r="V98" s="39"/>
      <c r="W98" s="40"/>
      <c r="X98" s="41"/>
      <c r="Z98" s="60"/>
    </row>
    <row r="99" spans="1:26" s="49" customFormat="1" x14ac:dyDescent="0.25">
      <c r="A99" s="58"/>
      <c r="B99" s="58"/>
      <c r="C99" s="58"/>
      <c r="D99" s="58"/>
      <c r="E99" s="58"/>
      <c r="F99" s="58"/>
      <c r="G99" s="58"/>
      <c r="H99" s="58"/>
      <c r="I99" s="58"/>
      <c r="J99" s="58"/>
      <c r="K99" s="58"/>
      <c r="L99" s="58"/>
      <c r="M99" s="58"/>
      <c r="N99" s="58"/>
      <c r="O99" s="58"/>
      <c r="P99" s="58"/>
      <c r="Q99" s="58"/>
      <c r="R99" s="58"/>
      <c r="S99" s="58"/>
      <c r="T99" s="59"/>
      <c r="U99" s="39"/>
      <c r="V99" s="39"/>
      <c r="W99" s="40"/>
      <c r="X99" s="41"/>
      <c r="Z99" s="60"/>
    </row>
    <row r="100" spans="1:26" s="49" customFormat="1" x14ac:dyDescent="0.25">
      <c r="A100" s="58"/>
      <c r="B100" s="58"/>
      <c r="C100" s="58"/>
      <c r="D100" s="58"/>
      <c r="E100" s="58"/>
      <c r="F100" s="58"/>
      <c r="G100" s="58"/>
      <c r="H100" s="58"/>
      <c r="I100" s="58"/>
      <c r="J100" s="58"/>
      <c r="K100" s="58"/>
      <c r="L100" s="58"/>
      <c r="M100" s="58"/>
      <c r="N100" s="58"/>
      <c r="O100" s="58"/>
      <c r="P100" s="58"/>
      <c r="Q100" s="58"/>
      <c r="R100" s="58"/>
      <c r="S100" s="58"/>
      <c r="T100" s="59"/>
      <c r="U100" s="39"/>
      <c r="V100" s="39"/>
      <c r="W100" s="40"/>
      <c r="X100" s="41"/>
      <c r="Z100" s="60"/>
    </row>
    <row r="101" spans="1:26" s="49" customFormat="1" x14ac:dyDescent="0.25">
      <c r="A101" s="58"/>
      <c r="B101" s="58"/>
      <c r="C101" s="58"/>
      <c r="D101" s="58"/>
      <c r="E101" s="58"/>
      <c r="F101" s="58"/>
      <c r="G101" s="58"/>
      <c r="H101" s="58"/>
      <c r="I101" s="58"/>
      <c r="J101" s="58"/>
      <c r="K101" s="58"/>
      <c r="L101" s="58"/>
      <c r="M101" s="58"/>
      <c r="N101" s="58"/>
      <c r="O101" s="58"/>
      <c r="P101" s="58"/>
      <c r="Q101" s="58"/>
      <c r="R101" s="58"/>
      <c r="S101" s="58"/>
      <c r="T101" s="59"/>
      <c r="U101" s="39"/>
      <c r="V101" s="39"/>
      <c r="W101" s="40"/>
      <c r="X101" s="41"/>
      <c r="Z101" s="60"/>
    </row>
    <row r="102" spans="1:26" s="49" customFormat="1" x14ac:dyDescent="0.25">
      <c r="A102" s="58"/>
      <c r="B102" s="58"/>
      <c r="C102" s="58"/>
      <c r="D102" s="58"/>
      <c r="E102" s="58"/>
      <c r="F102" s="58"/>
      <c r="G102" s="58"/>
      <c r="H102" s="58"/>
      <c r="I102" s="58"/>
      <c r="J102" s="58"/>
      <c r="K102" s="58"/>
      <c r="L102" s="58"/>
      <c r="M102" s="58"/>
      <c r="N102" s="58"/>
      <c r="O102" s="58"/>
      <c r="P102" s="58"/>
      <c r="Q102" s="58"/>
      <c r="R102" s="58"/>
      <c r="S102" s="58"/>
      <c r="T102" s="59"/>
      <c r="U102" s="39"/>
      <c r="V102" s="39"/>
      <c r="W102" s="40"/>
      <c r="X102" s="41"/>
      <c r="Z102" s="60"/>
    </row>
    <row r="103" spans="1:26" s="49" customFormat="1" x14ac:dyDescent="0.25">
      <c r="A103" s="58"/>
      <c r="B103" s="58"/>
      <c r="C103" s="58"/>
      <c r="D103" s="58"/>
      <c r="E103" s="58"/>
      <c r="F103" s="58"/>
      <c r="G103" s="58"/>
      <c r="H103" s="58"/>
      <c r="I103" s="58"/>
      <c r="J103" s="58"/>
      <c r="K103" s="58"/>
      <c r="L103" s="58"/>
      <c r="M103" s="58"/>
      <c r="N103" s="58"/>
      <c r="O103" s="58"/>
      <c r="P103" s="58"/>
      <c r="Q103" s="58"/>
      <c r="R103" s="58"/>
      <c r="S103" s="58"/>
      <c r="T103" s="59"/>
      <c r="U103" s="39"/>
      <c r="V103" s="39"/>
      <c r="W103" s="40"/>
      <c r="X103" s="41"/>
      <c r="Z103" s="60"/>
    </row>
    <row r="104" spans="1:26" s="49" customFormat="1" x14ac:dyDescent="0.25">
      <c r="A104" s="58"/>
      <c r="B104" s="58"/>
      <c r="C104" s="58"/>
      <c r="D104" s="58"/>
      <c r="E104" s="58"/>
      <c r="F104" s="58"/>
      <c r="G104" s="58"/>
      <c r="H104" s="58"/>
      <c r="I104" s="58"/>
      <c r="J104" s="58"/>
      <c r="K104" s="58"/>
      <c r="L104" s="58"/>
      <c r="M104" s="58"/>
      <c r="N104" s="58"/>
      <c r="O104" s="58"/>
      <c r="P104" s="58"/>
      <c r="Q104" s="58"/>
      <c r="R104" s="58"/>
      <c r="S104" s="58"/>
      <c r="T104" s="59"/>
      <c r="U104" s="39"/>
      <c r="V104" s="39"/>
      <c r="W104" s="60"/>
      <c r="X104" s="60"/>
      <c r="Z104" s="60"/>
    </row>
    <row r="105" spans="1:26" s="49" customFormat="1" x14ac:dyDescent="0.25">
      <c r="A105" s="58"/>
      <c r="B105" s="58"/>
      <c r="C105" s="58"/>
      <c r="D105" s="58"/>
      <c r="E105" s="58"/>
      <c r="F105" s="58"/>
      <c r="G105" s="58"/>
      <c r="H105" s="58"/>
      <c r="I105" s="58"/>
      <c r="J105" s="58"/>
      <c r="K105" s="58"/>
      <c r="L105" s="58"/>
      <c r="M105" s="58"/>
      <c r="N105" s="58"/>
      <c r="O105" s="58"/>
      <c r="P105" s="58"/>
      <c r="Q105" s="58"/>
      <c r="R105" s="58"/>
      <c r="S105" s="58"/>
      <c r="T105" s="59"/>
      <c r="U105" s="39"/>
      <c r="V105" s="39"/>
      <c r="W105" s="40"/>
      <c r="X105" s="41"/>
      <c r="Z105" s="60"/>
    </row>
    <row r="106" spans="1:26" s="49" customFormat="1" x14ac:dyDescent="0.25">
      <c r="A106" s="58"/>
      <c r="B106" s="58"/>
      <c r="C106" s="58"/>
      <c r="D106" s="58"/>
      <c r="E106" s="58"/>
      <c r="F106" s="58"/>
      <c r="G106" s="58"/>
      <c r="H106" s="58"/>
      <c r="I106" s="58"/>
      <c r="J106" s="58"/>
      <c r="K106" s="58"/>
      <c r="L106" s="58"/>
      <c r="M106" s="58"/>
      <c r="N106" s="58"/>
      <c r="O106" s="58"/>
      <c r="P106" s="58"/>
      <c r="Q106" s="58"/>
      <c r="R106" s="58"/>
      <c r="S106" s="58"/>
      <c r="T106" s="59"/>
      <c r="U106" s="39"/>
      <c r="V106" s="39"/>
      <c r="W106" s="40"/>
      <c r="X106" s="41"/>
      <c r="Z106" s="60"/>
    </row>
    <row r="107" spans="1:26" s="49" customFormat="1" x14ac:dyDescent="0.25">
      <c r="A107" s="58"/>
      <c r="B107" s="58"/>
      <c r="C107" s="58"/>
      <c r="D107" s="58"/>
      <c r="E107" s="58"/>
      <c r="F107" s="58"/>
      <c r="G107" s="58"/>
      <c r="H107" s="58"/>
      <c r="I107" s="58"/>
      <c r="J107" s="58"/>
      <c r="K107" s="58"/>
      <c r="L107" s="58"/>
      <c r="M107" s="58"/>
      <c r="N107" s="58"/>
      <c r="O107" s="58"/>
      <c r="P107" s="58"/>
      <c r="Q107" s="58"/>
      <c r="R107" s="58"/>
      <c r="S107" s="58"/>
      <c r="T107" s="59"/>
      <c r="U107" s="39"/>
      <c r="V107" s="39"/>
      <c r="W107" s="40"/>
      <c r="X107" s="61"/>
      <c r="Z107" s="60"/>
    </row>
    <row r="108" spans="1:26" s="49" customFormat="1" x14ac:dyDescent="0.25">
      <c r="A108" s="58"/>
      <c r="B108" s="58"/>
      <c r="C108" s="58"/>
      <c r="D108" s="58"/>
      <c r="E108" s="58"/>
      <c r="F108" s="58"/>
      <c r="G108" s="58"/>
      <c r="H108" s="58"/>
      <c r="I108" s="58"/>
      <c r="J108" s="58"/>
      <c r="K108" s="58"/>
      <c r="L108" s="58"/>
      <c r="M108" s="58"/>
      <c r="N108" s="58"/>
      <c r="O108" s="58"/>
      <c r="P108" s="58"/>
      <c r="Q108" s="58"/>
      <c r="R108" s="58"/>
      <c r="S108" s="58"/>
      <c r="T108" s="59"/>
      <c r="U108" s="39"/>
      <c r="V108" s="39"/>
      <c r="W108" s="40"/>
      <c r="X108" s="41"/>
      <c r="Z108" s="60"/>
    </row>
    <row r="109" spans="1:26" s="49" customFormat="1" x14ac:dyDescent="0.25">
      <c r="A109" s="58"/>
      <c r="B109" s="58"/>
      <c r="C109" s="58"/>
      <c r="D109" s="58"/>
      <c r="E109" s="58"/>
      <c r="F109" s="58"/>
      <c r="G109" s="58"/>
      <c r="H109" s="58"/>
      <c r="I109" s="58"/>
      <c r="J109" s="58"/>
      <c r="K109" s="58"/>
      <c r="L109" s="58"/>
      <c r="M109" s="58"/>
      <c r="N109" s="58"/>
      <c r="O109" s="58"/>
      <c r="P109" s="58"/>
      <c r="Q109" s="58"/>
      <c r="R109" s="58"/>
      <c r="S109" s="58"/>
      <c r="T109" s="59"/>
      <c r="U109" s="39"/>
      <c r="V109" s="39"/>
      <c r="W109" s="40"/>
      <c r="X109" s="41"/>
      <c r="Z109" s="60"/>
    </row>
    <row r="110" spans="1:26" s="49" customFormat="1" x14ac:dyDescent="0.25">
      <c r="A110" s="58"/>
      <c r="B110" s="58"/>
      <c r="C110" s="58"/>
      <c r="D110" s="58"/>
      <c r="E110" s="58"/>
      <c r="F110" s="58"/>
      <c r="G110" s="58"/>
      <c r="H110" s="58"/>
      <c r="I110" s="58"/>
      <c r="J110" s="58"/>
      <c r="K110" s="58"/>
      <c r="L110" s="58"/>
      <c r="M110" s="58"/>
      <c r="N110" s="58"/>
      <c r="O110" s="58"/>
      <c r="P110" s="58"/>
      <c r="Q110" s="58"/>
      <c r="R110" s="58"/>
      <c r="S110" s="58"/>
      <c r="T110" s="59"/>
      <c r="U110" s="39"/>
      <c r="V110" s="39"/>
      <c r="W110" s="62"/>
      <c r="X110" s="62"/>
      <c r="Z110" s="60"/>
    </row>
    <row r="111" spans="1:26" s="49" customFormat="1" x14ac:dyDescent="0.25">
      <c r="A111" s="58"/>
      <c r="B111" s="58"/>
      <c r="C111" s="58"/>
      <c r="D111" s="58"/>
      <c r="E111" s="58"/>
      <c r="F111" s="58"/>
      <c r="G111" s="58"/>
      <c r="H111" s="58"/>
      <c r="I111" s="58"/>
      <c r="J111" s="58"/>
      <c r="K111" s="58"/>
      <c r="L111" s="58"/>
      <c r="M111" s="58"/>
      <c r="N111" s="58"/>
      <c r="O111" s="58"/>
      <c r="P111" s="58"/>
      <c r="Q111" s="58"/>
      <c r="R111" s="58"/>
      <c r="S111" s="58"/>
      <c r="T111" s="59"/>
      <c r="U111" s="39"/>
      <c r="V111" s="39"/>
      <c r="W111" s="40"/>
      <c r="X111" s="41"/>
      <c r="Z111" s="60"/>
    </row>
    <row r="112" spans="1:26" s="49" customFormat="1" x14ac:dyDescent="0.25">
      <c r="A112" s="58"/>
      <c r="B112" s="58"/>
      <c r="C112" s="58"/>
      <c r="D112" s="58"/>
      <c r="E112" s="58"/>
      <c r="F112" s="58"/>
      <c r="G112" s="58"/>
      <c r="H112" s="58"/>
      <c r="I112" s="58"/>
      <c r="J112" s="58"/>
      <c r="K112" s="58"/>
      <c r="L112" s="58"/>
      <c r="M112" s="58"/>
      <c r="N112" s="58"/>
      <c r="O112" s="58"/>
      <c r="P112" s="58"/>
      <c r="Q112" s="58"/>
      <c r="R112" s="58"/>
      <c r="S112" s="58"/>
      <c r="T112" s="59"/>
      <c r="U112" s="39"/>
      <c r="V112" s="39"/>
      <c r="W112" s="40"/>
      <c r="X112" s="41"/>
      <c r="Z112" s="60"/>
    </row>
    <row r="113" spans="1:26" s="49" customFormat="1" x14ac:dyDescent="0.25">
      <c r="A113" s="58"/>
      <c r="B113" s="58"/>
      <c r="C113" s="58"/>
      <c r="D113" s="58"/>
      <c r="E113" s="58"/>
      <c r="F113" s="58"/>
      <c r="G113" s="58"/>
      <c r="H113" s="58"/>
      <c r="I113" s="58"/>
      <c r="J113" s="58"/>
      <c r="K113" s="58"/>
      <c r="L113" s="58"/>
      <c r="M113" s="58"/>
      <c r="N113" s="58"/>
      <c r="O113" s="58"/>
      <c r="P113" s="58"/>
      <c r="Q113" s="58"/>
      <c r="R113" s="58"/>
      <c r="S113" s="58"/>
      <c r="T113" s="59"/>
      <c r="U113" s="39"/>
      <c r="V113" s="39"/>
      <c r="W113" s="40"/>
      <c r="X113" s="41"/>
      <c r="Z113" s="60"/>
    </row>
    <row r="114" spans="1:26" s="49" customFormat="1" x14ac:dyDescent="0.25">
      <c r="A114" s="58"/>
      <c r="B114" s="58"/>
      <c r="C114" s="58"/>
      <c r="D114" s="58"/>
      <c r="E114" s="58"/>
      <c r="F114" s="58"/>
      <c r="G114" s="58"/>
      <c r="H114" s="58"/>
      <c r="I114" s="58"/>
      <c r="J114" s="58"/>
      <c r="K114" s="58"/>
      <c r="L114" s="58"/>
      <c r="M114" s="58"/>
      <c r="N114" s="58"/>
      <c r="O114" s="58"/>
      <c r="P114" s="58"/>
      <c r="Q114" s="58"/>
      <c r="R114" s="58"/>
      <c r="S114" s="58"/>
      <c r="T114" s="59"/>
      <c r="U114" s="39"/>
      <c r="V114" s="39"/>
      <c r="W114" s="60"/>
      <c r="X114" s="60"/>
      <c r="Z114" s="60"/>
    </row>
    <row r="115" spans="1:26" s="49" customFormat="1" x14ac:dyDescent="0.25">
      <c r="A115" s="58"/>
      <c r="B115" s="58"/>
      <c r="C115" s="58"/>
      <c r="D115" s="58"/>
      <c r="E115" s="58"/>
      <c r="F115" s="58"/>
      <c r="G115" s="58"/>
      <c r="H115" s="58"/>
      <c r="I115" s="58"/>
      <c r="J115" s="58"/>
      <c r="K115" s="58"/>
      <c r="L115" s="58"/>
      <c r="M115" s="58"/>
      <c r="N115" s="58"/>
      <c r="O115" s="58"/>
      <c r="P115" s="58"/>
      <c r="Q115" s="58"/>
      <c r="R115" s="58"/>
      <c r="S115" s="58"/>
      <c r="T115" s="59"/>
      <c r="U115" s="39"/>
      <c r="V115" s="39"/>
      <c r="W115" s="40"/>
      <c r="X115" s="41"/>
      <c r="Z115" s="60"/>
    </row>
    <row r="116" spans="1:26" s="49" customFormat="1" x14ac:dyDescent="0.25">
      <c r="A116" s="58"/>
      <c r="B116" s="58"/>
      <c r="C116" s="58"/>
      <c r="D116" s="58"/>
      <c r="E116" s="58"/>
      <c r="F116" s="58"/>
      <c r="G116" s="58"/>
      <c r="H116" s="58"/>
      <c r="I116" s="58"/>
      <c r="J116" s="58"/>
      <c r="K116" s="58"/>
      <c r="L116" s="58"/>
      <c r="M116" s="58"/>
      <c r="N116" s="58"/>
      <c r="O116" s="58"/>
      <c r="P116" s="58"/>
      <c r="Q116" s="58"/>
      <c r="R116" s="58"/>
      <c r="S116" s="58"/>
      <c r="T116" s="59"/>
      <c r="U116" s="39"/>
      <c r="V116" s="39"/>
      <c r="W116" s="40"/>
      <c r="X116" s="41"/>
      <c r="Z116" s="60"/>
    </row>
    <row r="117" spans="1:26" s="17" customFormat="1" x14ac:dyDescent="0.25">
      <c r="A117" s="58"/>
      <c r="B117" s="58"/>
      <c r="C117" s="58"/>
      <c r="D117" s="58"/>
      <c r="E117" s="58"/>
      <c r="F117" s="58"/>
      <c r="G117" s="58"/>
      <c r="H117" s="58"/>
      <c r="I117" s="58"/>
      <c r="J117" s="58"/>
      <c r="K117" s="58"/>
      <c r="L117" s="58"/>
      <c r="M117" s="58"/>
      <c r="N117" s="58"/>
      <c r="O117" s="58"/>
      <c r="P117" s="58"/>
      <c r="Q117" s="58"/>
      <c r="R117" s="58"/>
      <c r="S117" s="58"/>
      <c r="T117" s="59"/>
      <c r="U117" s="39"/>
      <c r="V117" s="39"/>
      <c r="W117" s="40"/>
      <c r="X117" s="41"/>
    </row>
    <row r="118" spans="1:26" s="17" customFormat="1" x14ac:dyDescent="0.25">
      <c r="A118" s="58"/>
      <c r="B118" s="58"/>
      <c r="C118" s="58"/>
      <c r="D118" s="58"/>
      <c r="E118" s="58"/>
      <c r="F118" s="58"/>
      <c r="G118" s="58"/>
      <c r="H118" s="58"/>
      <c r="I118" s="58"/>
      <c r="J118" s="58"/>
      <c r="K118" s="58"/>
      <c r="L118" s="58"/>
      <c r="M118" s="58"/>
      <c r="N118" s="58"/>
      <c r="O118" s="58"/>
      <c r="P118" s="58"/>
      <c r="Q118" s="58"/>
      <c r="R118" s="58"/>
      <c r="S118" s="58"/>
      <c r="T118" s="59"/>
      <c r="U118" s="39"/>
      <c r="V118" s="39"/>
      <c r="W118" s="40"/>
      <c r="X118" s="41"/>
    </row>
    <row r="119" spans="1:26" s="17" customFormat="1" x14ac:dyDescent="0.25">
      <c r="A119" s="58"/>
      <c r="B119" s="58"/>
      <c r="C119" s="58"/>
      <c r="D119" s="58"/>
      <c r="E119" s="58"/>
      <c r="F119" s="58"/>
      <c r="G119" s="58"/>
      <c r="H119" s="58"/>
      <c r="I119" s="58"/>
      <c r="J119" s="58"/>
      <c r="K119" s="58"/>
      <c r="L119" s="58"/>
      <c r="M119" s="58"/>
      <c r="N119" s="58"/>
      <c r="O119" s="58"/>
      <c r="P119" s="58"/>
      <c r="Q119" s="58"/>
      <c r="R119" s="58"/>
      <c r="S119" s="58"/>
      <c r="T119" s="59"/>
      <c r="U119" s="39"/>
      <c r="V119" s="39"/>
      <c r="W119" s="40"/>
      <c r="X119" s="41"/>
    </row>
    <row r="120" spans="1:26" s="17" customFormat="1" x14ac:dyDescent="0.25">
      <c r="A120" s="58"/>
      <c r="B120" s="58"/>
      <c r="C120" s="58"/>
      <c r="D120" s="58"/>
      <c r="E120" s="58"/>
      <c r="F120" s="58"/>
      <c r="G120" s="58"/>
      <c r="H120" s="58"/>
      <c r="I120" s="58"/>
      <c r="J120" s="58"/>
      <c r="K120" s="58"/>
      <c r="L120" s="58"/>
      <c r="M120" s="58"/>
      <c r="N120" s="58"/>
      <c r="O120" s="58"/>
      <c r="P120" s="58"/>
      <c r="Q120" s="58"/>
      <c r="R120" s="58"/>
      <c r="S120" s="58"/>
      <c r="T120" s="59"/>
      <c r="U120" s="39"/>
      <c r="V120" s="39"/>
      <c r="W120" s="58"/>
      <c r="X120" s="58"/>
    </row>
    <row r="121" spans="1:26" s="17" customFormat="1" x14ac:dyDescent="0.25">
      <c r="A121" s="58"/>
      <c r="B121" s="58"/>
      <c r="C121" s="58"/>
      <c r="D121" s="58"/>
      <c r="E121" s="58"/>
      <c r="F121" s="58"/>
      <c r="G121" s="58"/>
      <c r="H121" s="58"/>
      <c r="I121" s="58"/>
      <c r="J121" s="58"/>
      <c r="K121" s="58"/>
      <c r="L121" s="58"/>
      <c r="M121" s="58"/>
      <c r="N121" s="58"/>
      <c r="O121" s="58"/>
      <c r="P121" s="58"/>
      <c r="Q121" s="58"/>
      <c r="R121" s="58"/>
      <c r="S121" s="58"/>
      <c r="T121" s="59"/>
      <c r="U121" s="39"/>
      <c r="V121" s="39"/>
      <c r="W121" s="40"/>
      <c r="X121" s="41"/>
    </row>
    <row r="122" spans="1:26" s="17" customFormat="1" x14ac:dyDescent="0.25">
      <c r="A122" s="58"/>
      <c r="B122" s="58"/>
      <c r="C122" s="58"/>
      <c r="D122" s="58"/>
      <c r="E122" s="58"/>
      <c r="F122" s="58"/>
      <c r="G122" s="58"/>
      <c r="H122" s="58"/>
      <c r="I122" s="58"/>
      <c r="J122" s="58"/>
      <c r="K122" s="58"/>
      <c r="L122" s="58"/>
      <c r="M122" s="58"/>
      <c r="N122" s="58"/>
      <c r="O122" s="58"/>
      <c r="P122" s="58"/>
      <c r="Q122" s="58"/>
      <c r="R122" s="58"/>
      <c r="S122" s="58"/>
      <c r="T122" s="59"/>
      <c r="U122" s="39"/>
      <c r="V122" s="39"/>
      <c r="W122" s="41"/>
      <c r="X122" s="41"/>
    </row>
    <row r="123" spans="1:26" s="17" customFormat="1" x14ac:dyDescent="0.25">
      <c r="A123" s="58"/>
      <c r="B123" s="58"/>
      <c r="C123" s="58"/>
      <c r="D123" s="58"/>
      <c r="E123" s="58"/>
      <c r="F123" s="58"/>
      <c r="G123" s="58"/>
      <c r="H123" s="58"/>
      <c r="I123" s="58"/>
      <c r="J123" s="58"/>
      <c r="K123" s="58"/>
      <c r="L123" s="58"/>
      <c r="M123" s="58"/>
      <c r="N123" s="58"/>
      <c r="O123" s="58"/>
      <c r="P123" s="58"/>
      <c r="Q123" s="58"/>
      <c r="R123" s="58"/>
      <c r="S123" s="58"/>
      <c r="T123" s="59"/>
      <c r="U123" s="39"/>
      <c r="V123" s="39"/>
      <c r="W123" s="41"/>
      <c r="X123" s="41"/>
    </row>
    <row r="124" spans="1:26" s="17" customFormat="1" x14ac:dyDescent="0.25">
      <c r="A124" s="58"/>
      <c r="B124" s="58"/>
      <c r="C124" s="58"/>
      <c r="D124" s="58"/>
      <c r="E124" s="58"/>
      <c r="F124" s="58"/>
      <c r="G124" s="58"/>
      <c r="H124" s="58"/>
      <c r="I124" s="58"/>
      <c r="J124" s="58"/>
      <c r="K124" s="58"/>
      <c r="L124" s="58"/>
      <c r="M124" s="58"/>
      <c r="N124" s="58"/>
      <c r="O124" s="58"/>
      <c r="P124" s="58"/>
      <c r="Q124" s="58"/>
      <c r="R124" s="58"/>
      <c r="S124" s="58"/>
      <c r="T124" s="59"/>
      <c r="U124" s="39"/>
      <c r="V124" s="39"/>
      <c r="W124" s="41"/>
      <c r="X124" s="41"/>
    </row>
    <row r="125" spans="1:26" s="17" customFormat="1" x14ac:dyDescent="0.25">
      <c r="A125" s="58"/>
      <c r="B125" s="58"/>
      <c r="C125" s="58"/>
      <c r="D125" s="58"/>
      <c r="E125" s="58"/>
      <c r="F125" s="58"/>
      <c r="G125" s="58"/>
      <c r="H125" s="58"/>
      <c r="I125" s="58"/>
      <c r="J125" s="58"/>
      <c r="K125" s="58"/>
      <c r="L125" s="58"/>
      <c r="M125" s="58"/>
      <c r="N125" s="58"/>
      <c r="O125" s="58"/>
      <c r="P125" s="58"/>
      <c r="Q125" s="58"/>
      <c r="R125" s="58"/>
      <c r="S125" s="58"/>
      <c r="T125" s="59"/>
      <c r="U125" s="39"/>
      <c r="V125" s="39"/>
      <c r="W125" s="41"/>
      <c r="X125" s="41"/>
    </row>
    <row r="126" spans="1:26" s="17" customFormat="1" x14ac:dyDescent="0.25">
      <c r="A126" s="58"/>
      <c r="B126" s="58"/>
      <c r="C126" s="58"/>
      <c r="D126" s="58"/>
      <c r="E126" s="58"/>
      <c r="F126" s="58"/>
      <c r="G126" s="58"/>
      <c r="H126" s="58"/>
      <c r="I126" s="58"/>
      <c r="J126" s="58"/>
      <c r="K126" s="58"/>
      <c r="L126" s="58"/>
      <c r="M126" s="58"/>
      <c r="N126" s="58"/>
      <c r="O126" s="58"/>
      <c r="P126" s="58"/>
      <c r="Q126" s="58"/>
      <c r="R126" s="58"/>
      <c r="S126" s="58"/>
      <c r="T126" s="59"/>
      <c r="U126" s="39"/>
      <c r="V126" s="39"/>
      <c r="W126" s="41"/>
      <c r="X126" s="41"/>
    </row>
    <row r="127" spans="1:26" s="17" customFormat="1" x14ac:dyDescent="0.25">
      <c r="A127" s="58"/>
      <c r="B127" s="58"/>
      <c r="C127" s="58"/>
      <c r="D127" s="58"/>
      <c r="E127" s="58"/>
      <c r="F127" s="58"/>
      <c r="G127" s="58"/>
      <c r="H127" s="58"/>
      <c r="I127" s="58"/>
      <c r="J127" s="58"/>
      <c r="K127" s="58"/>
      <c r="L127" s="58"/>
      <c r="M127" s="58"/>
      <c r="N127" s="58"/>
      <c r="O127" s="58"/>
      <c r="P127" s="58"/>
      <c r="Q127" s="58"/>
      <c r="R127" s="58"/>
      <c r="S127" s="58"/>
      <c r="T127" s="59"/>
      <c r="U127" s="39"/>
      <c r="V127" s="39"/>
      <c r="W127" s="41"/>
      <c r="X127" s="41"/>
    </row>
    <row r="128" spans="1:26" s="17" customFormat="1" x14ac:dyDescent="0.25">
      <c r="A128" s="58"/>
      <c r="B128" s="58"/>
      <c r="C128" s="58"/>
      <c r="D128" s="58"/>
      <c r="E128" s="58"/>
      <c r="F128" s="58"/>
      <c r="G128" s="58"/>
      <c r="H128" s="58"/>
      <c r="I128" s="58"/>
      <c r="J128" s="58"/>
      <c r="K128" s="58"/>
      <c r="L128" s="58"/>
      <c r="M128" s="58"/>
      <c r="N128" s="58"/>
      <c r="O128" s="58"/>
      <c r="P128" s="58"/>
      <c r="Q128" s="58"/>
      <c r="R128" s="58"/>
      <c r="S128" s="58"/>
      <c r="T128" s="59"/>
      <c r="U128" s="39"/>
      <c r="V128" s="39"/>
      <c r="W128" s="41"/>
      <c r="X128" s="41"/>
    </row>
    <row r="129" spans="1:1" s="17" customFormat="1" x14ac:dyDescent="0.25"/>
    <row r="130" spans="1:1" s="17" customFormat="1" x14ac:dyDescent="0.25">
      <c r="A130" s="42"/>
    </row>
    <row r="131" spans="1:1" s="17" customFormat="1" x14ac:dyDescent="0.25">
      <c r="A131" s="42"/>
    </row>
    <row r="132" spans="1:1" s="17" customFormat="1" x14ac:dyDescent="0.25">
      <c r="A132" s="42"/>
    </row>
    <row r="133" spans="1:1" s="17" customFormat="1" x14ac:dyDescent="0.25">
      <c r="A133" s="43"/>
    </row>
    <row r="134" spans="1:1" s="17" customFormat="1" x14ac:dyDescent="0.25"/>
    <row r="135" spans="1:1" s="17" customFormat="1" x14ac:dyDescent="0.25"/>
    <row r="136" spans="1:1" s="17" customFormat="1" x14ac:dyDescent="0.25"/>
    <row r="137" spans="1:1" s="17" customFormat="1" x14ac:dyDescent="0.25"/>
    <row r="138" spans="1:1" s="17" customFormat="1" x14ac:dyDescent="0.25"/>
    <row r="139" spans="1:1" s="17" customFormat="1" x14ac:dyDescent="0.25"/>
    <row r="140" spans="1:1" s="17" customFormat="1" x14ac:dyDescent="0.25"/>
    <row r="141" spans="1:1" s="17" customFormat="1" x14ac:dyDescent="0.25"/>
    <row r="142" spans="1:1" s="17" customFormat="1" x14ac:dyDescent="0.25"/>
    <row r="143" spans="1:1" s="17" customFormat="1" x14ac:dyDescent="0.25"/>
    <row r="144" spans="1:1" s="17" customFormat="1" x14ac:dyDescent="0.25"/>
    <row r="145" s="17" customFormat="1" x14ac:dyDescent="0.25"/>
    <row r="146" s="17" customFormat="1" x14ac:dyDescent="0.25"/>
    <row r="147" s="17" customFormat="1" x14ac:dyDescent="0.25"/>
    <row r="148" s="17" customFormat="1" x14ac:dyDescent="0.25"/>
    <row r="149" s="17" customFormat="1" x14ac:dyDescent="0.25"/>
    <row r="150" s="17" customFormat="1" x14ac:dyDescent="0.25"/>
    <row r="151" s="17" customFormat="1" x14ac:dyDescent="0.25"/>
    <row r="152" s="17" customFormat="1" x14ac:dyDescent="0.25"/>
    <row r="153" s="17" customFormat="1" x14ac:dyDescent="0.25"/>
    <row r="154" s="17" customFormat="1" x14ac:dyDescent="0.25"/>
    <row r="155" s="17" customFormat="1" x14ac:dyDescent="0.25"/>
    <row r="156" s="17" customFormat="1" x14ac:dyDescent="0.25"/>
    <row r="157" s="17" customFormat="1" x14ac:dyDescent="0.25"/>
    <row r="158" s="17" customFormat="1" x14ac:dyDescent="0.25"/>
    <row r="159" s="17" customFormat="1" x14ac:dyDescent="0.25"/>
    <row r="160" s="17" customFormat="1" x14ac:dyDescent="0.25"/>
    <row r="161" s="17" customFormat="1" x14ac:dyDescent="0.25"/>
    <row r="162" s="17" customFormat="1" x14ac:dyDescent="0.25"/>
    <row r="163" s="17" customFormat="1" x14ac:dyDescent="0.25"/>
    <row r="164" s="17" customFormat="1" x14ac:dyDescent="0.25"/>
    <row r="165" s="17" customFormat="1" x14ac:dyDescent="0.25"/>
    <row r="166" s="17" customFormat="1" x14ac:dyDescent="0.25"/>
    <row r="167" s="17" customFormat="1" x14ac:dyDescent="0.25"/>
    <row r="168" s="17" customFormat="1" x14ac:dyDescent="0.25"/>
    <row r="169" s="17" customFormat="1" x14ac:dyDescent="0.25"/>
    <row r="170" s="17" customFormat="1" x14ac:dyDescent="0.25"/>
    <row r="171" s="17" customFormat="1" x14ac:dyDescent="0.25"/>
    <row r="172" s="17" customFormat="1" x14ac:dyDescent="0.25"/>
    <row r="173" s="17" customFormat="1" x14ac:dyDescent="0.25"/>
    <row r="174" s="17" customFormat="1" x14ac:dyDescent="0.25"/>
    <row r="175" s="17" customFormat="1" x14ac:dyDescent="0.25"/>
    <row r="176" s="17" customFormat="1" x14ac:dyDescent="0.25"/>
    <row r="177" s="17" customFormat="1" x14ac:dyDescent="0.25"/>
    <row r="178" s="17" customFormat="1" x14ac:dyDescent="0.25"/>
    <row r="179" s="17" customFormat="1" x14ac:dyDescent="0.25"/>
    <row r="180" s="17" customFormat="1" x14ac:dyDescent="0.25"/>
    <row r="181" s="17" customFormat="1" x14ac:dyDescent="0.25"/>
    <row r="182" s="17" customFormat="1" x14ac:dyDescent="0.25"/>
    <row r="183" s="17" customFormat="1" x14ac:dyDescent="0.25"/>
    <row r="184" s="17" customFormat="1" x14ac:dyDescent="0.25"/>
    <row r="185" s="17" customFormat="1" x14ac:dyDescent="0.25"/>
    <row r="186" s="17" customFormat="1" x14ac:dyDescent="0.25"/>
    <row r="187" s="17" customFormat="1" x14ac:dyDescent="0.25"/>
    <row r="188" s="17" customFormat="1" x14ac:dyDescent="0.25"/>
    <row r="189" s="17" customFormat="1" x14ac:dyDescent="0.25"/>
    <row r="190" s="17" customFormat="1" x14ac:dyDescent="0.25"/>
    <row r="191" s="17" customFormat="1" x14ac:dyDescent="0.25"/>
  </sheetData>
  <mergeCells count="7">
    <mergeCell ref="A20:A22"/>
    <mergeCell ref="G31:I31"/>
    <mergeCell ref="J31:L31"/>
    <mergeCell ref="N31:N32"/>
    <mergeCell ref="O31:O32"/>
    <mergeCell ref="F31:F32"/>
    <mergeCell ref="M31:M32"/>
  </mergeCells>
  <conditionalFormatting sqref="S92:S121">
    <cfRule type="cellIs" dxfId="21" priority="5" operator="greaterThan">
      <formula>0.8</formula>
    </cfRule>
    <cfRule type="cellIs" dxfId="20" priority="6" operator="between">
      <formula>0.5</formula>
      <formula>0.8</formula>
    </cfRule>
    <cfRule type="cellIs" dxfId="19" priority="7" operator="between">
      <formula>0.2</formula>
      <formula>0.5</formula>
    </cfRule>
  </conditionalFormatting>
  <conditionalFormatting sqref="S92:S121">
    <cfRule type="cellIs" dxfId="18" priority="4" operator="equal">
      <formula>"m"</formula>
    </cfRule>
  </conditionalFormatting>
  <conditionalFormatting sqref="S92:S121">
    <cfRule type="cellIs" dxfId="17" priority="1" operator="lessThan">
      <formula>-0.8</formula>
    </cfRule>
    <cfRule type="cellIs" dxfId="16" priority="2" operator="between">
      <formula>-0.8</formula>
      <formula>-0.5</formula>
    </cfRule>
    <cfRule type="cellIs" dxfId="15" priority="3" operator="between">
      <formula>-0.5</formula>
      <formula>-0.2</formula>
    </cfRule>
  </conditionalFormatting>
  <conditionalFormatting sqref="U92:V128">
    <cfRule type="expression" dxfId="14" priority="22">
      <formula>ISNA(U92)</formula>
    </cfRule>
  </conditionalFormatting>
  <conditionalFormatting sqref="K92:K121">
    <cfRule type="cellIs" dxfId="13" priority="19" operator="greaterThan">
      <formula>0.8</formula>
    </cfRule>
    <cfRule type="cellIs" dxfId="12" priority="20" operator="between">
      <formula>0.5</formula>
      <formula>0.8</formula>
    </cfRule>
    <cfRule type="cellIs" dxfId="11" priority="21" operator="between">
      <formula>0.2</formula>
      <formula>0.5</formula>
    </cfRule>
  </conditionalFormatting>
  <conditionalFormatting sqref="K92:K121">
    <cfRule type="cellIs" dxfId="10" priority="18" operator="equal">
      <formula>"m"</formula>
    </cfRule>
  </conditionalFormatting>
  <conditionalFormatting sqref="K92:K121">
    <cfRule type="cellIs" dxfId="9" priority="15" operator="lessThan">
      <formula>-0.8</formula>
    </cfRule>
    <cfRule type="cellIs" dxfId="8" priority="16" operator="between">
      <formula>-0.8</formula>
      <formula>-0.5</formula>
    </cfRule>
    <cfRule type="cellIs" dxfId="7" priority="17" operator="between">
      <formula>-0.5</formula>
      <formula>-0.2</formula>
    </cfRule>
  </conditionalFormatting>
  <conditionalFormatting sqref="O92:O121">
    <cfRule type="cellIs" dxfId="6" priority="12" operator="greaterThan">
      <formula>0.8</formula>
    </cfRule>
    <cfRule type="cellIs" dxfId="5" priority="13" operator="between">
      <formula>0.5</formula>
      <formula>0.8</formula>
    </cfRule>
    <cfRule type="cellIs" dxfId="4" priority="14" operator="between">
      <formula>0.2</formula>
      <formula>0.5</formula>
    </cfRule>
  </conditionalFormatting>
  <conditionalFormatting sqref="O92:O121">
    <cfRule type="cellIs" dxfId="3" priority="11" operator="equal">
      <formula>"m"</formula>
    </cfRule>
  </conditionalFormatting>
  <conditionalFormatting sqref="O92:O121">
    <cfRule type="cellIs" dxfId="2" priority="8" operator="lessThan">
      <formula>-0.8</formula>
    </cfRule>
    <cfRule type="cellIs" dxfId="1" priority="9" operator="between">
      <formula>-0.8</formula>
      <formula>-0.5</formula>
    </cfRule>
    <cfRule type="cellIs" dxfId="0" priority="10"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7.5.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2019-01-08T14:27:10Z</dcterms:created>
  <dcterms:modified xsi:type="dcterms:W3CDTF">2019-01-15T16:16:56Z</dcterms:modified>
</cp:coreProperties>
</file>