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19200" windowHeight="7092"/>
  </bookViews>
  <sheets>
    <sheet name="Figure 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>#REF!</definedName>
    <definedName name="body1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E" localSheetId="0">#REF!</definedName>
    <definedName name="DATE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hidden="1">'[5]Time series'!#REF!</definedName>
    <definedName name="effect" localSheetId="0">#REF!</definedName>
    <definedName name="effect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>#REF!</definedName>
    <definedName name="France_5B">[14]GRAD!$E$38:$G$38</definedName>
    <definedName name="FRAP" localSheetId="0">#REF!</definedName>
    <definedName name="FRAP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>#REF!</definedName>
    <definedName name="m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>#REF!</definedName>
    <definedName name="nb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>#REF!</definedName>
    <definedName name="NLDP">#REF!</definedName>
    <definedName name="NO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<sst xmlns="http://schemas.openxmlformats.org/spreadsheetml/2006/main" count="156" uniqueCount="76">
  <si>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</si>
  <si>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</si>
  <si>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2001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</si>
  <si>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</si>
  <si>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</si>
  <si>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</si>
  <si>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</si>
  <si>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</si>
  <si>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</si>
  <si>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</si>
  <si>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</si>
  <si>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</si>
  <si>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</si>
  <si>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</si>
  <si>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</si>
  <si>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</si>
  <si>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Northern Ireland (UK)</t>
  </si>
  <si>
    <t>Ireland</t>
  </si>
  <si>
    <t>Hong Kong, China</t>
  </si>
  <si>
    <t>*</t>
  </si>
  <si>
    <t>Chile</t>
  </si>
  <si>
    <t>Belgium (Fl.)</t>
  </si>
  <si>
    <t>Korea</t>
  </si>
  <si>
    <t>Japan</t>
  </si>
  <si>
    <t>Finland</t>
  </si>
  <si>
    <t>Alberta (CAN)</t>
  </si>
  <si>
    <t>Austria</t>
  </si>
  <si>
    <t>Portugal</t>
  </si>
  <si>
    <t>Figure 2.1. 4th grade students memorising rules, procedures and facts in math</t>
  </si>
  <si>
    <t>Change in and share of students whose teachers ask them to memorize rules, procedures and facts in at least half the lessons, 2007-2015, teachers report</t>
  </si>
  <si>
    <t>Turkey*</t>
  </si>
  <si>
    <t>Spain*</t>
  </si>
  <si>
    <t>Northern Ireland (UK)*</t>
  </si>
  <si>
    <t>Ireland*</t>
  </si>
  <si>
    <t>Chile*</t>
  </si>
  <si>
    <t>Belgium (Fl.)*</t>
  </si>
  <si>
    <t>Korea*</t>
  </si>
  <si>
    <t>Finland*</t>
  </si>
  <si>
    <t>Alberta (CAN)*</t>
  </si>
  <si>
    <t>Austria*</t>
  </si>
  <si>
    <t>Singapore</t>
  </si>
  <si>
    <t>Portugal*</t>
  </si>
  <si>
    <t>Denmark</t>
  </si>
  <si>
    <t>United States</t>
  </si>
  <si>
    <t>New Zealand</t>
  </si>
  <si>
    <t>Ontario (CAN)</t>
  </si>
  <si>
    <t>Hungary</t>
  </si>
  <si>
    <t>Germany</t>
  </si>
  <si>
    <t>Poland*</t>
  </si>
  <si>
    <t>Italy</t>
  </si>
  <si>
    <t>Russian Federation</t>
  </si>
  <si>
    <t>OECD average</t>
  </si>
  <si>
    <t>Czech Republic</t>
  </si>
  <si>
    <t>Norway</t>
  </si>
  <si>
    <t>Slovak Republic</t>
  </si>
  <si>
    <t>Australia</t>
  </si>
  <si>
    <t>Sweden</t>
  </si>
  <si>
    <t>Quebec (CAN)</t>
  </si>
  <si>
    <t>England (UK)</t>
  </si>
  <si>
    <t>Netherlands</t>
  </si>
  <si>
    <t>Lithuania</t>
  </si>
  <si>
    <t>Slovenia</t>
  </si>
  <si>
    <t>m</t>
  </si>
  <si>
    <t>sig</t>
  </si>
  <si>
    <t>Turkey</t>
  </si>
  <si>
    <t>Spain</t>
  </si>
  <si>
    <t>Poland</t>
  </si>
  <si>
    <t>Netherlands*</t>
  </si>
  <si>
    <r>
      <rPr>
        <b/>
        <i/>
        <sz val="10"/>
        <color rgb="FF000000"/>
        <rFont val="Arial"/>
        <family val="2"/>
      </rPr>
      <t>Question Asked</t>
    </r>
    <r>
      <rPr>
        <i/>
        <sz val="10"/>
        <color rgb="FF000000"/>
        <rFont val="Arial"/>
        <family val="2"/>
      </rPr>
      <t xml:space="preserve">: In teaching mathematics to this class, how often do you ask students to do the following? Memorize rules, procedures and facts </t>
    </r>
  </si>
  <si>
    <r>
      <rPr>
        <b/>
        <i/>
        <sz val="10"/>
        <color rgb="FF000000"/>
        <rFont val="Arial"/>
        <family val="2"/>
      </rPr>
      <t>Response options</t>
    </r>
    <r>
      <rPr>
        <i/>
        <sz val="10"/>
        <color rgb="FF000000"/>
        <rFont val="Arial"/>
        <family val="2"/>
      </rPr>
      <t xml:space="preserve">: </t>
    </r>
    <r>
      <rPr>
        <b/>
        <i/>
        <sz val="10"/>
        <color rgb="FF00B050"/>
        <rFont val="Arial"/>
        <family val="2"/>
      </rPr>
      <t>Every or almost every lesson; About half the lessons</t>
    </r>
    <r>
      <rPr>
        <i/>
        <sz val="10"/>
        <color rgb="FF000000"/>
        <rFont val="Arial"/>
        <family val="2"/>
      </rPr>
      <t>; Some lessons; Never</t>
    </r>
  </si>
  <si>
    <t>All negative changes</t>
  </si>
  <si>
    <t>Measuring Innovation in Education 2019 - © OECD 2019</t>
  </si>
  <si>
    <t>Chapter 2</t>
  </si>
  <si>
    <t>Figure 2.1. 4th grade students memorising rules, procedures and facts in maths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</si>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</sst>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25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0" applyFill="1"/>
    <xf numFmtId="0" fontId="0" fillId="2" borderId="0" xfId="2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0" fillId="2" borderId="0" xfId="0" applyFill="1" applyBorder="1"/>
    <xf numFmtId="0" fontId="12" fillId="2" borderId="0" xfId="6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2" applyFont="1" applyFill="1"/>
    <xf numFmtId="0" fontId="7" fillId="2" borderId="0" xfId="0" applyFont="1" applyFill="1"/>
    <xf numFmtId="0" fontId="13" fillId="2" borderId="0" xfId="0" applyFont="1" applyFill="1"/>
    <xf numFmtId="165" fontId="1" fillId="2" borderId="0" xfId="0" applyNumberFormat="1" applyFont="1" applyFill="1" applyBorder="1" applyAlignment="1">
      <alignment horizontal="right"/>
    </xf>
    <xf numFmtId="0" fontId="4" fillId="2" borderId="0" xfId="7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15" fillId="2" borderId="20" xfId="7" applyFont="1" applyFill="1" applyBorder="1"/>
    <xf numFmtId="165" fontId="16" fillId="2" borderId="21" xfId="0" applyNumberFormat="1" applyFont="1" applyFill="1" applyBorder="1" applyAlignment="1">
      <alignment horizontal="right"/>
    </xf>
    <xf numFmtId="0" fontId="16" fillId="2" borderId="21" xfId="0" applyFont="1" applyFill="1" applyBorder="1"/>
    <xf numFmtId="1" fontId="16" fillId="2" borderId="21" xfId="0" applyNumberFormat="1" applyFont="1" applyFill="1" applyBorder="1" applyAlignment="1">
      <alignment horizontal="right"/>
    </xf>
    <xf numFmtId="0" fontId="16" fillId="2" borderId="21" xfId="0" applyFont="1" applyFill="1" applyBorder="1" applyAlignment="1">
      <alignment horizontal="right"/>
    </xf>
    <xf numFmtId="0" fontId="16" fillId="2" borderId="0" xfId="0" applyFont="1" applyFill="1"/>
    <xf numFmtId="165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0" fontId="17" fillId="3" borderId="7" xfId="0" applyFont="1" applyFill="1" applyBorder="1"/>
    <xf numFmtId="0" fontId="17" fillId="3" borderId="9" xfId="3" applyFont="1" applyFill="1" applyBorder="1" applyAlignment="1">
      <alignment horizontal="center" vertical="center" textRotation="90" wrapText="1"/>
    </xf>
    <xf numFmtId="0" fontId="17" fillId="3" borderId="14" xfId="0" applyFont="1" applyFill="1" applyBorder="1"/>
    <xf numFmtId="0" fontId="17" fillId="3" borderId="17" xfId="3" applyFont="1" applyFill="1" applyBorder="1" applyAlignment="1">
      <alignment horizontal="center" textRotation="90" wrapText="1"/>
    </xf>
    <xf numFmtId="0" fontId="17" fillId="3" borderId="18" xfId="3" applyFont="1" applyFill="1" applyBorder="1" applyAlignment="1">
      <alignment horizontal="center" textRotation="90" wrapText="1"/>
    </xf>
    <xf numFmtId="0" fontId="17" fillId="3" borderId="15" xfId="3" applyFont="1" applyFill="1" applyBorder="1" applyAlignment="1">
      <alignment horizontal="center" vertical="center" textRotation="90" wrapText="1"/>
    </xf>
    <xf numFmtId="0" fontId="17" fillId="3" borderId="16" xfId="3" applyFont="1" applyFill="1" applyBorder="1" applyAlignment="1">
      <alignment horizontal="center" vertical="center" textRotation="90" wrapText="1"/>
    </xf>
    <xf numFmtId="0" fontId="17" fillId="3" borderId="8" xfId="3" applyFont="1" applyFill="1" applyBorder="1" applyAlignment="1">
      <alignment horizontal="center" vertical="center" textRotation="90" wrapText="1"/>
    </xf>
    <xf numFmtId="0" fontId="16" fillId="2" borderId="21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  <xf numFmtId="0" fontId="15" fillId="2" borderId="23" xfId="7" applyFont="1" applyFill="1" applyBorder="1"/>
    <xf numFmtId="0" fontId="16" fillId="2" borderId="24" xfId="0" applyNumberFormat="1" applyFont="1" applyFill="1" applyBorder="1" applyAlignment="1">
      <alignment horizontal="right"/>
    </xf>
    <xf numFmtId="0" fontId="16" fillId="2" borderId="24" xfId="0" applyFont="1" applyFill="1" applyBorder="1"/>
    <xf numFmtId="165" fontId="16" fillId="2" borderId="24" xfId="0" applyNumberFormat="1" applyFont="1" applyFill="1" applyBorder="1" applyAlignment="1">
      <alignment horizontal="right"/>
    </xf>
    <xf numFmtId="165" fontId="16" fillId="2" borderId="25" xfId="0" applyNumberFormat="1" applyFont="1" applyFill="1" applyBorder="1" applyAlignment="1">
      <alignment horizontal="right"/>
    </xf>
    <xf numFmtId="1" fontId="16" fillId="2" borderId="24" xfId="0" applyNumberFormat="1" applyFont="1" applyFill="1" applyBorder="1" applyAlignment="1">
      <alignment horizontal="right"/>
    </xf>
    <xf numFmtId="0" fontId="16" fillId="2" borderId="24" xfId="0" applyFont="1" applyFill="1" applyBorder="1" applyAlignment="1">
      <alignment horizontal="right"/>
    </xf>
    <xf numFmtId="0" fontId="16" fillId="2" borderId="26" xfId="0" applyFont="1" applyFill="1" applyBorder="1" applyAlignment="1">
      <alignment horizontal="right"/>
    </xf>
    <xf numFmtId="0" fontId="19" fillId="0" borderId="0" xfId="1" applyFont="1" applyFill="1" applyBorder="1" applyAlignment="1">
      <alignment horizontal="left" readingOrder="1"/>
    </xf>
    <xf numFmtId="0" fontId="1" fillId="2" borderId="0" xfId="0" applyFont="1" applyFill="1" applyAlignment="1">
      <alignment vertical="top"/>
    </xf>
    <xf numFmtId="0" fontId="20" fillId="0" borderId="0" xfId="1" applyFont="1" applyFill="1" applyBorder="1" applyAlignment="1">
      <alignment horizontal="left" readingOrder="1"/>
    </xf>
    <xf numFmtId="0" fontId="1" fillId="2" borderId="0" xfId="3" applyFont="1" applyFill="1" applyAlignment="1">
      <alignment horizontal="left"/>
    </xf>
    <xf numFmtId="0" fontId="23" fillId="2" borderId="0" xfId="6" applyFont="1" applyFill="1" applyBorder="1" applyAlignment="1">
      <alignment vertical="top"/>
    </xf>
    <xf numFmtId="0" fontId="23" fillId="2" borderId="0" xfId="6" applyFont="1" applyFill="1" applyBorder="1" applyAlignment="1">
      <alignment horizontal="left" vertical="top"/>
    </xf>
    <xf numFmtId="0" fontId="6" fillId="0" borderId="0" xfId="4" applyFont="1" applyFill="1" applyAlignment="1">
      <alignment vertical="center"/>
    </xf>
    <xf numFmtId="0" fontId="7" fillId="0" borderId="0" xfId="4" applyFont="1" applyFill="1"/>
    <xf numFmtId="0" fontId="0" fillId="0" borderId="0" xfId="0" applyFill="1"/>
    <xf numFmtId="165" fontId="0" fillId="0" borderId="0" xfId="0" applyNumberFormat="1" applyFill="1"/>
    <xf numFmtId="0" fontId="8" fillId="0" borderId="0" xfId="2" applyFont="1" applyFill="1"/>
    <xf numFmtId="0" fontId="4" fillId="0" borderId="0" xfId="5" applyFill="1"/>
    <xf numFmtId="0" fontId="8" fillId="0" borderId="0" xfId="2" applyFont="1" applyFill="1" applyBorder="1"/>
    <xf numFmtId="0" fontId="4" fillId="0" borderId="0" xfId="5" applyFill="1" applyBorder="1"/>
    <xf numFmtId="0" fontId="0" fillId="0" borderId="0" xfId="0" applyFill="1" applyBorder="1"/>
    <xf numFmtId="165" fontId="9" fillId="0" borderId="1" xfId="0" applyNumberFormat="1" applyFont="1" applyFill="1" applyBorder="1" applyAlignment="1">
      <alignment horizontal="center" vertical="center" textRotation="90" wrapText="1"/>
    </xf>
    <xf numFmtId="165" fontId="10" fillId="0" borderId="1" xfId="0" applyNumberFormat="1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top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7" fillId="3" borderId="8" xfId="3" applyFont="1" applyFill="1" applyBorder="1" applyAlignment="1">
      <alignment horizontal="center" vertical="center" textRotation="90" wrapText="1"/>
    </xf>
    <xf numFmtId="0" fontId="17" fillId="3" borderId="10" xfId="3" applyFont="1" applyFill="1" applyBorder="1" applyAlignment="1">
      <alignment horizontal="center" vertical="center" textRotation="90" wrapText="1"/>
    </xf>
    <xf numFmtId="0" fontId="17" fillId="3" borderId="11" xfId="3" applyFont="1" applyFill="1" applyBorder="1" applyAlignment="1">
      <alignment horizontal="center" vertical="center" textRotation="90" wrapText="1"/>
    </xf>
    <xf numFmtId="0" fontId="17" fillId="3" borderId="8" xfId="3" applyFont="1" applyFill="1" applyBorder="1" applyAlignment="1">
      <alignment horizontal="center" textRotation="90" wrapText="1"/>
    </xf>
    <xf numFmtId="0" fontId="17" fillId="3" borderId="10" xfId="3" applyFont="1" applyFill="1" applyBorder="1" applyAlignment="1">
      <alignment horizontal="center" textRotation="90" wrapText="1"/>
    </xf>
    <xf numFmtId="0" fontId="17" fillId="3" borderId="11" xfId="3" applyFont="1" applyFill="1" applyBorder="1" applyAlignment="1">
      <alignment horizontal="center" textRotation="90" wrapText="1"/>
    </xf>
    <xf numFmtId="0" fontId="18" fillId="3" borderId="12" xfId="0" applyFont="1" applyFill="1" applyBorder="1" applyAlignment="1">
      <alignment horizontal="center" vertical="center" textRotation="90" wrapText="1"/>
    </xf>
    <xf numFmtId="0" fontId="18" fillId="3" borderId="17" xfId="0" applyFont="1" applyFill="1" applyBorder="1" applyAlignment="1">
      <alignment horizontal="center" vertical="center" textRotation="90" wrapText="1"/>
    </xf>
    <xf numFmtId="0" fontId="18" fillId="3" borderId="13" xfId="0" applyFont="1" applyFill="1" applyBorder="1" applyAlignment="1">
      <alignment horizontal="center" vertical="center" textRotation="90" wrapText="1"/>
    </xf>
    <xf numFmtId="0" fontId="18" fillId="3" borderId="19" xfId="0" applyFont="1" applyFill="1" applyBorder="1" applyAlignment="1">
      <alignment horizontal="center" vertical="center" textRotation="90" wrapText="1"/>
    </xf>
    <xf numFmtId="0" fontId="17" fillId="3" borderId="12" xfId="3" applyFont="1" applyFill="1" applyBorder="1" applyAlignment="1">
      <alignment horizontal="center" vertical="center" textRotation="90" wrapText="1"/>
    </xf>
    <xf numFmtId="0" fontId="17" fillId="3" borderId="17" xfId="3" applyFont="1" applyFill="1" applyBorder="1" applyAlignment="1">
      <alignment horizontal="center" vertical="center" textRotation="90" wrapText="1"/>
    </xf>
    <xf numFmtId="0" fontId="24" fillId="4" borderId="0" xfId="0" applyFont="1" applyFill="1" applyAlignment="1"/>
    <xf numFmtId="0" fontId="25" fillId="4" borderId="0" xfId="8" applyFill="1" applyAlignment="1"/>
  </cellXfs>
  <cellStyles count="9">
    <cellStyle name="Hyperlink" xfId="8" builtinId="8"/>
    <cellStyle name="Normal" xfId="0" builtinId="0"/>
    <cellStyle name="Normal 11 2" xfId="2"/>
    <cellStyle name="Normal 2" xfId="7"/>
    <cellStyle name="Normal 2 10" xfId="3"/>
    <cellStyle name="Normal 3" xfId="1"/>
    <cellStyle name="Normal 3 2" xfId="6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62578227815199E-2"/>
          <c:y val="0.21541458751580109"/>
          <c:w val="0.90284076811376091"/>
          <c:h val="0.7364771378036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2.1'!$J$31:$L$31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583073922873497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FD-478F-B1EC-01EC9F9ACDF7}"/>
                </c:ext>
              </c:extLst>
            </c:dLbl>
            <c:dLbl>
              <c:idx val="1"/>
              <c:layout>
                <c:manualLayout>
                  <c:x val="0"/>
                  <c:y val="-0.1654207282030160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FD-478F-B1EC-01EC9F9AC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2.1'!$M$33:$M$66</c:f>
              <c:numCache>
                <c:formatCode>0</c:formatCode>
                <c:ptCount val="34"/>
                <c:pt idx="0">
                  <c:v>-33.543699500419585</c:v>
                </c:pt>
                <c:pt idx="1">
                  <c:v>-18.027386736670699</c:v>
                </c:pt>
                <c:pt idx="2">
                  <c:v>-5.8871443463968305</c:v>
                </c:pt>
                <c:pt idx="3">
                  <c:v>-3.7807347682535237</c:v>
                </c:pt>
                <c:pt idx="4">
                  <c:v>-3.6911911246468136</c:v>
                </c:pt>
                <c:pt idx="5">
                  <c:v>-3.5260682998546784</c:v>
                </c:pt>
                <c:pt idx="6">
                  <c:v>-2.9423016272439</c:v>
                </c:pt>
                <c:pt idx="7">
                  <c:v>-2.1588620405625534</c:v>
                </c:pt>
                <c:pt idx="8">
                  <c:v>-2.1485270618677532</c:v>
                </c:pt>
                <c:pt idx="9">
                  <c:v>-1.6754671339093363</c:v>
                </c:pt>
                <c:pt idx="10">
                  <c:v>4.1464760971228003</c:v>
                </c:pt>
                <c:pt idx="11">
                  <c:v>4.5111986640375648</c:v>
                </c:pt>
                <c:pt idx="12">
                  <c:v>8.2693015557963108</c:v>
                </c:pt>
                <c:pt idx="13">
                  <c:v>8.7375140329919674</c:v>
                </c:pt>
                <c:pt idx="14">
                  <c:v>9.8701573552849791</c:v>
                </c:pt>
                <c:pt idx="15">
                  <c:v>10.634416154951133</c:v>
                </c:pt>
                <c:pt idx="16">
                  <c:v>10.896572406712355</c:v>
                </c:pt>
                <c:pt idx="17">
                  <c:v>11.78050441645054</c:v>
                </c:pt>
                <c:pt idx="18">
                  <c:v>12.819057567492258</c:v>
                </c:pt>
                <c:pt idx="19">
                  <c:v>12.904867821881606</c:v>
                </c:pt>
                <c:pt idx="20">
                  <c:v>14.168162062188443</c:v>
                </c:pt>
                <c:pt idx="21">
                  <c:v>14.253031380322533</c:v>
                </c:pt>
                <c:pt idx="22">
                  <c:v>15.103412276947743</c:v>
                </c:pt>
                <c:pt idx="23">
                  <c:v>21.058275719858777</c:v>
                </c:pt>
                <c:pt idx="24">
                  <c:v>21.272375419473953</c:v>
                </c:pt>
                <c:pt idx="25">
                  <c:v>21.332340849762545</c:v>
                </c:pt>
                <c:pt idx="26">
                  <c:v>26.249354013232931</c:v>
                </c:pt>
                <c:pt idx="27">
                  <c:v>26.553958894615306</c:v>
                </c:pt>
                <c:pt idx="28">
                  <c:v>31.13486691197226</c:v>
                </c:pt>
                <c:pt idx="29">
                  <c:v>32.053644079723767</c:v>
                </c:pt>
                <c:pt idx="30">
                  <c:v>33.062239421385662</c:v>
                </c:pt>
                <c:pt idx="31">
                  <c:v>34.469313929637408</c:v>
                </c:pt>
                <c:pt idx="32">
                  <c:v>34.87050753804656</c:v>
                </c:pt>
                <c:pt idx="33">
                  <c:v>50.852513676567739</c:v>
                </c:pt>
              </c:numCache>
            </c:numRef>
          </c:cat>
          <c:val>
            <c:numRef>
              <c:f>'Figure 2.1'!$K$33:$K$66</c:f>
              <c:numCache>
                <c:formatCode>0.0</c:formatCode>
                <c:ptCount val="34"/>
                <c:pt idx="0">
                  <c:v>33.543699500419585</c:v>
                </c:pt>
                <c:pt idx="1">
                  <c:v>18.027386736670699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D-478F-B1EC-01EC9F9ACDF7}"/>
            </c:ext>
          </c:extLst>
        </c:ser>
        <c:ser>
          <c:idx val="2"/>
          <c:order val="1"/>
          <c:tx>
            <c:strRef>
              <c:f>'Figure 2.1'!$L$32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9.274466055580626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FD-478F-B1EC-01EC9F9ACDF7}"/>
                </c:ext>
              </c:extLst>
            </c:dLbl>
            <c:dLbl>
              <c:idx val="3"/>
              <c:layout>
                <c:manualLayout>
                  <c:x val="0"/>
                  <c:y val="-8.013534200174418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FD-478F-B1EC-01EC9F9ACDF7}"/>
                </c:ext>
              </c:extLst>
            </c:dLbl>
            <c:dLbl>
              <c:idx val="4"/>
              <c:layout>
                <c:manualLayout>
                  <c:x val="0"/>
                  <c:y val="-7.959929726840228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FD-478F-B1EC-01EC9F9ACDF7}"/>
                </c:ext>
              </c:extLst>
            </c:dLbl>
            <c:dLbl>
              <c:idx val="5"/>
              <c:layout>
                <c:manualLayout>
                  <c:x val="0"/>
                  <c:y val="-7.86104768865093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DFD-478F-B1EC-01EC9F9ACDF7}"/>
                </c:ext>
              </c:extLst>
            </c:dLbl>
            <c:dLbl>
              <c:idx val="6"/>
              <c:layout>
                <c:manualLayout>
                  <c:x val="0"/>
                  <c:y val="-7.51161492211738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DFD-478F-B1EC-01EC9F9ACDF7}"/>
                </c:ext>
              </c:extLst>
            </c:dLbl>
            <c:dLbl>
              <c:idx val="7"/>
              <c:layout>
                <c:manualLayout>
                  <c:x val="0"/>
                  <c:y val="-7.042631540991048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DFD-478F-B1EC-01EC9F9ACDF7}"/>
                </c:ext>
              </c:extLst>
            </c:dLbl>
            <c:dLbl>
              <c:idx val="8"/>
              <c:layout>
                <c:manualLayout>
                  <c:x val="0"/>
                  <c:y val="-7.03638635963174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FD-478F-B1EC-01EC9F9ACDF7}"/>
                </c:ext>
              </c:extLst>
            </c:dLbl>
            <c:dLbl>
              <c:idx val="9"/>
              <c:layout>
                <c:manualLayout>
                  <c:x val="0"/>
                  <c:y val="-6.75319712394528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FD-478F-B1EC-01EC9F9AC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2.1'!$M$33:$M$66</c:f>
              <c:numCache>
                <c:formatCode>0</c:formatCode>
                <c:ptCount val="34"/>
                <c:pt idx="0">
                  <c:v>-33.543699500419585</c:v>
                </c:pt>
                <c:pt idx="1">
                  <c:v>-18.027386736670699</c:v>
                </c:pt>
                <c:pt idx="2">
                  <c:v>-5.8871443463968305</c:v>
                </c:pt>
                <c:pt idx="3">
                  <c:v>-3.7807347682535237</c:v>
                </c:pt>
                <c:pt idx="4">
                  <c:v>-3.6911911246468136</c:v>
                </c:pt>
                <c:pt idx="5">
                  <c:v>-3.5260682998546784</c:v>
                </c:pt>
                <c:pt idx="6">
                  <c:v>-2.9423016272439</c:v>
                </c:pt>
                <c:pt idx="7">
                  <c:v>-2.1588620405625534</c:v>
                </c:pt>
                <c:pt idx="8">
                  <c:v>-2.1485270618677532</c:v>
                </c:pt>
                <c:pt idx="9">
                  <c:v>-1.6754671339093363</c:v>
                </c:pt>
                <c:pt idx="10">
                  <c:v>4.1464760971228003</c:v>
                </c:pt>
                <c:pt idx="11">
                  <c:v>4.5111986640375648</c:v>
                </c:pt>
                <c:pt idx="12">
                  <c:v>8.2693015557963108</c:v>
                </c:pt>
                <c:pt idx="13">
                  <c:v>8.7375140329919674</c:v>
                </c:pt>
                <c:pt idx="14">
                  <c:v>9.8701573552849791</c:v>
                </c:pt>
                <c:pt idx="15">
                  <c:v>10.634416154951133</c:v>
                </c:pt>
                <c:pt idx="16">
                  <c:v>10.896572406712355</c:v>
                </c:pt>
                <c:pt idx="17">
                  <c:v>11.78050441645054</c:v>
                </c:pt>
                <c:pt idx="18">
                  <c:v>12.819057567492258</c:v>
                </c:pt>
                <c:pt idx="19">
                  <c:v>12.904867821881606</c:v>
                </c:pt>
                <c:pt idx="20">
                  <c:v>14.168162062188443</c:v>
                </c:pt>
                <c:pt idx="21">
                  <c:v>14.253031380322533</c:v>
                </c:pt>
                <c:pt idx="22">
                  <c:v>15.103412276947743</c:v>
                </c:pt>
                <c:pt idx="23">
                  <c:v>21.058275719858777</c:v>
                </c:pt>
                <c:pt idx="24">
                  <c:v>21.272375419473953</c:v>
                </c:pt>
                <c:pt idx="25">
                  <c:v>21.332340849762545</c:v>
                </c:pt>
                <c:pt idx="26">
                  <c:v>26.249354013232931</c:v>
                </c:pt>
                <c:pt idx="27">
                  <c:v>26.553958894615306</c:v>
                </c:pt>
                <c:pt idx="28">
                  <c:v>31.13486691197226</c:v>
                </c:pt>
                <c:pt idx="29">
                  <c:v>32.053644079723767</c:v>
                </c:pt>
                <c:pt idx="30">
                  <c:v>33.062239421385662</c:v>
                </c:pt>
                <c:pt idx="31">
                  <c:v>34.469313929637408</c:v>
                </c:pt>
                <c:pt idx="32">
                  <c:v>34.87050753804656</c:v>
                </c:pt>
                <c:pt idx="33">
                  <c:v>50.852513676567739</c:v>
                </c:pt>
              </c:numCache>
            </c:numRef>
          </c:cat>
          <c:val>
            <c:numRef>
              <c:f>'Figure 2.1'!$L$33:$L$66</c:f>
              <c:numCache>
                <c:formatCode>0.0</c:formatCode>
                <c:ptCount val="34"/>
                <c:pt idx="2">
                  <c:v>5.8871443463968305</c:v>
                </c:pt>
                <c:pt idx="3">
                  <c:v>3.7807347682535237</c:v>
                </c:pt>
                <c:pt idx="4">
                  <c:v>3.6911911246468136</c:v>
                </c:pt>
                <c:pt idx="5">
                  <c:v>3.5260682998546784</c:v>
                </c:pt>
                <c:pt idx="6">
                  <c:v>2.9423016272439</c:v>
                </c:pt>
                <c:pt idx="7">
                  <c:v>2.1588620405625534</c:v>
                </c:pt>
                <c:pt idx="8">
                  <c:v>2.1485270618677532</c:v>
                </c:pt>
                <c:pt idx="9">
                  <c:v>1.6754671339093363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FD-478F-B1EC-01EC9F9ACDF7}"/>
            </c:ext>
          </c:extLst>
        </c:ser>
        <c:ser>
          <c:idx val="1"/>
          <c:order val="2"/>
          <c:tx>
            <c:strRef>
              <c:f>'Figure 2.1'!$G$31:$I$31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FD-478F-B1EC-01EC9F9ACDF7}"/>
                </c:ext>
              </c:extLst>
            </c:dLbl>
            <c:dLbl>
              <c:idx val="1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FD-478F-B1EC-01EC9F9ACDF7}"/>
                </c:ext>
              </c:extLst>
            </c:dLbl>
            <c:dLbl>
              <c:idx val="2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FD-478F-B1EC-01EC9F9ACDF7}"/>
                </c:ext>
              </c:extLst>
            </c:dLbl>
            <c:dLbl>
              <c:idx val="3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FD-478F-B1EC-01EC9F9ACDF7}"/>
                </c:ext>
              </c:extLst>
            </c:dLbl>
            <c:dLbl>
              <c:idx val="4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FD-478F-B1EC-01EC9F9ACDF7}"/>
                </c:ext>
              </c:extLst>
            </c:dLbl>
            <c:dLbl>
              <c:idx val="5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FD-478F-B1EC-01EC9F9ACDF7}"/>
                </c:ext>
              </c:extLst>
            </c:dLbl>
            <c:dLbl>
              <c:idx val="6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DFD-478F-B1EC-01EC9F9ACDF7}"/>
                </c:ext>
              </c:extLst>
            </c:dLbl>
            <c:dLbl>
              <c:idx val="7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FD-478F-B1EC-01EC9F9ACDF7}"/>
                </c:ext>
              </c:extLst>
            </c:dLbl>
            <c:dLbl>
              <c:idx val="8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DFD-478F-B1EC-01EC9F9ACDF7}"/>
                </c:ext>
              </c:extLst>
            </c:dLbl>
            <c:dLbl>
              <c:idx val="9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FD-478F-B1EC-01EC9F9ACDF7}"/>
                </c:ext>
              </c:extLst>
            </c:dLbl>
            <c:dLbl>
              <c:idx val="10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DFD-478F-B1EC-01EC9F9ACDF7}"/>
                </c:ext>
              </c:extLst>
            </c:dLbl>
            <c:dLbl>
              <c:idx val="11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DFD-478F-B1EC-01EC9F9ACDF7}"/>
                </c:ext>
              </c:extLst>
            </c:dLbl>
            <c:dLbl>
              <c:idx val="12"/>
              <c:layout>
                <c:manualLayout>
                  <c:x val="0"/>
                  <c:y val="-8.4636333424284976E-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DFD-478F-B1EC-01EC9F9ACDF7}"/>
                </c:ext>
              </c:extLst>
            </c:dLbl>
            <c:dLbl>
              <c:idx val="13"/>
              <c:layout>
                <c:manualLayout>
                  <c:x val="0"/>
                  <c:y val="0.502630039173643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DFD-478F-B1EC-01EC9F9ACDF7}"/>
                </c:ext>
              </c:extLst>
            </c:dLbl>
            <c:dLbl>
              <c:idx val="14"/>
              <c:layout>
                <c:manualLayout>
                  <c:x val="0"/>
                  <c:y val="-0.1055941212026137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DFD-478F-B1EC-01EC9F9ACDF7}"/>
                </c:ext>
              </c:extLst>
            </c:dLbl>
            <c:dLbl>
              <c:idx val="15"/>
              <c:layout>
                <c:manualLayout>
                  <c:x val="0"/>
                  <c:y val="-0.1047532521410191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DFD-478F-B1EC-01EC9F9ACDF7}"/>
                </c:ext>
              </c:extLst>
            </c:dLbl>
            <c:dLbl>
              <c:idx val="16"/>
              <c:layout>
                <c:manualLayout>
                  <c:x val="0"/>
                  <c:y val="-0.1059591669225456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DFD-478F-B1EC-01EC9F9ACDF7}"/>
                </c:ext>
              </c:extLst>
            </c:dLbl>
            <c:dLbl>
              <c:idx val="17"/>
              <c:layout>
                <c:manualLayout>
                  <c:x val="0"/>
                  <c:y val="-0.11002819996773314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DFD-478F-B1EC-01EC9F9ACDF7}"/>
                </c:ext>
              </c:extLst>
            </c:dLbl>
            <c:dLbl>
              <c:idx val="18"/>
              <c:layout>
                <c:manualLayout>
                  <c:x val="0"/>
                  <c:y val="-0.1148087376035008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2DFD-478F-B1EC-01EC9F9ACDF7}"/>
                </c:ext>
              </c:extLst>
            </c:dLbl>
            <c:dLbl>
              <c:idx val="19"/>
              <c:layout>
                <c:manualLayout>
                  <c:x val="0"/>
                  <c:y val="-0.115203522282286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DFD-478F-B1EC-01EC9F9ACDF7}"/>
                </c:ext>
              </c:extLst>
            </c:dLbl>
            <c:dLbl>
              <c:idx val="20"/>
              <c:layout>
                <c:manualLayout>
                  <c:x val="0"/>
                  <c:y val="-0.1210182322121993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2DFD-478F-B1EC-01EC9F9ACDF7}"/>
                </c:ext>
              </c:extLst>
            </c:dLbl>
            <c:dLbl>
              <c:idx val="21"/>
              <c:layout>
                <c:manualLayout>
                  <c:x val="0"/>
                  <c:y val="-0.1214092995211284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DFD-478F-B1EC-01EC9F9ACDF7}"/>
                </c:ext>
              </c:extLst>
            </c:dLbl>
            <c:dLbl>
              <c:idx val="22"/>
              <c:layout>
                <c:manualLayout>
                  <c:x val="0"/>
                  <c:y val="-0.1253236899802756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2DFD-478F-B1EC-01EC9F9ACDF7}"/>
                </c:ext>
              </c:extLst>
            </c:dLbl>
            <c:dLbl>
              <c:idx val="23"/>
              <c:layout>
                <c:manualLayout>
                  <c:x val="0"/>
                  <c:y val="-0.15273408835593369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2DFD-478F-B1EC-01EC9F9ACDF7}"/>
                </c:ext>
              </c:extLst>
            </c:dLbl>
            <c:dLbl>
              <c:idx val="24"/>
              <c:layout>
                <c:manualLayout>
                  <c:x val="0"/>
                  <c:y val="-0.1537191913679698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2DFD-478F-B1EC-01EC9F9ACDF7}"/>
                </c:ext>
              </c:extLst>
            </c:dLbl>
            <c:dLbl>
              <c:idx val="25"/>
              <c:layout>
                <c:manualLayout>
                  <c:x val="0"/>
                  <c:y val="-0.1539950202113398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2DFD-478F-B1EC-01EC9F9ACDF7}"/>
                </c:ext>
              </c:extLst>
            </c:dLbl>
            <c:dLbl>
              <c:idx val="26"/>
              <c:layout>
                <c:manualLayout>
                  <c:x val="0"/>
                  <c:y val="-0.17662785484711574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2DFD-478F-B1EC-01EC9F9ACDF7}"/>
                </c:ext>
              </c:extLst>
            </c:dLbl>
            <c:dLbl>
              <c:idx val="27"/>
              <c:layout>
                <c:manualLayout>
                  <c:x val="0"/>
                  <c:y val="-0.1780300467570780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2DFD-478F-B1EC-01EC9F9ACDF7}"/>
                </c:ext>
              </c:extLst>
            </c:dLbl>
            <c:dLbl>
              <c:idx val="28"/>
              <c:layout>
                <c:manualLayout>
                  <c:x val="0"/>
                  <c:y val="-0.19911571205847869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2DFD-478F-B1EC-01EC9F9ACDF7}"/>
                </c:ext>
              </c:extLst>
            </c:dLbl>
            <c:dLbl>
              <c:idx val="29"/>
              <c:layout>
                <c:manualLayout>
                  <c:x val="0"/>
                  <c:y val="-0.2033453354814774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2DFD-478F-B1EC-01EC9F9ACDF7}"/>
                </c:ext>
              </c:extLst>
            </c:dLbl>
            <c:dLbl>
              <c:idx val="30"/>
              <c:layout>
                <c:manualLayout>
                  <c:x val="0"/>
                  <c:y val="-0.2079875869585743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2DFD-478F-B1EC-01EC9F9ACDF7}"/>
                </c:ext>
              </c:extLst>
            </c:dLbl>
            <c:dLbl>
              <c:idx val="31"/>
              <c:layout>
                <c:manualLayout>
                  <c:x val="0"/>
                  <c:y val="-0.2144647321969581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2DFD-478F-B1EC-01EC9F9ACDF7}"/>
                </c:ext>
              </c:extLst>
            </c:dLbl>
            <c:dLbl>
              <c:idx val="32"/>
              <c:layout>
                <c:manualLayout>
                  <c:x val="0"/>
                  <c:y val="-0.2163107780678152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2DFD-478F-B1EC-01EC9F9ACDF7}"/>
                </c:ext>
              </c:extLst>
            </c:dLbl>
            <c:dLbl>
              <c:idx val="33"/>
              <c:layout>
                <c:manualLayout>
                  <c:x val="0"/>
                  <c:y val="-0.2898767840587285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2DFD-478F-B1EC-01EC9F9AC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2.1'!$M$33:$M$66</c:f>
              <c:numCache>
                <c:formatCode>0</c:formatCode>
                <c:ptCount val="34"/>
                <c:pt idx="0">
                  <c:v>-33.543699500419585</c:v>
                </c:pt>
                <c:pt idx="1">
                  <c:v>-18.027386736670699</c:v>
                </c:pt>
                <c:pt idx="2">
                  <c:v>-5.8871443463968305</c:v>
                </c:pt>
                <c:pt idx="3">
                  <c:v>-3.7807347682535237</c:v>
                </c:pt>
                <c:pt idx="4">
                  <c:v>-3.6911911246468136</c:v>
                </c:pt>
                <c:pt idx="5">
                  <c:v>-3.5260682998546784</c:v>
                </c:pt>
                <c:pt idx="6">
                  <c:v>-2.9423016272439</c:v>
                </c:pt>
                <c:pt idx="7">
                  <c:v>-2.1588620405625534</c:v>
                </c:pt>
                <c:pt idx="8">
                  <c:v>-2.1485270618677532</c:v>
                </c:pt>
                <c:pt idx="9">
                  <c:v>-1.6754671339093363</c:v>
                </c:pt>
                <c:pt idx="10">
                  <c:v>4.1464760971228003</c:v>
                </c:pt>
                <c:pt idx="11">
                  <c:v>4.5111986640375648</c:v>
                </c:pt>
                <c:pt idx="12">
                  <c:v>8.2693015557963108</c:v>
                </c:pt>
                <c:pt idx="13">
                  <c:v>8.7375140329919674</c:v>
                </c:pt>
                <c:pt idx="14">
                  <c:v>9.8701573552849791</c:v>
                </c:pt>
                <c:pt idx="15">
                  <c:v>10.634416154951133</c:v>
                </c:pt>
                <c:pt idx="16">
                  <c:v>10.896572406712355</c:v>
                </c:pt>
                <c:pt idx="17">
                  <c:v>11.78050441645054</c:v>
                </c:pt>
                <c:pt idx="18">
                  <c:v>12.819057567492258</c:v>
                </c:pt>
                <c:pt idx="19">
                  <c:v>12.904867821881606</c:v>
                </c:pt>
                <c:pt idx="20">
                  <c:v>14.168162062188443</c:v>
                </c:pt>
                <c:pt idx="21">
                  <c:v>14.253031380322533</c:v>
                </c:pt>
                <c:pt idx="22">
                  <c:v>15.103412276947743</c:v>
                </c:pt>
                <c:pt idx="23">
                  <c:v>21.058275719858777</c:v>
                </c:pt>
                <c:pt idx="24">
                  <c:v>21.272375419473953</c:v>
                </c:pt>
                <c:pt idx="25">
                  <c:v>21.332340849762545</c:v>
                </c:pt>
                <c:pt idx="26">
                  <c:v>26.249354013232931</c:v>
                </c:pt>
                <c:pt idx="27">
                  <c:v>26.553958894615306</c:v>
                </c:pt>
                <c:pt idx="28">
                  <c:v>31.13486691197226</c:v>
                </c:pt>
                <c:pt idx="29">
                  <c:v>32.053644079723767</c:v>
                </c:pt>
                <c:pt idx="30">
                  <c:v>33.062239421385662</c:v>
                </c:pt>
                <c:pt idx="31">
                  <c:v>34.469313929637408</c:v>
                </c:pt>
                <c:pt idx="32">
                  <c:v>34.87050753804656</c:v>
                </c:pt>
                <c:pt idx="33">
                  <c:v>50.852513676567739</c:v>
                </c:pt>
              </c:numCache>
            </c:numRef>
          </c:cat>
          <c:val>
            <c:numRef>
              <c:f>'Figure 2.1'!$H$33:$H$66</c:f>
              <c:numCache>
                <c:formatCode>0.0</c:formatCode>
                <c:ptCount val="34"/>
                <c:pt idx="12">
                  <c:v>8.2693015557963108</c:v>
                </c:pt>
                <c:pt idx="14">
                  <c:v>9.8701573552849791</c:v>
                </c:pt>
                <c:pt idx="15">
                  <c:v>10.634416154951133</c:v>
                </c:pt>
                <c:pt idx="16">
                  <c:v>10.896572406712355</c:v>
                </c:pt>
                <c:pt idx="17">
                  <c:v>11.78050441645054</c:v>
                </c:pt>
                <c:pt idx="18">
                  <c:v>12.819057567492258</c:v>
                </c:pt>
                <c:pt idx="19">
                  <c:v>12.904867821881606</c:v>
                </c:pt>
                <c:pt idx="20">
                  <c:v>14.168162062188443</c:v>
                </c:pt>
                <c:pt idx="21">
                  <c:v>14.253031380322533</c:v>
                </c:pt>
                <c:pt idx="22">
                  <c:v>15.103412276947743</c:v>
                </c:pt>
                <c:pt idx="23">
                  <c:v>21.058275719858777</c:v>
                </c:pt>
                <c:pt idx="24">
                  <c:v>21.272375419473953</c:v>
                </c:pt>
                <c:pt idx="25">
                  <c:v>21.332340849762545</c:v>
                </c:pt>
                <c:pt idx="26">
                  <c:v>26.249354013232931</c:v>
                </c:pt>
                <c:pt idx="27">
                  <c:v>26.553958894615306</c:v>
                </c:pt>
                <c:pt idx="28">
                  <c:v>31.13486691197226</c:v>
                </c:pt>
                <c:pt idx="29">
                  <c:v>32.053644079723767</c:v>
                </c:pt>
                <c:pt idx="30">
                  <c:v>33.062239421385662</c:v>
                </c:pt>
                <c:pt idx="31">
                  <c:v>34.469313929637408</c:v>
                </c:pt>
                <c:pt idx="32">
                  <c:v>34.87050753804656</c:v>
                </c:pt>
                <c:pt idx="33">
                  <c:v>50.852513676567739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2DFD-478F-B1EC-01EC9F9ACDF7}"/>
            </c:ext>
          </c:extLst>
        </c:ser>
        <c:ser>
          <c:idx val="3"/>
          <c:order val="3"/>
          <c:tx>
            <c:strRef>
              <c:f>'Figure 2.1'!$I$32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0"/>
              <c:layout>
                <c:manualLayout>
                  <c:x val="0"/>
                  <c:y val="-8.232487284736388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2DFD-478F-B1EC-01EC9F9ACDF7}"/>
                </c:ext>
              </c:extLst>
            </c:dLbl>
            <c:dLbl>
              <c:idx val="11"/>
              <c:layout>
                <c:manualLayout>
                  <c:x val="0"/>
                  <c:y val="-8.450771242724178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2DFD-478F-B1EC-01EC9F9ACDF7}"/>
                </c:ext>
              </c:extLst>
            </c:dLbl>
            <c:dLbl>
              <c:idx val="13"/>
              <c:layout>
                <c:manualLayout>
                  <c:x val="0"/>
                  <c:y val="-0.1098081316722142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2DFD-478F-B1EC-01EC9F9AC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2.1'!$M$33:$M$66</c:f>
              <c:numCache>
                <c:formatCode>0</c:formatCode>
                <c:ptCount val="34"/>
                <c:pt idx="0">
                  <c:v>-33.543699500419585</c:v>
                </c:pt>
                <c:pt idx="1">
                  <c:v>-18.027386736670699</c:v>
                </c:pt>
                <c:pt idx="2">
                  <c:v>-5.8871443463968305</c:v>
                </c:pt>
                <c:pt idx="3">
                  <c:v>-3.7807347682535237</c:v>
                </c:pt>
                <c:pt idx="4">
                  <c:v>-3.6911911246468136</c:v>
                </c:pt>
                <c:pt idx="5">
                  <c:v>-3.5260682998546784</c:v>
                </c:pt>
                <c:pt idx="6">
                  <c:v>-2.9423016272439</c:v>
                </c:pt>
                <c:pt idx="7">
                  <c:v>-2.1588620405625534</c:v>
                </c:pt>
                <c:pt idx="8">
                  <c:v>-2.1485270618677532</c:v>
                </c:pt>
                <c:pt idx="9">
                  <c:v>-1.6754671339093363</c:v>
                </c:pt>
                <c:pt idx="10">
                  <c:v>4.1464760971228003</c:v>
                </c:pt>
                <c:pt idx="11">
                  <c:v>4.5111986640375648</c:v>
                </c:pt>
                <c:pt idx="12">
                  <c:v>8.2693015557963108</c:v>
                </c:pt>
                <c:pt idx="13">
                  <c:v>8.7375140329919674</c:v>
                </c:pt>
                <c:pt idx="14">
                  <c:v>9.8701573552849791</c:v>
                </c:pt>
                <c:pt idx="15">
                  <c:v>10.634416154951133</c:v>
                </c:pt>
                <c:pt idx="16">
                  <c:v>10.896572406712355</c:v>
                </c:pt>
                <c:pt idx="17">
                  <c:v>11.78050441645054</c:v>
                </c:pt>
                <c:pt idx="18">
                  <c:v>12.819057567492258</c:v>
                </c:pt>
                <c:pt idx="19">
                  <c:v>12.904867821881606</c:v>
                </c:pt>
                <c:pt idx="20">
                  <c:v>14.168162062188443</c:v>
                </c:pt>
                <c:pt idx="21">
                  <c:v>14.253031380322533</c:v>
                </c:pt>
                <c:pt idx="22">
                  <c:v>15.103412276947743</c:v>
                </c:pt>
                <c:pt idx="23">
                  <c:v>21.058275719858777</c:v>
                </c:pt>
                <c:pt idx="24">
                  <c:v>21.272375419473953</c:v>
                </c:pt>
                <c:pt idx="25">
                  <c:v>21.332340849762545</c:v>
                </c:pt>
                <c:pt idx="26">
                  <c:v>26.249354013232931</c:v>
                </c:pt>
                <c:pt idx="27">
                  <c:v>26.553958894615306</c:v>
                </c:pt>
                <c:pt idx="28">
                  <c:v>31.13486691197226</c:v>
                </c:pt>
                <c:pt idx="29">
                  <c:v>32.053644079723767</c:v>
                </c:pt>
                <c:pt idx="30">
                  <c:v>33.062239421385662</c:v>
                </c:pt>
                <c:pt idx="31">
                  <c:v>34.469313929637408</c:v>
                </c:pt>
                <c:pt idx="32">
                  <c:v>34.87050753804656</c:v>
                </c:pt>
                <c:pt idx="33">
                  <c:v>50.852513676567739</c:v>
                </c:pt>
              </c:numCache>
            </c:numRef>
          </c:cat>
          <c:val>
            <c:numRef>
              <c:f>'Figure 2.1'!$I$33:$I$66</c:f>
              <c:numCache>
                <c:formatCode>0.0</c:formatCode>
                <c:ptCount val="34"/>
                <c:pt idx="10">
                  <c:v>4.1464760971228003</c:v>
                </c:pt>
                <c:pt idx="11">
                  <c:v>4.5111986640375648</c:v>
                </c:pt>
                <c:pt idx="13">
                  <c:v>8.7375140329919674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2DFD-478F-B1EC-01EC9F9AC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437120"/>
        <c:axId val="136463872"/>
      </c:barChart>
      <c:catAx>
        <c:axId val="136437120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36463872"/>
        <c:crosses val="autoZero"/>
        <c:auto val="1"/>
        <c:lblAlgn val="ctr"/>
        <c:lblOffset val="100"/>
        <c:noMultiLvlLbl val="0"/>
      </c:catAx>
      <c:valAx>
        <c:axId val="136463872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36437120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legend>
      <c:legendPos val="t"/>
      <c:legendEntry>
        <c:idx val="0"/>
        <c:txPr>
          <a:bodyPr/>
          <a:lstStyle/>
          <a:p>
            <a:pPr>
              <a:defRPr sz="800">
                <a:latin typeface="Arial Narrow" panose="020B060602020203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9.2431066190058045E-2"/>
          <c:y val="0"/>
          <c:w val="0.84564658524109837"/>
          <c:h val="0.1707076488515572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672788" y="656272"/>
          <a:ext cx="346674" cy="158527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336068</xdr:colOff>
      <xdr:row>10</xdr:row>
      <xdr:rowOff>125861</xdr:rowOff>
    </xdr:from>
    <xdr:to>
      <xdr:col>36</xdr:col>
      <xdr:colOff>99060</xdr:colOff>
      <xdr:row>19</xdr:row>
      <xdr:rowOff>22860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0.56829</cdr:x>
      <cdr:y>0.0597</cdr:y>
    </cdr:from>
    <cdr:to>
      <cdr:x>0.5791</cdr:x>
      <cdr:y>0.10219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075363" y="80314"/>
          <a:ext cx="58499" cy="5716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0.20314</cdr:x>
      <cdr:y>0.06501</cdr:y>
    </cdr:from>
    <cdr:to>
      <cdr:x>0.21307</cdr:x>
      <cdr:y>0.10494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105064" y="87927"/>
          <a:ext cx="54000" cy="5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0.34349</cdr:x>
      <cdr:y>0.22366</cdr:y>
    </cdr:from>
    <cdr:to>
      <cdr:x>0.34456</cdr:x>
      <cdr:y>0.95589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1868553" y="302482"/>
          <a:ext cx="5820" cy="99028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L86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4.88671875" style="3" customWidth="1"/>
    <col min="3" max="36" width="2.109375" style="3" customWidth="1"/>
    <col min="37" max="45" width="3.109375" style="3" customWidth="1"/>
    <col min="46" max="46" width="2.44140625" style="3" hidden="1" customWidth="1"/>
    <col min="47" max="47" width="3.109375" style="3" hidden="1" customWidth="1"/>
    <col min="48" max="48" width="8" style="3" customWidth="1"/>
    <col min="49" max="49" width="5.44140625" style="3" customWidth="1"/>
    <col min="50" max="83" width="2.109375" style="3" customWidth="1"/>
    <col min="84" max="84" width="2" style="3" customWidth="1"/>
    <col min="85" max="16384" width="8.88671875" style="3"/>
  </cols>
  <sheetData>
    <row r="1" spans="1:64" s="89" customFormat="1" x14ac:dyDescent="0.25">
      <c r="A1" s="90" t="s">
        <v>71</v>
      </c>
    </row>
    <row r="2" spans="1:64" s="89" customFormat="1" x14ac:dyDescent="0.25">
      <c r="A2" s="89" t="s">
        <v>72</v>
      </c>
      <c r="B2" s="89" t="s">
        <v>73</v>
      </c>
    </row>
    <row r="3" spans="1:64" s="89" customFormat="1" x14ac:dyDescent="0.25">
      <c r="A3" s="89" t="s">
        <v>74</v>
      </c>
    </row>
    <row r="4" spans="1:64" s="89" customFormat="1" x14ac:dyDescent="0.25">
      <c r="A4" s="90" t="s">
        <v>75</v>
      </c>
    </row>
    <row r="5" spans="1:64" s="89" customFormat="1" x14ac:dyDescent="0.25"/>
    <row r="6" spans="1:64" x14ac:dyDescent="0.25">
      <c r="A6" s="53" t="s">
        <v>28</v>
      </c>
      <c r="B6" s="54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55" t="s">
        <v>68</v>
      </c>
      <c r="B7" s="56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55" t="s">
        <v>69</v>
      </c>
      <c r="B8" s="12"/>
      <c r="C8" s="12"/>
      <c r="D8" s="13"/>
      <c r="AK8" s="7"/>
      <c r="AN8" s="7"/>
    </row>
    <row r="9" spans="1:64" ht="12.6" customHeight="1" x14ac:dyDescent="0.25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4.1" customHeight="1" x14ac:dyDescent="0.25">
      <c r="A12" s="59"/>
      <c r="B12" s="6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2"/>
      <c r="AN12" s="7"/>
    </row>
    <row r="13" spans="1:64" x14ac:dyDescent="0.25">
      <c r="A13" s="63"/>
      <c r="B13" s="64"/>
      <c r="C13" s="64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2"/>
      <c r="AN13" s="7"/>
    </row>
    <row r="14" spans="1:64" x14ac:dyDescent="0.25">
      <c r="A14" s="63"/>
      <c r="B14" s="64"/>
      <c r="C14" s="64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2"/>
      <c r="AN14" s="7"/>
    </row>
    <row r="15" spans="1:64" x14ac:dyDescent="0.25">
      <c r="A15" s="63"/>
      <c r="B15" s="64"/>
      <c r="C15" s="64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2"/>
      <c r="AN15" s="7"/>
    </row>
    <row r="16" spans="1:64" s="15" customFormat="1" x14ac:dyDescent="0.25">
      <c r="A16" s="65"/>
      <c r="B16" s="66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2"/>
      <c r="AN16" s="7"/>
    </row>
    <row r="17" spans="1:40" s="15" customFormat="1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2"/>
      <c r="AN17" s="7"/>
    </row>
    <row r="18" spans="1:40" s="15" customForma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2"/>
      <c r="AN18" s="7"/>
    </row>
    <row r="19" spans="1:40" s="15" customFormat="1" ht="9" customHeigh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2"/>
      <c r="AN19" s="7"/>
    </row>
    <row r="20" spans="1:40" s="15" customFormat="1" ht="75" customHeight="1" x14ac:dyDescent="0.25">
      <c r="A20" s="67"/>
      <c r="B20" s="67"/>
      <c r="C20" s="68" t="s">
        <v>30</v>
      </c>
      <c r="D20" s="68" t="s">
        <v>31</v>
      </c>
      <c r="E20" s="68" t="s">
        <v>32</v>
      </c>
      <c r="F20" s="68" t="s">
        <v>33</v>
      </c>
      <c r="G20" s="68" t="s">
        <v>18</v>
      </c>
      <c r="H20" s="68" t="s">
        <v>34</v>
      </c>
      <c r="I20" s="68" t="s">
        <v>35</v>
      </c>
      <c r="J20" s="68" t="s">
        <v>36</v>
      </c>
      <c r="K20" s="68" t="s">
        <v>23</v>
      </c>
      <c r="L20" s="68" t="s">
        <v>37</v>
      </c>
      <c r="M20" s="68" t="s">
        <v>38</v>
      </c>
      <c r="N20" s="68" t="s">
        <v>39</v>
      </c>
      <c r="O20" s="68" t="s">
        <v>40</v>
      </c>
      <c r="P20" s="68" t="s">
        <v>41</v>
      </c>
      <c r="Q20" s="68" t="s">
        <v>42</v>
      </c>
      <c r="R20" s="68" t="s">
        <v>43</v>
      </c>
      <c r="S20" s="68" t="s">
        <v>44</v>
      </c>
      <c r="T20" s="68" t="s">
        <v>45</v>
      </c>
      <c r="U20" s="68" t="s">
        <v>46</v>
      </c>
      <c r="V20" s="68" t="s">
        <v>47</v>
      </c>
      <c r="W20" s="68" t="s">
        <v>48</v>
      </c>
      <c r="X20" s="68" t="s">
        <v>49</v>
      </c>
      <c r="Y20" s="68" t="s">
        <v>50</v>
      </c>
      <c r="Z20" s="69" t="s">
        <v>51</v>
      </c>
      <c r="AA20" s="68" t="s">
        <v>52</v>
      </c>
      <c r="AB20" s="68" t="s">
        <v>53</v>
      </c>
      <c r="AC20" s="68" t="s">
        <v>54</v>
      </c>
      <c r="AD20" s="68" t="s">
        <v>55</v>
      </c>
      <c r="AE20" s="68" t="s">
        <v>56</v>
      </c>
      <c r="AF20" s="68" t="s">
        <v>57</v>
      </c>
      <c r="AG20" s="68" t="s">
        <v>58</v>
      </c>
      <c r="AH20" s="68" t="s">
        <v>59</v>
      </c>
      <c r="AI20" s="68" t="s">
        <v>60</v>
      </c>
      <c r="AJ20" s="68" t="s">
        <v>61</v>
      </c>
      <c r="AK20" s="62"/>
    </row>
    <row r="21" spans="1:40" s="15" customFormat="1" ht="11.4" customHeight="1" x14ac:dyDescent="0.25">
      <c r="A21" s="74" t="s">
        <v>0</v>
      </c>
      <c r="B21" s="70">
        <v>2015</v>
      </c>
      <c r="C21" s="71">
        <v>49</v>
      </c>
      <c r="D21" s="71">
        <v>48</v>
      </c>
      <c r="E21" s="71">
        <v>58</v>
      </c>
      <c r="F21" s="71">
        <v>68</v>
      </c>
      <c r="G21" s="71">
        <v>22</v>
      </c>
      <c r="H21" s="71">
        <v>63</v>
      </c>
      <c r="I21" s="71">
        <v>25</v>
      </c>
      <c r="J21" s="71">
        <v>67</v>
      </c>
      <c r="K21" s="71">
        <v>71</v>
      </c>
      <c r="L21" s="71">
        <v>43</v>
      </c>
      <c r="M21" s="71" t="s">
        <v>62</v>
      </c>
      <c r="N21" s="71" t="s">
        <v>62</v>
      </c>
      <c r="O21" s="71">
        <v>41</v>
      </c>
      <c r="P21" s="71">
        <v>74</v>
      </c>
      <c r="Q21" s="71">
        <v>22</v>
      </c>
      <c r="R21" s="71">
        <v>46</v>
      </c>
      <c r="S21" s="71">
        <v>24</v>
      </c>
      <c r="T21" s="71">
        <v>30</v>
      </c>
      <c r="U21" s="71">
        <v>31</v>
      </c>
      <c r="V21" s="71">
        <v>22</v>
      </c>
      <c r="W21" s="71">
        <v>71</v>
      </c>
      <c r="X21" s="71">
        <v>68</v>
      </c>
      <c r="Y21" s="71">
        <v>61</v>
      </c>
      <c r="Z21" s="72">
        <v>43</v>
      </c>
      <c r="AA21" s="71">
        <v>29</v>
      </c>
      <c r="AB21" s="71">
        <v>30</v>
      </c>
      <c r="AC21" s="71">
        <v>37</v>
      </c>
      <c r="AD21" s="71">
        <v>43</v>
      </c>
      <c r="AE21" s="71">
        <v>37</v>
      </c>
      <c r="AF21" s="71">
        <v>54</v>
      </c>
      <c r="AG21" s="71">
        <v>55</v>
      </c>
      <c r="AH21" s="71">
        <v>62</v>
      </c>
      <c r="AI21" s="71">
        <v>79</v>
      </c>
      <c r="AJ21" s="71">
        <v>79</v>
      </c>
      <c r="AK21" s="62"/>
    </row>
    <row r="22" spans="1:40" s="15" customFormat="1" ht="11.4" customHeight="1" x14ac:dyDescent="0.25">
      <c r="A22" s="75"/>
      <c r="B22" s="70">
        <v>2011</v>
      </c>
      <c r="C22" s="71">
        <v>82</v>
      </c>
      <c r="D22" s="71">
        <v>66</v>
      </c>
      <c r="E22" s="71">
        <v>64</v>
      </c>
      <c r="F22" s="71">
        <v>72</v>
      </c>
      <c r="G22" s="71">
        <v>17</v>
      </c>
      <c r="H22" s="71">
        <v>67</v>
      </c>
      <c r="I22" s="71">
        <v>28</v>
      </c>
      <c r="J22" s="71">
        <v>69</v>
      </c>
      <c r="K22" s="71">
        <v>77</v>
      </c>
      <c r="L22" s="71">
        <v>45</v>
      </c>
      <c r="M22" s="71">
        <v>22</v>
      </c>
      <c r="N22" s="71">
        <v>14</v>
      </c>
      <c r="O22" s="71">
        <v>45</v>
      </c>
      <c r="P22" s="71">
        <v>66</v>
      </c>
      <c r="Q22" s="71">
        <v>29</v>
      </c>
      <c r="R22" s="71">
        <v>62</v>
      </c>
      <c r="S22" s="71">
        <v>35</v>
      </c>
      <c r="T22" s="71">
        <v>33</v>
      </c>
      <c r="U22" s="71">
        <v>29</v>
      </c>
      <c r="V22" s="71">
        <v>22</v>
      </c>
      <c r="W22" s="71">
        <v>57</v>
      </c>
      <c r="X22" s="71">
        <v>64</v>
      </c>
      <c r="Y22" s="71">
        <v>64</v>
      </c>
      <c r="Z22" s="72">
        <v>42</v>
      </c>
      <c r="AA22" s="71">
        <v>22</v>
      </c>
      <c r="AB22" s="71">
        <v>34</v>
      </c>
      <c r="AC22" s="71">
        <v>35</v>
      </c>
      <c r="AD22" s="71">
        <v>45</v>
      </c>
      <c r="AE22" s="71">
        <v>30</v>
      </c>
      <c r="AF22" s="71">
        <v>66</v>
      </c>
      <c r="AG22" s="71">
        <v>55</v>
      </c>
      <c r="AH22" s="71">
        <v>46</v>
      </c>
      <c r="AI22" s="71">
        <v>78</v>
      </c>
      <c r="AJ22" s="71">
        <v>27</v>
      </c>
      <c r="AK22" s="62"/>
    </row>
    <row r="23" spans="1:40" s="15" customFormat="1" ht="11.1" customHeight="1" x14ac:dyDescent="0.25">
      <c r="A23" s="76"/>
      <c r="B23" s="70">
        <v>2007</v>
      </c>
      <c r="C23" s="73" t="s">
        <v>62</v>
      </c>
      <c r="D23" s="73" t="s">
        <v>62</v>
      </c>
      <c r="E23" s="73" t="s">
        <v>62</v>
      </c>
      <c r="F23" s="73" t="s">
        <v>62</v>
      </c>
      <c r="G23" s="71">
        <v>26</v>
      </c>
      <c r="H23" s="73" t="s">
        <v>62</v>
      </c>
      <c r="I23" s="73" t="s">
        <v>62</v>
      </c>
      <c r="J23" s="73" t="s">
        <v>62</v>
      </c>
      <c r="K23" s="71">
        <v>73</v>
      </c>
      <c r="L23" s="73" t="s">
        <v>62</v>
      </c>
      <c r="M23" s="71">
        <v>18</v>
      </c>
      <c r="N23" s="71">
        <v>10</v>
      </c>
      <c r="O23" s="71">
        <v>33</v>
      </c>
      <c r="P23" s="73" t="s">
        <v>62</v>
      </c>
      <c r="Q23" s="71">
        <v>12</v>
      </c>
      <c r="R23" s="71">
        <v>35</v>
      </c>
      <c r="S23" s="71">
        <v>13</v>
      </c>
      <c r="T23" s="71">
        <v>18</v>
      </c>
      <c r="U23" s="71">
        <v>18</v>
      </c>
      <c r="V23" s="71">
        <v>9</v>
      </c>
      <c r="W23" s="73" t="s">
        <v>62</v>
      </c>
      <c r="X23" s="71">
        <v>54</v>
      </c>
      <c r="Y23" s="71">
        <v>46</v>
      </c>
      <c r="Z23" s="72">
        <v>22</v>
      </c>
      <c r="AA23" s="71">
        <v>8</v>
      </c>
      <c r="AB23" s="71">
        <v>9</v>
      </c>
      <c r="AC23" s="71">
        <v>10</v>
      </c>
      <c r="AD23" s="71">
        <v>16</v>
      </c>
      <c r="AE23" s="71">
        <v>6</v>
      </c>
      <c r="AF23" s="71">
        <v>22</v>
      </c>
      <c r="AG23" s="71">
        <v>22</v>
      </c>
      <c r="AH23" s="71">
        <v>28</v>
      </c>
      <c r="AI23" s="71">
        <v>45</v>
      </c>
      <c r="AJ23" s="71">
        <v>28</v>
      </c>
      <c r="AK23" s="62"/>
    </row>
    <row r="24" spans="1:40" s="17" customFormat="1" ht="11.4" customHeight="1" x14ac:dyDescent="0.25">
      <c r="A24" s="57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AK24" s="7"/>
    </row>
    <row r="25" spans="1:40" s="17" customFormat="1" ht="11.4" customHeight="1" x14ac:dyDescent="0.25">
      <c r="A25" s="58" t="s">
        <v>2</v>
      </c>
      <c r="B25" s="18"/>
      <c r="D25" s="19"/>
      <c r="E25" s="19"/>
      <c r="AK25" s="7"/>
    </row>
    <row r="26" spans="1:40" s="17" customFormat="1" ht="11.4" customHeight="1" x14ac:dyDescent="0.25">
      <c r="A26" s="58" t="s">
        <v>3</v>
      </c>
      <c r="B26" s="18"/>
      <c r="AK26" s="7"/>
    </row>
    <row r="27" spans="1:40" s="17" customFormat="1" ht="13.35" customHeight="1" x14ac:dyDescent="0.25">
      <c r="B27" s="18"/>
      <c r="AK27" s="7"/>
    </row>
    <row r="29" spans="1:40" x14ac:dyDescent="0.25">
      <c r="A29" s="20" t="s">
        <v>4</v>
      </c>
    </row>
    <row r="30" spans="1:40" ht="13.8" thickBot="1" x14ac:dyDescent="0.3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40" ht="61.5" customHeight="1" x14ac:dyDescent="0.3">
      <c r="A31" s="21"/>
      <c r="B31" s="35"/>
      <c r="C31" s="42">
        <v>2015</v>
      </c>
      <c r="D31" s="36">
        <v>2011</v>
      </c>
      <c r="E31" s="36">
        <v>2007</v>
      </c>
      <c r="F31" s="87" t="s">
        <v>5</v>
      </c>
      <c r="G31" s="77" t="s">
        <v>6</v>
      </c>
      <c r="H31" s="78"/>
      <c r="I31" s="79"/>
      <c r="J31" s="80" t="s">
        <v>7</v>
      </c>
      <c r="K31" s="81"/>
      <c r="L31" s="82"/>
      <c r="M31" s="87" t="s">
        <v>8</v>
      </c>
      <c r="N31" s="83" t="s">
        <v>9</v>
      </c>
      <c r="O31" s="85" t="s">
        <v>10</v>
      </c>
      <c r="P31" s="3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40" ht="32.4" customHeight="1" x14ac:dyDescent="0.3">
      <c r="A32" s="21"/>
      <c r="B32" s="37"/>
      <c r="C32" s="40" t="s">
        <v>11</v>
      </c>
      <c r="D32" s="41" t="s">
        <v>11</v>
      </c>
      <c r="E32" s="41" t="s">
        <v>11</v>
      </c>
      <c r="F32" s="88"/>
      <c r="G32" s="38" t="s">
        <v>12</v>
      </c>
      <c r="H32" s="39" t="s">
        <v>13</v>
      </c>
      <c r="I32" s="38" t="s">
        <v>14</v>
      </c>
      <c r="J32" s="38" t="s">
        <v>70</v>
      </c>
      <c r="K32" s="38" t="s">
        <v>13</v>
      </c>
      <c r="L32" s="38" t="s">
        <v>15</v>
      </c>
      <c r="M32" s="88"/>
      <c r="N32" s="84"/>
      <c r="O32" s="86"/>
      <c r="P32" s="3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9" ht="13.8" x14ac:dyDescent="0.3">
      <c r="A33" s="21"/>
      <c r="B33" s="27" t="s">
        <v>64</v>
      </c>
      <c r="C33" s="43">
        <v>49</v>
      </c>
      <c r="D33" s="43">
        <v>82</v>
      </c>
      <c r="E33" s="28" t="s">
        <v>62</v>
      </c>
      <c r="F33" s="29" t="s">
        <v>63</v>
      </c>
      <c r="G33" s="28"/>
      <c r="H33" s="28"/>
      <c r="I33" s="28"/>
      <c r="J33" s="28">
        <v>33.543699500419585</v>
      </c>
      <c r="K33" s="28">
        <v>33.543699500419585</v>
      </c>
      <c r="L33" s="28"/>
      <c r="M33" s="30">
        <v>-33.543699500419585</v>
      </c>
      <c r="N33" s="31" t="s">
        <v>19</v>
      </c>
      <c r="O33" s="44"/>
      <c r="P33" s="3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3.8" x14ac:dyDescent="0.3">
      <c r="A34" s="21"/>
      <c r="B34" s="27" t="s">
        <v>65</v>
      </c>
      <c r="C34" s="43">
        <v>48</v>
      </c>
      <c r="D34" s="43">
        <v>66</v>
      </c>
      <c r="E34" s="28" t="s">
        <v>62</v>
      </c>
      <c r="F34" s="29" t="s">
        <v>63</v>
      </c>
      <c r="G34" s="28"/>
      <c r="H34" s="28"/>
      <c r="I34" s="28"/>
      <c r="J34" s="28">
        <v>18.027386736670699</v>
      </c>
      <c r="K34" s="28">
        <v>18.027386736670699</v>
      </c>
      <c r="L34" s="28"/>
      <c r="M34" s="30">
        <v>-18.027386736670699</v>
      </c>
      <c r="N34" s="31" t="s">
        <v>19</v>
      </c>
      <c r="O34" s="44"/>
      <c r="P34" s="3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ht="13.8" x14ac:dyDescent="0.3">
      <c r="A35" s="21"/>
      <c r="B35" s="27" t="s">
        <v>16</v>
      </c>
      <c r="C35" s="43">
        <v>58</v>
      </c>
      <c r="D35" s="43">
        <v>64</v>
      </c>
      <c r="E35" s="28" t="s">
        <v>62</v>
      </c>
      <c r="F35" s="29"/>
      <c r="G35" s="28"/>
      <c r="H35" s="28"/>
      <c r="I35" s="28"/>
      <c r="J35" s="28">
        <v>5.8871443463968305</v>
      </c>
      <c r="K35" s="28"/>
      <c r="L35" s="28">
        <v>5.8871443463968305</v>
      </c>
      <c r="M35" s="30">
        <v>-5.8871443463968305</v>
      </c>
      <c r="N35" s="31" t="s">
        <v>19</v>
      </c>
      <c r="O35" s="44"/>
      <c r="P35" s="3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3.8" x14ac:dyDescent="0.3">
      <c r="A36" s="21"/>
      <c r="B36" s="27" t="s">
        <v>17</v>
      </c>
      <c r="C36" s="43">
        <v>68</v>
      </c>
      <c r="D36" s="43">
        <v>72</v>
      </c>
      <c r="E36" s="28" t="s">
        <v>62</v>
      </c>
      <c r="F36" s="29"/>
      <c r="G36" s="28"/>
      <c r="H36" s="28"/>
      <c r="I36" s="28"/>
      <c r="J36" s="28">
        <v>3.7807347682535237</v>
      </c>
      <c r="K36" s="28"/>
      <c r="L36" s="28">
        <v>3.7807347682535237</v>
      </c>
      <c r="M36" s="30">
        <v>-3.7807347682535237</v>
      </c>
      <c r="N36" s="31" t="s">
        <v>19</v>
      </c>
      <c r="O36" s="44"/>
      <c r="P36" s="3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 ht="13.8" x14ac:dyDescent="0.3">
      <c r="A37" s="21"/>
      <c r="B37" s="27" t="s">
        <v>18</v>
      </c>
      <c r="C37" s="43">
        <v>22</v>
      </c>
      <c r="D37" s="43">
        <v>17</v>
      </c>
      <c r="E37" s="43">
        <v>26</v>
      </c>
      <c r="F37" s="29"/>
      <c r="G37" s="28"/>
      <c r="H37" s="28"/>
      <c r="I37" s="28"/>
      <c r="J37" s="28">
        <v>3.6911911246468136</v>
      </c>
      <c r="K37" s="28"/>
      <c r="L37" s="28">
        <v>3.6911911246468136</v>
      </c>
      <c r="M37" s="30">
        <v>-3.6911911246468136</v>
      </c>
      <c r="N37" s="31"/>
      <c r="O37" s="44"/>
      <c r="P37" s="3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3.8" x14ac:dyDescent="0.3">
      <c r="A38" s="21"/>
      <c r="B38" s="27" t="s">
        <v>20</v>
      </c>
      <c r="C38" s="43">
        <v>63</v>
      </c>
      <c r="D38" s="43">
        <v>67</v>
      </c>
      <c r="E38" s="28" t="s">
        <v>62</v>
      </c>
      <c r="F38" s="29"/>
      <c r="G38" s="28"/>
      <c r="H38" s="28"/>
      <c r="I38" s="28"/>
      <c r="J38" s="28">
        <v>3.5260682998546784</v>
      </c>
      <c r="K38" s="28"/>
      <c r="L38" s="28">
        <v>3.5260682998546784</v>
      </c>
      <c r="M38" s="30">
        <v>-3.5260682998546784</v>
      </c>
      <c r="N38" s="31" t="s">
        <v>19</v>
      </c>
      <c r="O38" s="44"/>
      <c r="P38" s="3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ht="13.8" x14ac:dyDescent="0.3">
      <c r="A39" s="21"/>
      <c r="B39" s="27" t="s">
        <v>21</v>
      </c>
      <c r="C39" s="43">
        <v>25</v>
      </c>
      <c r="D39" s="43">
        <v>28</v>
      </c>
      <c r="E39" s="28" t="s">
        <v>62</v>
      </c>
      <c r="F39" s="29"/>
      <c r="G39" s="28"/>
      <c r="H39" s="28"/>
      <c r="I39" s="28"/>
      <c r="J39" s="28">
        <v>2.9423016272439</v>
      </c>
      <c r="K39" s="28"/>
      <c r="L39" s="28">
        <v>2.9423016272439</v>
      </c>
      <c r="M39" s="30">
        <v>-2.9423016272439</v>
      </c>
      <c r="N39" s="31" t="s">
        <v>19</v>
      </c>
      <c r="O39" s="44"/>
      <c r="P39" s="3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3.8" x14ac:dyDescent="0.3">
      <c r="A40" s="21"/>
      <c r="B40" s="27" t="s">
        <v>22</v>
      </c>
      <c r="C40" s="43">
        <v>67</v>
      </c>
      <c r="D40" s="43">
        <v>69</v>
      </c>
      <c r="E40" s="28" t="s">
        <v>62</v>
      </c>
      <c r="F40" s="29"/>
      <c r="G40" s="28"/>
      <c r="H40" s="28"/>
      <c r="I40" s="28"/>
      <c r="J40" s="28">
        <v>2.1588620405625534</v>
      </c>
      <c r="K40" s="28"/>
      <c r="L40" s="28">
        <v>2.1588620405625534</v>
      </c>
      <c r="M40" s="30">
        <v>-2.1588620405625534</v>
      </c>
      <c r="N40" s="31" t="s">
        <v>19</v>
      </c>
      <c r="O40" s="44"/>
      <c r="P40" s="3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1:39" ht="13.8" x14ac:dyDescent="0.3">
      <c r="A41" s="21"/>
      <c r="B41" s="27" t="s">
        <v>23</v>
      </c>
      <c r="C41" s="43">
        <v>71</v>
      </c>
      <c r="D41" s="43">
        <v>77</v>
      </c>
      <c r="E41" s="43">
        <v>73</v>
      </c>
      <c r="F41" s="29"/>
      <c r="G41" s="28"/>
      <c r="H41" s="28"/>
      <c r="I41" s="28"/>
      <c r="J41" s="28">
        <v>2.1485270618677532</v>
      </c>
      <c r="K41" s="28"/>
      <c r="L41" s="28">
        <v>2.1485270618677532</v>
      </c>
      <c r="M41" s="30">
        <v>-2.1485270618677532</v>
      </c>
      <c r="N41" s="31"/>
      <c r="O41" s="44"/>
      <c r="P41" s="3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8" x14ac:dyDescent="0.3">
      <c r="A42" s="21"/>
      <c r="B42" s="27" t="s">
        <v>24</v>
      </c>
      <c r="C42" s="43">
        <v>43</v>
      </c>
      <c r="D42" s="43">
        <v>45</v>
      </c>
      <c r="E42" s="28" t="s">
        <v>62</v>
      </c>
      <c r="F42" s="29"/>
      <c r="G42" s="28"/>
      <c r="H42" s="28"/>
      <c r="I42" s="28"/>
      <c r="J42" s="28">
        <v>1.6754671339093363</v>
      </c>
      <c r="K42" s="28"/>
      <c r="L42" s="28">
        <v>1.6754671339093363</v>
      </c>
      <c r="M42" s="30">
        <v>-1.6754671339093363</v>
      </c>
      <c r="N42" s="31" t="s">
        <v>19</v>
      </c>
      <c r="O42" s="44"/>
      <c r="P42" s="3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ht="13.8" x14ac:dyDescent="0.3">
      <c r="A43" s="21"/>
      <c r="B43" s="27" t="s">
        <v>25</v>
      </c>
      <c r="C43" s="28" t="s">
        <v>62</v>
      </c>
      <c r="D43" s="43">
        <v>22</v>
      </c>
      <c r="E43" s="43">
        <v>18</v>
      </c>
      <c r="F43" s="29"/>
      <c r="G43" s="28">
        <v>4.1464760971228003</v>
      </c>
      <c r="H43" s="28"/>
      <c r="I43" s="28">
        <v>4.1464760971228003</v>
      </c>
      <c r="J43" s="28"/>
      <c r="K43" s="28"/>
      <c r="L43" s="28"/>
      <c r="M43" s="30">
        <v>4.1464760971228003</v>
      </c>
      <c r="N43" s="31"/>
      <c r="O43" s="44" t="s">
        <v>19</v>
      </c>
      <c r="P43" s="3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8" x14ac:dyDescent="0.3">
      <c r="A44" s="21"/>
      <c r="B44" s="27" t="s">
        <v>26</v>
      </c>
      <c r="C44" s="28" t="s">
        <v>62</v>
      </c>
      <c r="D44" s="43">
        <v>14</v>
      </c>
      <c r="E44" s="43">
        <v>10</v>
      </c>
      <c r="F44" s="29"/>
      <c r="G44" s="28">
        <v>4.5111986640375648</v>
      </c>
      <c r="H44" s="28"/>
      <c r="I44" s="28">
        <v>4.5111986640375648</v>
      </c>
      <c r="J44" s="28"/>
      <c r="K44" s="28"/>
      <c r="L44" s="28"/>
      <c r="M44" s="30">
        <v>4.5111986640375648</v>
      </c>
      <c r="N44" s="31"/>
      <c r="O44" s="44" t="s">
        <v>19</v>
      </c>
      <c r="P44" s="3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ht="13.8" x14ac:dyDescent="0.3">
      <c r="A45" s="21"/>
      <c r="B45" s="27" t="s">
        <v>40</v>
      </c>
      <c r="C45" s="43">
        <v>41</v>
      </c>
      <c r="D45" s="43">
        <v>45</v>
      </c>
      <c r="E45" s="43">
        <v>33</v>
      </c>
      <c r="F45" s="29" t="s">
        <v>63</v>
      </c>
      <c r="G45" s="28">
        <v>8.2693015557963108</v>
      </c>
      <c r="H45" s="28">
        <v>8.2693015557963108</v>
      </c>
      <c r="I45" s="28"/>
      <c r="J45" s="28"/>
      <c r="K45" s="28"/>
      <c r="L45" s="28"/>
      <c r="M45" s="30">
        <v>8.2693015557963108</v>
      </c>
      <c r="N45" s="31"/>
      <c r="O45" s="44"/>
      <c r="P45" s="3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3.8" x14ac:dyDescent="0.3">
      <c r="A46" s="21"/>
      <c r="B46" s="27" t="s">
        <v>27</v>
      </c>
      <c r="C46" s="43">
        <v>74</v>
      </c>
      <c r="D46" s="43">
        <v>66</v>
      </c>
      <c r="E46" s="28" t="s">
        <v>62</v>
      </c>
      <c r="F46" s="29"/>
      <c r="G46" s="28">
        <v>8.7375140329919674</v>
      </c>
      <c r="H46" s="28"/>
      <c r="I46" s="28">
        <v>8.7375140329919674</v>
      </c>
      <c r="J46" s="28"/>
      <c r="K46" s="28"/>
      <c r="L46" s="28"/>
      <c r="M46" s="30">
        <v>8.7375140329919674</v>
      </c>
      <c r="N46" s="31" t="s">
        <v>19</v>
      </c>
      <c r="O46" s="44"/>
      <c r="P46" s="3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ht="13.8" x14ac:dyDescent="0.3">
      <c r="A47" s="21"/>
      <c r="B47" s="27" t="s">
        <v>42</v>
      </c>
      <c r="C47" s="43">
        <v>22</v>
      </c>
      <c r="D47" s="43">
        <v>29</v>
      </c>
      <c r="E47" s="43">
        <v>12</v>
      </c>
      <c r="F47" s="29" t="s">
        <v>63</v>
      </c>
      <c r="G47" s="28">
        <v>9.8701573552849791</v>
      </c>
      <c r="H47" s="28">
        <v>9.8701573552849791</v>
      </c>
      <c r="I47" s="28"/>
      <c r="J47" s="28"/>
      <c r="K47" s="28"/>
      <c r="L47" s="28"/>
      <c r="M47" s="30">
        <v>9.8701573552849791</v>
      </c>
      <c r="N47" s="31"/>
      <c r="O47" s="44"/>
      <c r="P47" s="3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3.8" x14ac:dyDescent="0.3">
      <c r="A48" s="21"/>
      <c r="B48" s="27" t="s">
        <v>43</v>
      </c>
      <c r="C48" s="43">
        <v>46</v>
      </c>
      <c r="D48" s="43">
        <v>62</v>
      </c>
      <c r="E48" s="43">
        <v>35</v>
      </c>
      <c r="F48" s="29" t="s">
        <v>63</v>
      </c>
      <c r="G48" s="28">
        <v>10.634416154951133</v>
      </c>
      <c r="H48" s="28">
        <v>10.634416154951133</v>
      </c>
      <c r="I48" s="28"/>
      <c r="J48" s="28"/>
      <c r="K48" s="28"/>
      <c r="L48" s="28"/>
      <c r="M48" s="30">
        <v>10.634416154951133</v>
      </c>
      <c r="N48" s="31"/>
      <c r="O48" s="44"/>
      <c r="P48" s="3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1:39" ht="13.8" x14ac:dyDescent="0.3">
      <c r="A49" s="21"/>
      <c r="B49" s="27" t="s">
        <v>44</v>
      </c>
      <c r="C49" s="43">
        <v>24</v>
      </c>
      <c r="D49" s="43">
        <v>35</v>
      </c>
      <c r="E49" s="43">
        <v>13</v>
      </c>
      <c r="F49" s="29" t="s">
        <v>63</v>
      </c>
      <c r="G49" s="28">
        <v>10.896572406712355</v>
      </c>
      <c r="H49" s="28">
        <v>10.896572406712355</v>
      </c>
      <c r="I49" s="28"/>
      <c r="J49" s="28"/>
      <c r="K49" s="28"/>
      <c r="L49" s="28"/>
      <c r="M49" s="30">
        <v>10.896572406712355</v>
      </c>
      <c r="N49" s="31"/>
      <c r="O49" s="44"/>
      <c r="P49" s="3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x14ac:dyDescent="0.25">
      <c r="A50" s="21"/>
      <c r="B50" s="27" t="s">
        <v>45</v>
      </c>
      <c r="C50" s="43">
        <v>30</v>
      </c>
      <c r="D50" s="43">
        <v>33</v>
      </c>
      <c r="E50" s="43">
        <v>18</v>
      </c>
      <c r="F50" s="29" t="s">
        <v>63</v>
      </c>
      <c r="G50" s="28">
        <v>11.78050441645054</v>
      </c>
      <c r="H50" s="28">
        <v>11.78050441645054</v>
      </c>
      <c r="I50" s="28"/>
      <c r="J50" s="28"/>
      <c r="K50" s="28"/>
      <c r="L50" s="28"/>
      <c r="M50" s="30">
        <v>11.78050441645054</v>
      </c>
      <c r="N50" s="31"/>
      <c r="O50" s="44"/>
      <c r="P50" s="32"/>
    </row>
    <row r="51" spans="1:39" x14ac:dyDescent="0.25">
      <c r="A51" s="21"/>
      <c r="B51" s="27" t="s">
        <v>46</v>
      </c>
      <c r="C51" s="43">
        <v>31</v>
      </c>
      <c r="D51" s="43">
        <v>29</v>
      </c>
      <c r="E51" s="43">
        <v>18</v>
      </c>
      <c r="F51" s="29" t="s">
        <v>63</v>
      </c>
      <c r="G51" s="28">
        <v>12.819057567492258</v>
      </c>
      <c r="H51" s="28">
        <v>12.819057567492258</v>
      </c>
      <c r="I51" s="28"/>
      <c r="J51" s="28"/>
      <c r="K51" s="28"/>
      <c r="L51" s="28"/>
      <c r="M51" s="30">
        <v>12.819057567492258</v>
      </c>
      <c r="N51" s="31"/>
      <c r="O51" s="44"/>
      <c r="P51" s="32"/>
    </row>
    <row r="52" spans="1:39" x14ac:dyDescent="0.25">
      <c r="A52" s="21"/>
      <c r="B52" s="27" t="s">
        <v>47</v>
      </c>
      <c r="C52" s="43">
        <v>22</v>
      </c>
      <c r="D52" s="43">
        <v>22</v>
      </c>
      <c r="E52" s="43">
        <v>9</v>
      </c>
      <c r="F52" s="29" t="s">
        <v>63</v>
      </c>
      <c r="G52" s="28">
        <v>12.904867821881606</v>
      </c>
      <c r="H52" s="28">
        <v>12.904867821881606</v>
      </c>
      <c r="I52" s="28"/>
      <c r="J52" s="28"/>
      <c r="K52" s="28"/>
      <c r="L52" s="28"/>
      <c r="M52" s="30">
        <v>12.904867821881606</v>
      </c>
      <c r="N52" s="31"/>
      <c r="O52" s="44"/>
      <c r="P52" s="32"/>
    </row>
    <row r="53" spans="1:39" x14ac:dyDescent="0.25">
      <c r="A53" s="21"/>
      <c r="B53" s="27" t="s">
        <v>66</v>
      </c>
      <c r="C53" s="43">
        <v>71</v>
      </c>
      <c r="D53" s="43">
        <v>57</v>
      </c>
      <c r="E53" s="28" t="s">
        <v>62</v>
      </c>
      <c r="F53" s="29" t="s">
        <v>63</v>
      </c>
      <c r="G53" s="28">
        <v>14.168162062188443</v>
      </c>
      <c r="H53" s="28">
        <v>14.168162062188443</v>
      </c>
      <c r="I53" s="28"/>
      <c r="J53" s="28"/>
      <c r="K53" s="28"/>
      <c r="L53" s="28"/>
      <c r="M53" s="30">
        <v>14.168162062188443</v>
      </c>
      <c r="N53" s="31" t="s">
        <v>19</v>
      </c>
      <c r="O53" s="44"/>
      <c r="P53" s="32"/>
    </row>
    <row r="54" spans="1:39" x14ac:dyDescent="0.25">
      <c r="A54" s="21"/>
      <c r="B54" s="27" t="s">
        <v>49</v>
      </c>
      <c r="C54" s="43">
        <v>68</v>
      </c>
      <c r="D54" s="43">
        <v>64</v>
      </c>
      <c r="E54" s="43">
        <v>54</v>
      </c>
      <c r="F54" s="29" t="s">
        <v>63</v>
      </c>
      <c r="G54" s="28">
        <v>14.253031380322533</v>
      </c>
      <c r="H54" s="28">
        <v>14.253031380322533</v>
      </c>
      <c r="I54" s="28"/>
      <c r="J54" s="28"/>
      <c r="K54" s="28"/>
      <c r="L54" s="28"/>
      <c r="M54" s="30">
        <v>14.253031380322533</v>
      </c>
      <c r="N54" s="31"/>
      <c r="O54" s="44"/>
      <c r="P54" s="32"/>
    </row>
    <row r="55" spans="1:39" x14ac:dyDescent="0.25">
      <c r="A55" s="21"/>
      <c r="B55" s="27" t="s">
        <v>50</v>
      </c>
      <c r="C55" s="43">
        <v>61</v>
      </c>
      <c r="D55" s="43">
        <v>64</v>
      </c>
      <c r="E55" s="43">
        <v>46</v>
      </c>
      <c r="F55" s="29" t="s">
        <v>63</v>
      </c>
      <c r="G55" s="28">
        <v>15.103412276947743</v>
      </c>
      <c r="H55" s="28">
        <v>15.103412276947743</v>
      </c>
      <c r="I55" s="28"/>
      <c r="J55" s="28"/>
      <c r="K55" s="28"/>
      <c r="L55" s="28"/>
      <c r="M55" s="30">
        <v>15.103412276947743</v>
      </c>
      <c r="N55" s="31"/>
      <c r="O55" s="44"/>
      <c r="P55" s="32"/>
    </row>
    <row r="56" spans="1:39" x14ac:dyDescent="0.25">
      <c r="A56" s="21"/>
      <c r="B56" s="27" t="s">
        <v>51</v>
      </c>
      <c r="C56" s="43">
        <v>43</v>
      </c>
      <c r="D56" s="43">
        <v>42</v>
      </c>
      <c r="E56" s="43">
        <v>22</v>
      </c>
      <c r="F56" s="29" t="s">
        <v>63</v>
      </c>
      <c r="G56" s="28">
        <v>21.058275719858777</v>
      </c>
      <c r="H56" s="28">
        <v>21.058275719858777</v>
      </c>
      <c r="I56" s="28"/>
      <c r="J56" s="28"/>
      <c r="K56" s="28"/>
      <c r="L56" s="28"/>
      <c r="M56" s="30">
        <v>21.058275719858777</v>
      </c>
      <c r="N56" s="31"/>
      <c r="O56" s="44"/>
      <c r="P56" s="32"/>
    </row>
    <row r="57" spans="1:39" ht="14.25" customHeight="1" x14ac:dyDescent="0.25">
      <c r="A57" s="21"/>
      <c r="B57" s="27" t="s">
        <v>52</v>
      </c>
      <c r="C57" s="43">
        <v>29</v>
      </c>
      <c r="D57" s="43">
        <v>22</v>
      </c>
      <c r="E57" s="43">
        <v>8</v>
      </c>
      <c r="F57" s="29" t="s">
        <v>63</v>
      </c>
      <c r="G57" s="28">
        <v>21.272375419473953</v>
      </c>
      <c r="H57" s="28">
        <v>21.272375419473953</v>
      </c>
      <c r="I57" s="28"/>
      <c r="J57" s="29"/>
      <c r="K57" s="28"/>
      <c r="L57" s="28"/>
      <c r="M57" s="30">
        <v>21.272375419473953</v>
      </c>
      <c r="N57" s="31"/>
      <c r="O57" s="44"/>
      <c r="P57" s="32"/>
    </row>
    <row r="58" spans="1:39" x14ac:dyDescent="0.25">
      <c r="A58" s="21"/>
      <c r="B58" s="27" t="s">
        <v>53</v>
      </c>
      <c r="C58" s="43">
        <v>30</v>
      </c>
      <c r="D58" s="43">
        <v>34</v>
      </c>
      <c r="E58" s="43">
        <v>9</v>
      </c>
      <c r="F58" s="29" t="s">
        <v>63</v>
      </c>
      <c r="G58" s="28">
        <v>21.332340849762545</v>
      </c>
      <c r="H58" s="28">
        <v>21.332340849762545</v>
      </c>
      <c r="I58" s="28"/>
      <c r="J58" s="28"/>
      <c r="K58" s="28"/>
      <c r="L58" s="33"/>
      <c r="M58" s="30">
        <v>21.332340849762545</v>
      </c>
      <c r="N58" s="31"/>
      <c r="O58" s="44"/>
      <c r="P58" s="32"/>
    </row>
    <row r="59" spans="1:39" x14ac:dyDescent="0.25">
      <c r="A59" s="21"/>
      <c r="B59" s="27" t="s">
        <v>54</v>
      </c>
      <c r="C59" s="43">
        <v>37</v>
      </c>
      <c r="D59" s="43">
        <v>35</v>
      </c>
      <c r="E59" s="43">
        <v>10</v>
      </c>
      <c r="F59" s="29" t="s">
        <v>63</v>
      </c>
      <c r="G59" s="28">
        <v>26.249354013232931</v>
      </c>
      <c r="H59" s="28">
        <v>26.249354013232931</v>
      </c>
      <c r="I59" s="28"/>
      <c r="J59" s="28"/>
      <c r="K59" s="28"/>
      <c r="L59" s="33"/>
      <c r="M59" s="30">
        <v>26.249354013232931</v>
      </c>
      <c r="N59" s="31"/>
      <c r="O59" s="44"/>
      <c r="P59" s="32"/>
    </row>
    <row r="60" spans="1:39" x14ac:dyDescent="0.25">
      <c r="A60" s="21"/>
      <c r="B60" s="27" t="s">
        <v>55</v>
      </c>
      <c r="C60" s="43">
        <v>43</v>
      </c>
      <c r="D60" s="43">
        <v>45</v>
      </c>
      <c r="E60" s="43">
        <v>16</v>
      </c>
      <c r="F60" s="29" t="s">
        <v>63</v>
      </c>
      <c r="G60" s="28">
        <v>26.553958894615306</v>
      </c>
      <c r="H60" s="28">
        <v>26.553958894615306</v>
      </c>
      <c r="I60" s="28"/>
      <c r="J60" s="28"/>
      <c r="K60" s="28"/>
      <c r="L60" s="33"/>
      <c r="M60" s="30">
        <v>26.553958894615306</v>
      </c>
      <c r="N60" s="31"/>
      <c r="O60" s="44"/>
      <c r="P60" s="32"/>
    </row>
    <row r="61" spans="1:39" x14ac:dyDescent="0.25">
      <c r="A61" s="21"/>
      <c r="B61" s="27" t="s">
        <v>56</v>
      </c>
      <c r="C61" s="43">
        <v>37</v>
      </c>
      <c r="D61" s="43">
        <v>30</v>
      </c>
      <c r="E61" s="43">
        <v>6</v>
      </c>
      <c r="F61" s="29" t="s">
        <v>63</v>
      </c>
      <c r="G61" s="28">
        <v>31.13486691197226</v>
      </c>
      <c r="H61" s="28">
        <v>31.13486691197226</v>
      </c>
      <c r="I61" s="28"/>
      <c r="J61" s="28"/>
      <c r="K61" s="28"/>
      <c r="L61" s="33"/>
      <c r="M61" s="30">
        <v>31.13486691197226</v>
      </c>
      <c r="N61" s="31"/>
      <c r="O61" s="44"/>
      <c r="P61" s="32"/>
    </row>
    <row r="62" spans="1:39" x14ac:dyDescent="0.25">
      <c r="A62" s="21"/>
      <c r="B62" s="27" t="s">
        <v>57</v>
      </c>
      <c r="C62" s="43">
        <v>54</v>
      </c>
      <c r="D62" s="43">
        <v>66</v>
      </c>
      <c r="E62" s="43">
        <v>22</v>
      </c>
      <c r="F62" s="29" t="s">
        <v>63</v>
      </c>
      <c r="G62" s="28">
        <v>32.053644079723767</v>
      </c>
      <c r="H62" s="28">
        <v>32.053644079723767</v>
      </c>
      <c r="I62" s="28"/>
      <c r="J62" s="28"/>
      <c r="K62" s="28"/>
      <c r="L62" s="33"/>
      <c r="M62" s="30">
        <v>32.053644079723767</v>
      </c>
      <c r="N62" s="31"/>
      <c r="O62" s="44"/>
      <c r="P62" s="32"/>
    </row>
    <row r="63" spans="1:39" x14ac:dyDescent="0.25">
      <c r="A63" s="21"/>
      <c r="B63" s="27" t="s">
        <v>58</v>
      </c>
      <c r="C63" s="43">
        <v>55</v>
      </c>
      <c r="D63" s="43">
        <v>55</v>
      </c>
      <c r="E63" s="43">
        <v>22</v>
      </c>
      <c r="F63" s="29" t="s">
        <v>63</v>
      </c>
      <c r="G63" s="28">
        <v>33.062239421385662</v>
      </c>
      <c r="H63" s="28">
        <v>33.062239421385662</v>
      </c>
      <c r="I63" s="28"/>
      <c r="J63" s="28"/>
      <c r="K63" s="28"/>
      <c r="L63" s="33"/>
      <c r="M63" s="30">
        <v>33.062239421385662</v>
      </c>
      <c r="N63" s="31"/>
      <c r="O63" s="44"/>
      <c r="P63" s="32"/>
    </row>
    <row r="64" spans="1:39" x14ac:dyDescent="0.25">
      <c r="A64" s="21"/>
      <c r="B64" s="27" t="s">
        <v>67</v>
      </c>
      <c r="C64" s="43">
        <v>62</v>
      </c>
      <c r="D64" s="43">
        <v>46</v>
      </c>
      <c r="E64" s="43">
        <v>28</v>
      </c>
      <c r="F64" s="29" t="s">
        <v>63</v>
      </c>
      <c r="G64" s="28">
        <v>34.469313929637408</v>
      </c>
      <c r="H64" s="28">
        <v>34.469313929637408</v>
      </c>
      <c r="I64" s="28"/>
      <c r="J64" s="28"/>
      <c r="K64" s="28"/>
      <c r="L64" s="33"/>
      <c r="M64" s="30">
        <v>34.469313929637408</v>
      </c>
      <c r="N64" s="31"/>
      <c r="O64" s="44"/>
      <c r="P64" s="32"/>
    </row>
    <row r="65" spans="1:17" x14ac:dyDescent="0.25">
      <c r="A65" s="21"/>
      <c r="B65" s="27" t="s">
        <v>60</v>
      </c>
      <c r="C65" s="43">
        <v>79</v>
      </c>
      <c r="D65" s="43">
        <v>78</v>
      </c>
      <c r="E65" s="43">
        <v>45</v>
      </c>
      <c r="F65" s="29" t="s">
        <v>63</v>
      </c>
      <c r="G65" s="28">
        <v>34.87050753804656</v>
      </c>
      <c r="H65" s="28">
        <v>34.87050753804656</v>
      </c>
      <c r="I65" s="28"/>
      <c r="J65" s="28"/>
      <c r="K65" s="28"/>
      <c r="L65" s="33"/>
      <c r="M65" s="30">
        <v>34.87050753804656</v>
      </c>
      <c r="N65" s="31"/>
      <c r="O65" s="44"/>
      <c r="P65" s="34"/>
    </row>
    <row r="66" spans="1:17" ht="13.8" thickBot="1" x14ac:dyDescent="0.3">
      <c r="A66" s="21"/>
      <c r="B66" s="45" t="s">
        <v>61</v>
      </c>
      <c r="C66" s="46">
        <v>79</v>
      </c>
      <c r="D66" s="46">
        <v>27</v>
      </c>
      <c r="E66" s="46">
        <v>28</v>
      </c>
      <c r="F66" s="47" t="s">
        <v>63</v>
      </c>
      <c r="G66" s="48">
        <v>50.852513676567739</v>
      </c>
      <c r="H66" s="48">
        <v>50.852513676567739</v>
      </c>
      <c r="I66" s="48"/>
      <c r="J66" s="48"/>
      <c r="K66" s="48"/>
      <c r="L66" s="49"/>
      <c r="M66" s="50">
        <v>50.852513676567739</v>
      </c>
      <c r="N66" s="51"/>
      <c r="O66" s="52"/>
      <c r="P66" s="25"/>
    </row>
    <row r="67" spans="1:17" x14ac:dyDescent="0.25">
      <c r="A67" s="21"/>
      <c r="B67" s="24"/>
      <c r="C67" s="23"/>
      <c r="D67" s="23"/>
      <c r="E67" s="23"/>
      <c r="F67" s="25"/>
      <c r="G67" s="23"/>
      <c r="H67" s="23"/>
      <c r="I67" s="23"/>
      <c r="J67" s="23"/>
      <c r="K67" s="23"/>
      <c r="L67" s="23"/>
      <c r="M67" s="23"/>
      <c r="N67" s="26"/>
      <c r="O67" s="26"/>
      <c r="P67" s="25"/>
      <c r="Q67" s="24"/>
    </row>
    <row r="68" spans="1:17" x14ac:dyDescent="0.25">
      <c r="A68" s="21"/>
      <c r="B68" s="24"/>
      <c r="C68" s="23"/>
      <c r="D68" s="23"/>
      <c r="E68" s="23"/>
      <c r="F68" s="25"/>
      <c r="G68" s="23"/>
      <c r="H68" s="23"/>
      <c r="I68" s="23"/>
      <c r="J68" s="23"/>
      <c r="K68" s="23"/>
      <c r="L68" s="23"/>
      <c r="M68" s="23"/>
      <c r="N68" s="26"/>
      <c r="O68" s="26"/>
      <c r="P68" s="25"/>
      <c r="Q68" s="24"/>
    </row>
    <row r="69" spans="1:17" x14ac:dyDescent="0.25">
      <c r="A69" s="21"/>
      <c r="B69" s="24"/>
      <c r="C69" s="23"/>
      <c r="D69" s="23"/>
      <c r="E69" s="23"/>
      <c r="F69" s="25"/>
      <c r="G69" s="23"/>
      <c r="H69" s="23"/>
      <c r="I69" s="23"/>
      <c r="J69" s="23"/>
      <c r="K69" s="23"/>
      <c r="L69" s="23"/>
      <c r="M69" s="23"/>
      <c r="N69" s="26"/>
      <c r="O69" s="26"/>
      <c r="P69" s="25"/>
      <c r="Q69" s="24"/>
    </row>
    <row r="70" spans="1:17" x14ac:dyDescent="0.25">
      <c r="A70" s="21"/>
      <c r="B70" s="24"/>
      <c r="C70" s="23"/>
      <c r="D70" s="23"/>
      <c r="E70" s="23"/>
      <c r="F70" s="25"/>
      <c r="G70" s="23"/>
      <c r="H70" s="23"/>
      <c r="I70" s="23"/>
      <c r="J70" s="23"/>
      <c r="K70" s="23"/>
      <c r="L70" s="23"/>
      <c r="M70" s="23"/>
      <c r="N70" s="26"/>
      <c r="O70" s="26"/>
      <c r="P70" s="25"/>
      <c r="Q70" s="24"/>
    </row>
    <row r="71" spans="1:17" x14ac:dyDescent="0.25">
      <c r="A71" s="21"/>
      <c r="B71" s="24"/>
      <c r="C71" s="23"/>
      <c r="D71" s="23"/>
      <c r="E71" s="23"/>
      <c r="F71" s="25"/>
      <c r="G71" s="23"/>
      <c r="H71" s="23"/>
      <c r="I71" s="23"/>
      <c r="J71" s="23"/>
      <c r="K71" s="23"/>
      <c r="L71" s="23"/>
      <c r="M71" s="23"/>
      <c r="N71" s="26"/>
      <c r="O71" s="26"/>
      <c r="P71" s="25"/>
      <c r="Q71" s="24"/>
    </row>
    <row r="72" spans="1:17" x14ac:dyDescent="0.25">
      <c r="A72" s="21"/>
      <c r="B72" s="24"/>
      <c r="C72" s="23"/>
      <c r="D72" s="23"/>
      <c r="E72" s="23"/>
      <c r="F72" s="25"/>
      <c r="G72" s="23"/>
      <c r="H72" s="23"/>
      <c r="I72" s="23"/>
      <c r="J72" s="23"/>
      <c r="K72" s="23"/>
      <c r="L72" s="23"/>
      <c r="M72" s="23"/>
      <c r="N72" s="26"/>
      <c r="O72" s="26"/>
      <c r="P72" s="25"/>
      <c r="Q72" s="24"/>
    </row>
    <row r="73" spans="1:17" x14ac:dyDescent="0.25">
      <c r="A73" s="21"/>
      <c r="B73" s="24"/>
      <c r="C73" s="23"/>
      <c r="D73" s="23"/>
      <c r="E73" s="23"/>
      <c r="F73" s="25"/>
      <c r="G73" s="23"/>
      <c r="H73" s="23"/>
      <c r="I73" s="23"/>
      <c r="J73" s="23"/>
      <c r="K73" s="23"/>
      <c r="L73" s="23"/>
      <c r="M73" s="23"/>
      <c r="N73" s="26"/>
      <c r="O73" s="26"/>
      <c r="P73" s="25"/>
      <c r="Q73" s="24"/>
    </row>
    <row r="74" spans="1:17" x14ac:dyDescent="0.25">
      <c r="A74" s="21"/>
      <c r="B74" s="24"/>
      <c r="C74" s="23"/>
      <c r="D74" s="23"/>
      <c r="E74" s="23"/>
      <c r="F74" s="25"/>
      <c r="G74" s="23"/>
      <c r="H74" s="23"/>
      <c r="I74" s="23"/>
      <c r="J74" s="23"/>
      <c r="K74" s="23"/>
      <c r="L74" s="23"/>
      <c r="M74" s="23"/>
      <c r="N74" s="26"/>
      <c r="O74" s="26"/>
      <c r="P74" s="25"/>
      <c r="Q74" s="24"/>
    </row>
    <row r="75" spans="1:17" x14ac:dyDescent="0.25">
      <c r="A75" s="21"/>
      <c r="B75" s="24"/>
      <c r="C75" s="23"/>
      <c r="D75" s="23"/>
      <c r="E75" s="23"/>
      <c r="F75" s="25"/>
      <c r="G75" s="23"/>
      <c r="H75" s="23"/>
      <c r="I75" s="23"/>
      <c r="J75" s="23"/>
      <c r="K75" s="23"/>
      <c r="L75" s="23"/>
      <c r="M75" s="23"/>
      <c r="N75" s="26"/>
      <c r="O75" s="26"/>
      <c r="P75" s="25"/>
      <c r="Q75" s="24"/>
    </row>
    <row r="76" spans="1:17" x14ac:dyDescent="0.25">
      <c r="A76" s="21"/>
      <c r="B76" s="24"/>
      <c r="C76" s="23"/>
      <c r="D76" s="23"/>
      <c r="E76" s="23"/>
      <c r="F76" s="25"/>
      <c r="G76" s="23"/>
      <c r="H76" s="23"/>
      <c r="I76" s="23"/>
      <c r="J76" s="23"/>
      <c r="K76" s="23"/>
      <c r="L76" s="23"/>
      <c r="M76" s="23"/>
      <c r="N76" s="26"/>
      <c r="O76" s="26"/>
      <c r="P76" s="25"/>
      <c r="Q76" s="24"/>
    </row>
    <row r="77" spans="1:17" x14ac:dyDescent="0.25">
      <c r="A77" s="21"/>
      <c r="B77" s="24"/>
      <c r="C77" s="23"/>
      <c r="D77" s="23"/>
      <c r="E77" s="23"/>
      <c r="F77" s="25"/>
      <c r="G77" s="23"/>
      <c r="H77" s="23"/>
      <c r="I77" s="23"/>
      <c r="J77" s="23"/>
      <c r="K77" s="23"/>
      <c r="L77" s="23"/>
      <c r="M77" s="23"/>
      <c r="N77" s="26"/>
      <c r="O77" s="26"/>
      <c r="P77" s="25"/>
      <c r="Q77" s="24"/>
    </row>
    <row r="78" spans="1:17" x14ac:dyDescent="0.25">
      <c r="A78" s="21"/>
      <c r="B78" s="24"/>
      <c r="C78" s="23"/>
      <c r="D78" s="23"/>
      <c r="E78" s="23"/>
      <c r="F78" s="25"/>
      <c r="G78" s="23"/>
      <c r="H78" s="23"/>
      <c r="I78" s="23"/>
      <c r="J78" s="23"/>
      <c r="K78" s="23"/>
      <c r="L78" s="23"/>
      <c r="M78" s="23"/>
      <c r="N78" s="26"/>
      <c r="O78" s="26"/>
      <c r="P78" s="25"/>
      <c r="Q78" s="24"/>
    </row>
    <row r="79" spans="1:17" x14ac:dyDescent="0.25">
      <c r="A79" s="21"/>
      <c r="B79" s="24"/>
      <c r="C79" s="23"/>
      <c r="D79" s="23"/>
      <c r="E79" s="23"/>
      <c r="F79" s="25"/>
      <c r="G79" s="23"/>
      <c r="H79" s="23"/>
      <c r="I79" s="23"/>
      <c r="J79" s="23"/>
      <c r="K79" s="23"/>
      <c r="L79" s="23"/>
      <c r="M79" s="23"/>
      <c r="N79" s="26"/>
      <c r="O79" s="26"/>
      <c r="P79" s="25"/>
      <c r="Q79" s="24"/>
    </row>
    <row r="80" spans="1:17" x14ac:dyDescent="0.25">
      <c r="A80" s="21"/>
      <c r="B80" s="24"/>
      <c r="C80" s="23"/>
      <c r="D80" s="23"/>
      <c r="E80" s="23"/>
      <c r="F80" s="25"/>
      <c r="G80" s="23"/>
      <c r="H80" s="23"/>
      <c r="I80" s="23"/>
      <c r="J80" s="23"/>
      <c r="K80" s="23"/>
      <c r="L80" s="23"/>
      <c r="M80" s="23"/>
      <c r="N80" s="26"/>
      <c r="O80" s="26"/>
      <c r="P80" s="25"/>
      <c r="Q80" s="24"/>
    </row>
    <row r="81" spans="1:18" x14ac:dyDescent="0.25">
      <c r="A81" s="21"/>
      <c r="B81" s="24"/>
      <c r="C81" s="23"/>
      <c r="D81" s="23"/>
      <c r="E81" s="23"/>
      <c r="F81" s="25"/>
      <c r="G81" s="23"/>
      <c r="H81" s="23"/>
      <c r="I81" s="23"/>
      <c r="J81" s="23"/>
      <c r="K81" s="23"/>
      <c r="L81" s="23"/>
      <c r="M81" s="23"/>
      <c r="N81" s="26"/>
      <c r="O81" s="26"/>
      <c r="P81" s="25"/>
      <c r="Q81" s="24"/>
    </row>
    <row r="82" spans="1:18" x14ac:dyDescent="0.25">
      <c r="A82" s="21"/>
      <c r="B82" s="24"/>
      <c r="C82" s="23"/>
      <c r="D82" s="23"/>
      <c r="E82" s="23"/>
      <c r="F82" s="25"/>
      <c r="G82" s="23"/>
      <c r="H82" s="23"/>
      <c r="I82" s="23"/>
      <c r="J82" s="23"/>
      <c r="K82" s="23"/>
      <c r="L82" s="23"/>
      <c r="M82" s="23"/>
      <c r="N82" s="26"/>
      <c r="O82" s="26"/>
      <c r="P82" s="25"/>
      <c r="Q82" s="24"/>
    </row>
    <row r="83" spans="1:18" x14ac:dyDescent="0.25">
      <c r="A83" s="21"/>
      <c r="B83" s="24"/>
      <c r="C83" s="23"/>
      <c r="D83" s="23"/>
      <c r="E83" s="23"/>
      <c r="F83" s="25"/>
      <c r="G83" s="23"/>
      <c r="H83" s="23"/>
      <c r="I83" s="23"/>
      <c r="J83" s="23"/>
      <c r="K83" s="23"/>
      <c r="L83" s="23"/>
      <c r="M83" s="23"/>
      <c r="N83" s="26"/>
      <c r="O83" s="26"/>
      <c r="P83" s="25"/>
      <c r="Q83" s="24"/>
    </row>
    <row r="84" spans="1:18" x14ac:dyDescent="0.25">
      <c r="A84" s="21"/>
      <c r="B84" s="24"/>
      <c r="C84" s="23"/>
      <c r="D84" s="23"/>
      <c r="E84" s="23"/>
      <c r="F84" s="25"/>
      <c r="G84" s="23"/>
      <c r="H84" s="23"/>
      <c r="I84" s="23"/>
      <c r="J84" s="23"/>
      <c r="K84" s="23"/>
      <c r="L84" s="23"/>
      <c r="M84" s="23"/>
      <c r="N84" s="26"/>
      <c r="O84" s="26"/>
      <c r="P84" s="25"/>
      <c r="Q84" s="24"/>
    </row>
    <row r="85" spans="1:18" s="15" customFormat="1" x14ac:dyDescent="0.25">
      <c r="B85" s="24"/>
      <c r="C85" s="23"/>
      <c r="D85" s="23"/>
      <c r="E85" s="23"/>
      <c r="F85" s="25"/>
      <c r="G85" s="23"/>
      <c r="H85" s="23"/>
      <c r="I85" s="23"/>
      <c r="J85" s="23"/>
      <c r="K85" s="23"/>
      <c r="L85" s="23"/>
      <c r="M85" s="23"/>
      <c r="N85" s="26"/>
      <c r="O85" s="26"/>
      <c r="P85" s="25"/>
      <c r="R85" s="24"/>
    </row>
    <row r="86" spans="1:18" s="15" customFormat="1" x14ac:dyDescent="0.25">
      <c r="B86" s="24"/>
      <c r="C86" s="23"/>
      <c r="D86" s="23"/>
      <c r="E86" s="23"/>
      <c r="F86" s="25"/>
      <c r="G86" s="23"/>
      <c r="H86" s="23"/>
      <c r="I86" s="23"/>
      <c r="J86" s="23"/>
      <c r="K86" s="23"/>
      <c r="L86" s="23"/>
      <c r="M86" s="23"/>
      <c r="N86" s="26"/>
      <c r="O86" s="26"/>
      <c r="P86" s="3"/>
      <c r="R86" s="24"/>
    </row>
  </sheetData>
  <mergeCells count="7">
    <mergeCell ref="A21:A23"/>
    <mergeCell ref="G31:I31"/>
    <mergeCell ref="J31:L31"/>
    <mergeCell ref="N31:N32"/>
    <mergeCell ref="O31:O32"/>
    <mergeCell ref="F31:F32"/>
    <mergeCell ref="M31:M32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2019-01-09T10:18:04Z</cp:lastPrinted>
  <dcterms:created xsi:type="dcterms:W3CDTF">2019-01-07T13:04:45Z</dcterms:created>
  <dcterms:modified xsi:type="dcterms:W3CDTF">2019-01-15T15:01:07Z</dcterms:modified>
</cp:coreProperties>
</file>