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348"/>
  </bookViews>
  <sheets>
    <sheet name="Figure 3.9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<sst xmlns="http://schemas.openxmlformats.org/spreadsheetml/2006/main" count="162" uniqueCount="97">
  <si>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</si>
  <si>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</si>
  <si>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</si>
  <si>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</si>
  <si>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</si>
  <si>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</si>
  <si>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</si>
  <si>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</si>
  <si>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</si>
  <si>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</si>
  <si>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</si>
  <si>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</si>
  <si>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</si>
  <si>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</si>
  <si>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</si>
  <si>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</si>
  <si>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Net change</t>
  </si>
  <si>
    <t>Ireland</t>
  </si>
  <si>
    <t>Belgium (Fl.)</t>
  </si>
  <si>
    <t>Northern Ireland (UK)</t>
  </si>
  <si>
    <t>Denmark*</t>
  </si>
  <si>
    <t>*</t>
  </si>
  <si>
    <t>Portugal</t>
  </si>
  <si>
    <t>Austria</t>
  </si>
  <si>
    <t>Netherlands**</t>
  </si>
  <si>
    <t>Spain***</t>
  </si>
  <si>
    <t>Finland***</t>
  </si>
  <si>
    <t>Korea**</t>
  </si>
  <si>
    <t>Ontario (CAN)**</t>
  </si>
  <si>
    <t>Chile**</t>
  </si>
  <si>
    <t>Alberta (CAN)</t>
  </si>
  <si>
    <t>Norway***</t>
  </si>
  <si>
    <t>Slovenia***</t>
  </si>
  <si>
    <t>Sweden***</t>
  </si>
  <si>
    <t>Czech Republic***</t>
  </si>
  <si>
    <t>Japan***</t>
  </si>
  <si>
    <t>Germany***</t>
  </si>
  <si>
    <t>New Zealand***</t>
  </si>
  <si>
    <t>Russian Federation***</t>
  </si>
  <si>
    <t>United States***</t>
  </si>
  <si>
    <t>OECD average***</t>
  </si>
  <si>
    <t>Singapore***</t>
  </si>
  <si>
    <t>Lithuania***</t>
  </si>
  <si>
    <t>Australia***</t>
  </si>
  <si>
    <t>Turkey***</t>
  </si>
  <si>
    <t>Italy***</t>
  </si>
  <si>
    <t>Slovak Republic***</t>
  </si>
  <si>
    <t>Hong Kong, China***</t>
  </si>
  <si>
    <t>England (UK)***</t>
  </si>
  <si>
    <t>Hungary***</t>
  </si>
  <si>
    <t>Poland***</t>
  </si>
  <si>
    <t>Quebec (CAN)***</t>
  </si>
  <si>
    <t>Ireland*</t>
  </si>
  <si>
    <t>Belgium (Fl.)*</t>
  </si>
  <si>
    <t>Northern Ireland (UK)*</t>
  </si>
  <si>
    <t>Denmark</t>
  </si>
  <si>
    <t>Portugal*</t>
  </si>
  <si>
    <t>Austria*</t>
  </si>
  <si>
    <t>Netherlands</t>
  </si>
  <si>
    <t>Spain*</t>
  </si>
  <si>
    <t>Finland*</t>
  </si>
  <si>
    <t>Korea*</t>
  </si>
  <si>
    <t>Ontario (CAN)</t>
  </si>
  <si>
    <t>Chile*</t>
  </si>
  <si>
    <t>Alberta (CAN)*</t>
  </si>
  <si>
    <t>Norway</t>
  </si>
  <si>
    <t>Slovenia</t>
  </si>
  <si>
    <t>Sweden</t>
  </si>
  <si>
    <t>Czech Republic</t>
  </si>
  <si>
    <t>Japan</t>
  </si>
  <si>
    <t>Germany</t>
  </si>
  <si>
    <t>New Zealand</t>
  </si>
  <si>
    <t>Russian Federation</t>
  </si>
  <si>
    <t>United States</t>
  </si>
  <si>
    <t>OECD average</t>
  </si>
  <si>
    <t>Singapore</t>
  </si>
  <si>
    <t>Lithuania</t>
  </si>
  <si>
    <t>Australia</t>
  </si>
  <si>
    <t>Turkey*</t>
  </si>
  <si>
    <t>Italy</t>
  </si>
  <si>
    <t>Slovak Republic</t>
  </si>
  <si>
    <t>Hong Kong, China</t>
  </si>
  <si>
    <t>England (UK)</t>
  </si>
  <si>
    <t>Hungary</t>
  </si>
  <si>
    <t>Poland*</t>
  </si>
  <si>
    <t>Quebec (CAN)</t>
  </si>
  <si>
    <t>m</t>
  </si>
  <si>
    <t>sig</t>
  </si>
  <si>
    <t>Figure 3.9. 4th grade science students watching their teachers demonstrate an experiment</t>
  </si>
  <si>
    <t>Change in and share of students who watch their teachers demonstrate an experiment or investigation in at least half the lessons, 2007-2015, teachers report</t>
  </si>
  <si>
    <r>
      <rPr>
        <b/>
        <i/>
        <sz val="10"/>
        <rFont val="Arial"/>
        <family val="2"/>
      </rPr>
      <t>Question Asked</t>
    </r>
    <r>
      <rPr>
        <i/>
        <sz val="10"/>
        <rFont val="Arial"/>
        <family val="2"/>
      </rPr>
      <t>: In teaching science to this class,how often do you ask them to do the following? Watch me demonstrate an experiment or investigation</t>
    </r>
  </si>
  <si>
    <r>
      <rPr>
        <b/>
        <i/>
        <sz val="10"/>
        <color rgb="FF000000"/>
        <rFont val="Arial"/>
        <family val="2"/>
      </rPr>
      <t xml:space="preserve">Response options: </t>
    </r>
    <r>
      <rPr>
        <b/>
        <i/>
        <sz val="10"/>
        <color rgb="FF00B050"/>
        <rFont val="Arial"/>
        <family val="2"/>
      </rPr>
      <t>Every or almost every lesson; About half the lessons</t>
    </r>
    <r>
      <rPr>
        <i/>
        <sz val="10"/>
        <color rgb="FF000000"/>
        <rFont val="Arial"/>
        <family val="2"/>
      </rPr>
      <t>; Some lessons; Never</t>
    </r>
  </si>
  <si>
    <t>All negative changes</t>
  </si>
  <si>
    <t>Measuring Innovation in Education 2019 - © OECD 2019</t>
  </si>
  <si>
    <t>Chapter 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</si>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</sst>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/mmm;@"/>
    <numFmt numFmtId="165" formatCode="0.0"/>
    <numFmt numFmtId="166" formatCode="\+0.0;\-0.0;0.0"/>
    <numFmt numFmtId="167" formatCode="\+0;\-0;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26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4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6" fillId="2" borderId="0" xfId="3" applyFont="1" applyFill="1"/>
    <xf numFmtId="0" fontId="5" fillId="2" borderId="0" xfId="0" applyFont="1" applyFill="1"/>
    <xf numFmtId="0" fontId="7" fillId="2" borderId="0" xfId="4" applyFont="1" applyFill="1" applyAlignment="1">
      <alignment vertical="top"/>
    </xf>
    <xf numFmtId="0" fontId="7" fillId="2" borderId="0" xfId="4" applyFont="1" applyFill="1" applyAlignment="1">
      <alignment vertical="center"/>
    </xf>
    <xf numFmtId="0" fontId="8" fillId="2" borderId="0" xfId="4" applyFont="1" applyFill="1"/>
    <xf numFmtId="0" fontId="9" fillId="2" borderId="0" xfId="2" applyFont="1" applyFill="1"/>
    <xf numFmtId="0" fontId="5" fillId="2" borderId="0" xfId="5" applyFill="1"/>
    <xf numFmtId="0" fontId="9" fillId="2" borderId="0" xfId="2" applyFont="1" applyFill="1" applyBorder="1"/>
    <xf numFmtId="0" fontId="5" fillId="2" borderId="0" xfId="5" applyFill="1" applyBorder="1"/>
    <xf numFmtId="0" fontId="0" fillId="2" borderId="0" xfId="0" applyFill="1" applyBorder="1"/>
    <xf numFmtId="165" fontId="10" fillId="2" borderId="1" xfId="0" applyNumberFormat="1" applyFont="1" applyFill="1" applyBorder="1" applyAlignment="1">
      <alignment horizontal="center" vertical="center" textRotation="90" wrapText="1"/>
    </xf>
    <xf numFmtId="165" fontId="11" fillId="2" borderId="1" xfId="0" applyNumberFormat="1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top"/>
    </xf>
    <xf numFmtId="165" fontId="10" fillId="2" borderId="4" xfId="0" applyNumberFormat="1" applyFont="1" applyFill="1" applyBorder="1" applyAlignment="1">
      <alignment horizontal="center" vertical="center" readingOrder="2"/>
    </xf>
    <xf numFmtId="165" fontId="10" fillId="2" borderId="6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5" fillId="2" borderId="22" xfId="6" applyFont="1" applyFill="1" applyBorder="1"/>
    <xf numFmtId="0" fontId="5" fillId="2" borderId="0" xfId="6" applyFont="1" applyFill="1" applyBorder="1"/>
    <xf numFmtId="165" fontId="1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10" fillId="2" borderId="4" xfId="0" applyNumberFormat="1" applyFont="1" applyFill="1" applyBorder="1" applyAlignment="1">
      <alignment horizontal="center" vertical="center" readingOrder="2"/>
    </xf>
    <xf numFmtId="0" fontId="11" fillId="2" borderId="4" xfId="0" applyNumberFormat="1" applyFont="1" applyFill="1" applyBorder="1" applyAlignment="1">
      <alignment horizontal="center" vertical="center" readingOrder="2"/>
    </xf>
    <xf numFmtId="0" fontId="10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5" fillId="2" borderId="0" xfId="6" applyFont="1" applyFill="1" applyBorder="1"/>
    <xf numFmtId="165" fontId="16" fillId="2" borderId="0" xfId="1" applyNumberFormat="1" applyFont="1" applyFill="1" applyBorder="1" applyAlignment="1">
      <alignment horizontal="center" vertical="center"/>
    </xf>
    <xf numFmtId="1" fontId="16" fillId="2" borderId="0" xfId="1" applyNumberFormat="1" applyFont="1" applyFill="1" applyBorder="1" applyAlignment="1">
      <alignment horizontal="center" vertical="center"/>
    </xf>
    <xf numFmtId="0" fontId="16" fillId="2" borderId="0" xfId="1" applyFont="1" applyFill="1" applyBorder="1"/>
    <xf numFmtId="0" fontId="15" fillId="2" borderId="0" xfId="1" applyFont="1" applyFill="1" applyBorder="1" applyAlignment="1"/>
    <xf numFmtId="0" fontId="16" fillId="2" borderId="0" xfId="1" applyFont="1" applyFill="1" applyBorder="1" applyAlignment="1"/>
    <xf numFmtId="0" fontId="8" fillId="2" borderId="0" xfId="0" applyFont="1" applyFill="1" applyBorder="1"/>
    <xf numFmtId="0" fontId="6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 applyBorder="1"/>
    <xf numFmtId="0" fontId="3" fillId="2" borderId="0" xfId="1" applyFont="1" applyFill="1" applyBorder="1" applyAlignment="1"/>
    <xf numFmtId="0" fontId="6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167" fontId="16" fillId="2" borderId="0" xfId="1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15" fillId="2" borderId="22" xfId="6" applyFont="1" applyFill="1" applyBorder="1"/>
    <xf numFmtId="0" fontId="16" fillId="2" borderId="23" xfId="0" applyNumberFormat="1" applyFont="1" applyFill="1" applyBorder="1" applyAlignment="1">
      <alignment horizontal="right"/>
    </xf>
    <xf numFmtId="165" fontId="16" fillId="2" borderId="23" xfId="0" applyNumberFormat="1" applyFont="1" applyFill="1" applyBorder="1" applyAlignment="1">
      <alignment horizontal="right"/>
    </xf>
    <xf numFmtId="0" fontId="16" fillId="2" borderId="23" xfId="0" applyFont="1" applyFill="1" applyBorder="1"/>
    <xf numFmtId="1" fontId="16" fillId="2" borderId="23" xfId="0" applyNumberFormat="1" applyFont="1" applyFill="1" applyBorder="1" applyAlignment="1">
      <alignment horizontal="right"/>
    </xf>
    <xf numFmtId="0" fontId="16" fillId="2" borderId="23" xfId="0" applyFont="1" applyFill="1" applyBorder="1" applyAlignment="1">
      <alignment horizontal="right"/>
    </xf>
    <xf numFmtId="0" fontId="15" fillId="2" borderId="24" xfId="6" applyFont="1" applyFill="1" applyBorder="1"/>
    <xf numFmtId="0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65" fontId="16" fillId="2" borderId="25" xfId="0" applyNumberFormat="1" applyFont="1" applyFill="1" applyBorder="1" applyAlignment="1">
      <alignment horizontal="right"/>
    </xf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17" fillId="4" borderId="9" xfId="3" applyFont="1" applyFill="1" applyBorder="1" applyAlignment="1">
      <alignment horizontal="center" vertical="center" textRotation="90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7" fillId="4" borderId="20" xfId="3" applyFont="1" applyFill="1" applyBorder="1" applyAlignment="1">
      <alignment horizontal="center" vertical="center" textRotation="90" wrapText="1"/>
    </xf>
    <xf numFmtId="0" fontId="17" fillId="4" borderId="8" xfId="0" applyFont="1" applyFill="1" applyBorder="1" applyAlignment="1">
      <alignment horizontal="center" vertical="center" textRotation="90"/>
    </xf>
    <xf numFmtId="0" fontId="17" fillId="4" borderId="16" xfId="0" applyFont="1" applyFill="1" applyBorder="1" applyAlignment="1">
      <alignment horizontal="center" vertical="center" textRotation="90"/>
    </xf>
    <xf numFmtId="0" fontId="19" fillId="0" borderId="0" xfId="1" applyFont="1" applyFill="1" applyBorder="1" applyAlignment="1">
      <alignment horizontal="left" readingOrder="1"/>
    </xf>
    <xf numFmtId="0" fontId="7" fillId="0" borderId="0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0" fontId="17" fillId="4" borderId="19" xfId="3" applyFont="1" applyFill="1" applyBorder="1" applyAlignment="1">
      <alignment horizontal="center" textRotation="90" wrapText="1"/>
    </xf>
    <xf numFmtId="165" fontId="10" fillId="2" borderId="26" xfId="0" applyNumberFormat="1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9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1" xfId="0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22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90988500332243849"/>
          <c:h val="0.7364771378036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3.9.'!$J$33:$L$33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3.9.'!$M$35:$M$68</c:f>
              <c:numCache>
                <c:formatCode>0</c:formatCode>
                <c:ptCount val="34"/>
                <c:pt idx="0">
                  <c:v>-6.6469494763104109</c:v>
                </c:pt>
                <c:pt idx="1">
                  <c:v>1.0180863973180099</c:v>
                </c:pt>
                <c:pt idx="2">
                  <c:v>5.4170343156892908</c:v>
                </c:pt>
                <c:pt idx="3">
                  <c:v>6.0884679833027615</c:v>
                </c:pt>
                <c:pt idx="4">
                  <c:v>7.680301829074395</c:v>
                </c:pt>
                <c:pt idx="5">
                  <c:v>7.6839456054899209</c:v>
                </c:pt>
                <c:pt idx="6">
                  <c:v>8.0637249369378328</c:v>
                </c:pt>
                <c:pt idx="7">
                  <c:v>10.958276655517331</c:v>
                </c:pt>
                <c:pt idx="8">
                  <c:v>11.793075928040054</c:v>
                </c:pt>
                <c:pt idx="9">
                  <c:v>12.572259221420978</c:v>
                </c:pt>
                <c:pt idx="10">
                  <c:v>13.345547992384684</c:v>
                </c:pt>
                <c:pt idx="11">
                  <c:v>14.183361811937814</c:v>
                </c:pt>
                <c:pt idx="12">
                  <c:v>14.451541744226038</c:v>
                </c:pt>
                <c:pt idx="13">
                  <c:v>16.311575847952273</c:v>
                </c:pt>
                <c:pt idx="14">
                  <c:v>17.609619308363584</c:v>
                </c:pt>
                <c:pt idx="15">
                  <c:v>18.485523774263704</c:v>
                </c:pt>
                <c:pt idx="16">
                  <c:v>18.538042960940011</c:v>
                </c:pt>
                <c:pt idx="17">
                  <c:v>18.592045711211611</c:v>
                </c:pt>
                <c:pt idx="18">
                  <c:v>19.339268783996591</c:v>
                </c:pt>
                <c:pt idx="19">
                  <c:v>19.379769515337205</c:v>
                </c:pt>
                <c:pt idx="20">
                  <c:v>19.497029342454869</c:v>
                </c:pt>
                <c:pt idx="21">
                  <c:v>19.733391342231879</c:v>
                </c:pt>
                <c:pt idx="22">
                  <c:v>21.365400224218298</c:v>
                </c:pt>
                <c:pt idx="23">
                  <c:v>23.37284352295331</c:v>
                </c:pt>
                <c:pt idx="24">
                  <c:v>23.602066035721791</c:v>
                </c:pt>
                <c:pt idx="25">
                  <c:v>24.26723410896447</c:v>
                </c:pt>
                <c:pt idx="26">
                  <c:v>24.758422630412298</c:v>
                </c:pt>
                <c:pt idx="27">
                  <c:v>25.692957552809919</c:v>
                </c:pt>
                <c:pt idx="28">
                  <c:v>29.126005554881033</c:v>
                </c:pt>
                <c:pt idx="29">
                  <c:v>29.847495978322851</c:v>
                </c:pt>
                <c:pt idx="30">
                  <c:v>34.954023034747919</c:v>
                </c:pt>
                <c:pt idx="31">
                  <c:v>35.983516314587497</c:v>
                </c:pt>
                <c:pt idx="32">
                  <c:v>36.059125892736773</c:v>
                </c:pt>
                <c:pt idx="33">
                  <c:v>37.7010890887979</c:v>
                </c:pt>
              </c:numCache>
            </c:numRef>
          </c:cat>
          <c:val>
            <c:numRef>
              <c:f>'Figure 3.9.'!$K$35:$K$68</c:f>
              <c:numCache>
                <c:formatCode>0.0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0-0EB0-49C8-B5B7-9CC4ADA2E72B}"/>
            </c:ext>
          </c:extLst>
        </c:ser>
        <c:ser>
          <c:idx val="2"/>
          <c:order val="1"/>
          <c:tx>
            <c:strRef>
              <c:f>'Figure 3.9.'!$L$34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8.809794823488127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B0-49C8-B5B7-9CC4ADA2E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3.9.'!$M$35:$M$68</c:f>
              <c:numCache>
                <c:formatCode>0</c:formatCode>
                <c:ptCount val="34"/>
                <c:pt idx="0">
                  <c:v>-6.6469494763104109</c:v>
                </c:pt>
                <c:pt idx="1">
                  <c:v>1.0180863973180099</c:v>
                </c:pt>
                <c:pt idx="2">
                  <c:v>5.4170343156892908</c:v>
                </c:pt>
                <c:pt idx="3">
                  <c:v>6.0884679833027615</c:v>
                </c:pt>
                <c:pt idx="4">
                  <c:v>7.680301829074395</c:v>
                </c:pt>
                <c:pt idx="5">
                  <c:v>7.6839456054899209</c:v>
                </c:pt>
                <c:pt idx="6">
                  <c:v>8.0637249369378328</c:v>
                </c:pt>
                <c:pt idx="7">
                  <c:v>10.958276655517331</c:v>
                </c:pt>
                <c:pt idx="8">
                  <c:v>11.793075928040054</c:v>
                </c:pt>
                <c:pt idx="9">
                  <c:v>12.572259221420978</c:v>
                </c:pt>
                <c:pt idx="10">
                  <c:v>13.345547992384684</c:v>
                </c:pt>
                <c:pt idx="11">
                  <c:v>14.183361811937814</c:v>
                </c:pt>
                <c:pt idx="12">
                  <c:v>14.451541744226038</c:v>
                </c:pt>
                <c:pt idx="13">
                  <c:v>16.311575847952273</c:v>
                </c:pt>
                <c:pt idx="14">
                  <c:v>17.609619308363584</c:v>
                </c:pt>
                <c:pt idx="15">
                  <c:v>18.485523774263704</c:v>
                </c:pt>
                <c:pt idx="16">
                  <c:v>18.538042960940011</c:v>
                </c:pt>
                <c:pt idx="17">
                  <c:v>18.592045711211611</c:v>
                </c:pt>
                <c:pt idx="18">
                  <c:v>19.339268783996591</c:v>
                </c:pt>
                <c:pt idx="19">
                  <c:v>19.379769515337205</c:v>
                </c:pt>
                <c:pt idx="20">
                  <c:v>19.497029342454869</c:v>
                </c:pt>
                <c:pt idx="21">
                  <c:v>19.733391342231879</c:v>
                </c:pt>
                <c:pt idx="22">
                  <c:v>21.365400224218298</c:v>
                </c:pt>
                <c:pt idx="23">
                  <c:v>23.37284352295331</c:v>
                </c:pt>
                <c:pt idx="24">
                  <c:v>23.602066035721791</c:v>
                </c:pt>
                <c:pt idx="25">
                  <c:v>24.26723410896447</c:v>
                </c:pt>
                <c:pt idx="26">
                  <c:v>24.758422630412298</c:v>
                </c:pt>
                <c:pt idx="27">
                  <c:v>25.692957552809919</c:v>
                </c:pt>
                <c:pt idx="28">
                  <c:v>29.126005554881033</c:v>
                </c:pt>
                <c:pt idx="29">
                  <c:v>29.847495978322851</c:v>
                </c:pt>
                <c:pt idx="30">
                  <c:v>34.954023034747919</c:v>
                </c:pt>
                <c:pt idx="31">
                  <c:v>35.983516314587497</c:v>
                </c:pt>
                <c:pt idx="32">
                  <c:v>36.059125892736773</c:v>
                </c:pt>
                <c:pt idx="33">
                  <c:v>37.7010890887979</c:v>
                </c:pt>
              </c:numCache>
            </c:numRef>
          </c:cat>
          <c:val>
            <c:numRef>
              <c:f>'Figure 3.9.'!$L$35:$L$68</c:f>
              <c:numCache>
                <c:formatCode>0.0</c:formatCode>
                <c:ptCount val="34"/>
                <c:pt idx="0">
                  <c:v>6.6469494763104109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0-49C8-B5B7-9CC4ADA2E72B}"/>
            </c:ext>
          </c:extLst>
        </c:ser>
        <c:ser>
          <c:idx val="1"/>
          <c:order val="2"/>
          <c:tx>
            <c:strRef>
              <c:f>'Figure 3.9.'!$G$33:$I$33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8.55277587159312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B0-49C8-B5B7-9CC4ADA2E72B}"/>
                </c:ext>
              </c:extLst>
            </c:dLbl>
            <c:dLbl>
              <c:idx val="6"/>
              <c:layout>
                <c:manualLayout>
                  <c:x val="0"/>
                  <c:y val="-9.461970191154583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B0-49C8-B5B7-9CC4ADA2E72B}"/>
                </c:ext>
              </c:extLst>
            </c:dLbl>
            <c:dLbl>
              <c:idx val="7"/>
              <c:layout>
                <c:manualLayout>
                  <c:x val="0"/>
                  <c:y val="-0.107942755478102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B0-49C8-B5B7-9CC4ADA2E72B}"/>
                </c:ext>
              </c:extLst>
            </c:dLbl>
            <c:dLbl>
              <c:idx val="8"/>
              <c:layout>
                <c:manualLayout>
                  <c:x val="0"/>
                  <c:y val="-0.1117857724359999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EB0-49C8-B5B7-9CC4ADA2E72B}"/>
                </c:ext>
              </c:extLst>
            </c:dLbl>
            <c:dLbl>
              <c:idx val="9"/>
              <c:layout>
                <c:manualLayout>
                  <c:x val="0"/>
                  <c:y val="-0.1153722908737827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B0-49C8-B5B7-9CC4ADA2E72B}"/>
                </c:ext>
              </c:extLst>
            </c:dLbl>
            <c:dLbl>
              <c:idx val="10"/>
              <c:layout>
                <c:manualLayout>
                  <c:x val="0"/>
                  <c:y val="-0.1189313007746256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B0-49C8-B5B7-9CC4ADA2E72B}"/>
                </c:ext>
              </c:extLst>
            </c:dLbl>
            <c:dLbl>
              <c:idx val="11"/>
              <c:layout>
                <c:manualLayout>
                  <c:x val="0"/>
                  <c:y val="-0.1227884437379788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B0-49C8-B5B7-9CC4ADA2E72B}"/>
                </c:ext>
              </c:extLst>
            </c:dLbl>
            <c:dLbl>
              <c:idx val="13"/>
              <c:layout>
                <c:manualLayout>
                  <c:x val="0"/>
                  <c:y val="-0.1325844567844602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EB0-49C8-B5B7-9CC4ADA2E72B}"/>
                </c:ext>
              </c:extLst>
            </c:dLbl>
            <c:dLbl>
              <c:idx val="14"/>
              <c:layout>
                <c:manualLayout>
                  <c:x val="0"/>
                  <c:y val="-0.1385590136182127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EB0-49C8-B5B7-9CC4ADA2E72B}"/>
                </c:ext>
              </c:extLst>
            </c:dLbl>
            <c:dLbl>
              <c:idx val="15"/>
              <c:layout>
                <c:manualLayout>
                  <c:x val="0"/>
                  <c:y val="-0.1425908729648329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EB0-49C8-B5B7-9CC4ADA2E72B}"/>
                </c:ext>
              </c:extLst>
            </c:dLbl>
            <c:dLbl>
              <c:idx val="16"/>
              <c:layout>
                <c:manualLayout>
                  <c:x val="0"/>
                  <c:y val="-0.142832502005521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B0-49C8-B5B7-9CC4ADA2E72B}"/>
                </c:ext>
              </c:extLst>
            </c:dLbl>
            <c:dLbl>
              <c:idx val="17"/>
              <c:layout>
                <c:manualLayout>
                  <c:x val="0"/>
                  <c:y val="-0.143080822311951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EB0-49C8-B5B7-9CC4ADA2E72B}"/>
                </c:ext>
              </c:extLst>
            </c:dLbl>
            <c:dLbl>
              <c:idx val="18"/>
              <c:layout>
                <c:manualLayout>
                  <c:x val="0"/>
                  <c:y val="-0.1465208763773783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EB0-49C8-B5B7-9CC4ADA2E72B}"/>
                </c:ext>
              </c:extLst>
            </c:dLbl>
            <c:dLbl>
              <c:idx val="19"/>
              <c:layout>
                <c:manualLayout>
                  <c:x val="0"/>
                  <c:y val="-0.1467067448702154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EB0-49C8-B5B7-9CC4ADA2E72B}"/>
                </c:ext>
              </c:extLst>
            </c:dLbl>
            <c:dLbl>
              <c:idx val="20"/>
              <c:layout>
                <c:manualLayout>
                  <c:x val="0"/>
                  <c:y val="-0.1472465069734141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EB0-49C8-B5B7-9CC4ADA2E72B}"/>
                </c:ext>
              </c:extLst>
            </c:dLbl>
            <c:dLbl>
              <c:idx val="21"/>
              <c:layout>
                <c:manualLayout>
                  <c:x val="0"/>
                  <c:y val="-0.1483349528674675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EB0-49C8-B5B7-9CC4ADA2E72B}"/>
                </c:ext>
              </c:extLst>
            </c:dLbl>
            <c:dLbl>
              <c:idx val="22"/>
              <c:layout>
                <c:manualLayout>
                  <c:x val="0"/>
                  <c:y val="-0.15584701387396788"/>
                </c:manualLayout>
              </c:layout>
              <c:spPr/>
              <c:txPr>
                <a:bodyPr/>
                <a:lstStyle/>
                <a:p>
                  <a:pPr>
                    <a:defRPr sz="800" b="1" i="0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EB0-49C8-B5B7-9CC4ADA2E72B}"/>
                </c:ext>
              </c:extLst>
            </c:dLbl>
            <c:dLbl>
              <c:idx val="23"/>
              <c:layout>
                <c:manualLayout>
                  <c:x val="0"/>
                  <c:y val="-0.1650869083898806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EB0-49C8-B5B7-9CC4ADA2E72B}"/>
                </c:ext>
              </c:extLst>
            </c:dLbl>
            <c:dLbl>
              <c:idx val="24"/>
              <c:layout>
                <c:manualLayout>
                  <c:x val="0"/>
                  <c:y val="-0.1661418979552236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EB0-49C8-B5B7-9CC4ADA2E72B}"/>
                </c:ext>
              </c:extLst>
            </c:dLbl>
            <c:dLbl>
              <c:idx val="25"/>
              <c:layout>
                <c:manualLayout>
                  <c:x val="0"/>
                  <c:y val="-0.1692042672432058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EB0-49C8-B5B7-9CC4ADA2E72B}"/>
                </c:ext>
              </c:extLst>
            </c:dLbl>
            <c:dLbl>
              <c:idx val="26"/>
              <c:layout>
                <c:manualLayout>
                  <c:x val="0"/>
                  <c:y val="-0.1714651715900752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EB0-49C8-B5B7-9CC4ADA2E72B}"/>
                </c:ext>
              </c:extLst>
            </c:dLbl>
            <c:dLbl>
              <c:idx val="27"/>
              <c:layout>
                <c:manualLayout>
                  <c:x val="0"/>
                  <c:y val="-0.175766911988294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EB0-49C8-B5B7-9CC4ADA2E72B}"/>
                </c:ext>
              </c:extLst>
            </c:dLbl>
            <c:dLbl>
              <c:idx val="28"/>
              <c:layout>
                <c:manualLayout>
                  <c:x val="0"/>
                  <c:y val="-0.1915687077753251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EB0-49C8-B5B7-9CC4ADA2E72B}"/>
                </c:ext>
              </c:extLst>
            </c:dLbl>
            <c:dLbl>
              <c:idx val="29"/>
              <c:layout>
                <c:manualLayout>
                  <c:x val="0"/>
                  <c:y val="-0.1948898060053365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EB0-49C8-B5B7-9CC4ADA2E72B}"/>
                </c:ext>
              </c:extLst>
            </c:dLbl>
            <c:dLbl>
              <c:idx val="30"/>
              <c:layout>
                <c:manualLayout>
                  <c:x val="0"/>
                  <c:y val="-0.2183947356095036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EB0-49C8-B5B7-9CC4ADA2E72B}"/>
                </c:ext>
              </c:extLst>
            </c:dLbl>
            <c:dLbl>
              <c:idx val="31"/>
              <c:layout>
                <c:manualLayout>
                  <c:x val="0"/>
                  <c:y val="-0.2231336387028758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EB0-49C8-B5B7-9CC4ADA2E72B}"/>
                </c:ext>
              </c:extLst>
            </c:dLbl>
            <c:dLbl>
              <c:idx val="32"/>
              <c:layout>
                <c:manualLayout>
                  <c:x val="0"/>
                  <c:y val="-0.2234815845214667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EB0-49C8-B5B7-9CC4ADA2E72B}"/>
                </c:ext>
              </c:extLst>
            </c:dLbl>
            <c:dLbl>
              <c:idx val="33"/>
              <c:layout>
                <c:manualLayout>
                  <c:x val="0"/>
                  <c:y val="-0.2310397409141904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EB0-49C8-B5B7-9CC4ADA2E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3.9.'!$M$35:$M$68</c:f>
              <c:numCache>
                <c:formatCode>0</c:formatCode>
                <c:ptCount val="34"/>
                <c:pt idx="0">
                  <c:v>-6.6469494763104109</c:v>
                </c:pt>
                <c:pt idx="1">
                  <c:v>1.0180863973180099</c:v>
                </c:pt>
                <c:pt idx="2">
                  <c:v>5.4170343156892908</c:v>
                </c:pt>
                <c:pt idx="3">
                  <c:v>6.0884679833027615</c:v>
                </c:pt>
                <c:pt idx="4">
                  <c:v>7.680301829074395</c:v>
                </c:pt>
                <c:pt idx="5">
                  <c:v>7.6839456054899209</c:v>
                </c:pt>
                <c:pt idx="6">
                  <c:v>8.0637249369378328</c:v>
                </c:pt>
                <c:pt idx="7">
                  <c:v>10.958276655517331</c:v>
                </c:pt>
                <c:pt idx="8">
                  <c:v>11.793075928040054</c:v>
                </c:pt>
                <c:pt idx="9">
                  <c:v>12.572259221420978</c:v>
                </c:pt>
                <c:pt idx="10">
                  <c:v>13.345547992384684</c:v>
                </c:pt>
                <c:pt idx="11">
                  <c:v>14.183361811937814</c:v>
                </c:pt>
                <c:pt idx="12">
                  <c:v>14.451541744226038</c:v>
                </c:pt>
                <c:pt idx="13">
                  <c:v>16.311575847952273</c:v>
                </c:pt>
                <c:pt idx="14">
                  <c:v>17.609619308363584</c:v>
                </c:pt>
                <c:pt idx="15">
                  <c:v>18.485523774263704</c:v>
                </c:pt>
                <c:pt idx="16">
                  <c:v>18.538042960940011</c:v>
                </c:pt>
                <c:pt idx="17">
                  <c:v>18.592045711211611</c:v>
                </c:pt>
                <c:pt idx="18">
                  <c:v>19.339268783996591</c:v>
                </c:pt>
                <c:pt idx="19">
                  <c:v>19.379769515337205</c:v>
                </c:pt>
                <c:pt idx="20">
                  <c:v>19.497029342454869</c:v>
                </c:pt>
                <c:pt idx="21">
                  <c:v>19.733391342231879</c:v>
                </c:pt>
                <c:pt idx="22">
                  <c:v>21.365400224218298</c:v>
                </c:pt>
                <c:pt idx="23">
                  <c:v>23.37284352295331</c:v>
                </c:pt>
                <c:pt idx="24">
                  <c:v>23.602066035721791</c:v>
                </c:pt>
                <c:pt idx="25">
                  <c:v>24.26723410896447</c:v>
                </c:pt>
                <c:pt idx="26">
                  <c:v>24.758422630412298</c:v>
                </c:pt>
                <c:pt idx="27">
                  <c:v>25.692957552809919</c:v>
                </c:pt>
                <c:pt idx="28">
                  <c:v>29.126005554881033</c:v>
                </c:pt>
                <c:pt idx="29">
                  <c:v>29.847495978322851</c:v>
                </c:pt>
                <c:pt idx="30">
                  <c:v>34.954023034747919</c:v>
                </c:pt>
                <c:pt idx="31">
                  <c:v>35.983516314587497</c:v>
                </c:pt>
                <c:pt idx="32">
                  <c:v>36.059125892736773</c:v>
                </c:pt>
                <c:pt idx="33">
                  <c:v>37.7010890887979</c:v>
                </c:pt>
              </c:numCache>
            </c:numRef>
          </c:cat>
          <c:val>
            <c:numRef>
              <c:f>'Figure 3.9.'!$H$35:$H$68</c:f>
              <c:numCache>
                <c:formatCode>0.0</c:formatCode>
                <c:ptCount val="34"/>
                <c:pt idx="3">
                  <c:v>6.0884679833027615</c:v>
                </c:pt>
                <c:pt idx="6">
                  <c:v>8.0637249369378328</c:v>
                </c:pt>
                <c:pt idx="7">
                  <c:v>10.958276655517331</c:v>
                </c:pt>
                <c:pt idx="8">
                  <c:v>11.793075928040054</c:v>
                </c:pt>
                <c:pt idx="9">
                  <c:v>12.572259221420978</c:v>
                </c:pt>
                <c:pt idx="10">
                  <c:v>13.345547992384684</c:v>
                </c:pt>
                <c:pt idx="11">
                  <c:v>14.183361811937814</c:v>
                </c:pt>
                <c:pt idx="13">
                  <c:v>16.311575847952273</c:v>
                </c:pt>
                <c:pt idx="14">
                  <c:v>17.609619308363584</c:v>
                </c:pt>
                <c:pt idx="15">
                  <c:v>18.485523774263704</c:v>
                </c:pt>
                <c:pt idx="16">
                  <c:v>18.538042960940011</c:v>
                </c:pt>
                <c:pt idx="17">
                  <c:v>18.592045711211611</c:v>
                </c:pt>
                <c:pt idx="18">
                  <c:v>19.339268783996591</c:v>
                </c:pt>
                <c:pt idx="19">
                  <c:v>19.379769515337205</c:v>
                </c:pt>
                <c:pt idx="20">
                  <c:v>19.497029342454869</c:v>
                </c:pt>
                <c:pt idx="21">
                  <c:v>19.733391342231879</c:v>
                </c:pt>
                <c:pt idx="22">
                  <c:v>21.365400224218298</c:v>
                </c:pt>
                <c:pt idx="23">
                  <c:v>23.37284352295331</c:v>
                </c:pt>
                <c:pt idx="24">
                  <c:v>23.602066035721791</c:v>
                </c:pt>
                <c:pt idx="25">
                  <c:v>24.26723410896447</c:v>
                </c:pt>
                <c:pt idx="26">
                  <c:v>24.758422630412298</c:v>
                </c:pt>
                <c:pt idx="27">
                  <c:v>25.692957552809919</c:v>
                </c:pt>
                <c:pt idx="28">
                  <c:v>29.126005554881033</c:v>
                </c:pt>
                <c:pt idx="29">
                  <c:v>29.847495978322851</c:v>
                </c:pt>
                <c:pt idx="30">
                  <c:v>34.954023034747919</c:v>
                </c:pt>
                <c:pt idx="31">
                  <c:v>35.983516314587497</c:v>
                </c:pt>
                <c:pt idx="32">
                  <c:v>36.059125892736773</c:v>
                </c:pt>
                <c:pt idx="33">
                  <c:v>37.7010890887979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EB0-49C8-B5B7-9CC4ADA2E72B}"/>
            </c:ext>
          </c:extLst>
        </c:ser>
        <c:ser>
          <c:idx val="3"/>
          <c:order val="3"/>
          <c:tx>
            <c:strRef>
              <c:f>'Figure 3.9.'!$I$34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5.74802031468279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EB0-49C8-B5B7-9CC4ADA2E72B}"/>
                </c:ext>
              </c:extLst>
            </c:dLbl>
            <c:dLbl>
              <c:idx val="2"/>
              <c:layout>
                <c:manualLayout>
                  <c:x val="0"/>
                  <c:y val="-8.243713741703759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EB0-49C8-B5B7-9CC4ADA2E72B}"/>
                </c:ext>
              </c:extLst>
            </c:dLbl>
            <c:dLbl>
              <c:idx val="4"/>
              <c:layout>
                <c:manualLayout>
                  <c:x val="0"/>
                  <c:y val="-9.2854694703565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EB0-49C8-B5B7-9CC4ADA2E72B}"/>
                </c:ext>
              </c:extLst>
            </c:dLbl>
            <c:dLbl>
              <c:idx val="5"/>
              <c:layout>
                <c:manualLayout>
                  <c:x val="0"/>
                  <c:y val="-9.28710511309354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EB0-49C8-B5B7-9CC4ADA2E72B}"/>
                </c:ext>
              </c:extLst>
            </c:dLbl>
            <c:dLbl>
              <c:idx val="12"/>
              <c:layout>
                <c:manualLayout>
                  <c:x val="0"/>
                  <c:y val="-0.1240226105304167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EB0-49C8-B5B7-9CC4ADA2E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3.9.'!$M$35:$M$68</c:f>
              <c:numCache>
                <c:formatCode>0</c:formatCode>
                <c:ptCount val="34"/>
                <c:pt idx="0">
                  <c:v>-6.6469494763104109</c:v>
                </c:pt>
                <c:pt idx="1">
                  <c:v>1.0180863973180099</c:v>
                </c:pt>
                <c:pt idx="2">
                  <c:v>5.4170343156892908</c:v>
                </c:pt>
                <c:pt idx="3">
                  <c:v>6.0884679833027615</c:v>
                </c:pt>
                <c:pt idx="4">
                  <c:v>7.680301829074395</c:v>
                </c:pt>
                <c:pt idx="5">
                  <c:v>7.6839456054899209</c:v>
                </c:pt>
                <c:pt idx="6">
                  <c:v>8.0637249369378328</c:v>
                </c:pt>
                <c:pt idx="7">
                  <c:v>10.958276655517331</c:v>
                </c:pt>
                <c:pt idx="8">
                  <c:v>11.793075928040054</c:v>
                </c:pt>
                <c:pt idx="9">
                  <c:v>12.572259221420978</c:v>
                </c:pt>
                <c:pt idx="10">
                  <c:v>13.345547992384684</c:v>
                </c:pt>
                <c:pt idx="11">
                  <c:v>14.183361811937814</c:v>
                </c:pt>
                <c:pt idx="12">
                  <c:v>14.451541744226038</c:v>
                </c:pt>
                <c:pt idx="13">
                  <c:v>16.311575847952273</c:v>
                </c:pt>
                <c:pt idx="14">
                  <c:v>17.609619308363584</c:v>
                </c:pt>
                <c:pt idx="15">
                  <c:v>18.485523774263704</c:v>
                </c:pt>
                <c:pt idx="16">
                  <c:v>18.538042960940011</c:v>
                </c:pt>
                <c:pt idx="17">
                  <c:v>18.592045711211611</c:v>
                </c:pt>
                <c:pt idx="18">
                  <c:v>19.339268783996591</c:v>
                </c:pt>
                <c:pt idx="19">
                  <c:v>19.379769515337205</c:v>
                </c:pt>
                <c:pt idx="20">
                  <c:v>19.497029342454869</c:v>
                </c:pt>
                <c:pt idx="21">
                  <c:v>19.733391342231879</c:v>
                </c:pt>
                <c:pt idx="22">
                  <c:v>21.365400224218298</c:v>
                </c:pt>
                <c:pt idx="23">
                  <c:v>23.37284352295331</c:v>
                </c:pt>
                <c:pt idx="24">
                  <c:v>23.602066035721791</c:v>
                </c:pt>
                <c:pt idx="25">
                  <c:v>24.26723410896447</c:v>
                </c:pt>
                <c:pt idx="26">
                  <c:v>24.758422630412298</c:v>
                </c:pt>
                <c:pt idx="27">
                  <c:v>25.692957552809919</c:v>
                </c:pt>
                <c:pt idx="28">
                  <c:v>29.126005554881033</c:v>
                </c:pt>
                <c:pt idx="29">
                  <c:v>29.847495978322851</c:v>
                </c:pt>
                <c:pt idx="30">
                  <c:v>34.954023034747919</c:v>
                </c:pt>
                <c:pt idx="31">
                  <c:v>35.983516314587497</c:v>
                </c:pt>
                <c:pt idx="32">
                  <c:v>36.059125892736773</c:v>
                </c:pt>
                <c:pt idx="33">
                  <c:v>37.7010890887979</c:v>
                </c:pt>
              </c:numCache>
            </c:numRef>
          </c:cat>
          <c:val>
            <c:numRef>
              <c:f>'Figure 3.9.'!$I$35:$I$68</c:f>
              <c:numCache>
                <c:formatCode>0.0</c:formatCode>
                <c:ptCount val="34"/>
                <c:pt idx="1">
                  <c:v>1.0180863973180099</c:v>
                </c:pt>
                <c:pt idx="2">
                  <c:v>5.4170343156892908</c:v>
                </c:pt>
                <c:pt idx="4">
                  <c:v>7.680301829074395</c:v>
                </c:pt>
                <c:pt idx="5">
                  <c:v>7.6839456054899209</c:v>
                </c:pt>
                <c:pt idx="12">
                  <c:v>14.451541744226038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EB0-49C8-B5B7-9CC4ADA2E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806976"/>
        <c:axId val="142483456"/>
      </c:barChart>
      <c:catAx>
        <c:axId val="139806976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42483456"/>
        <c:crosses val="autoZero"/>
        <c:auto val="1"/>
        <c:lblAlgn val="ctr"/>
        <c:lblOffset val="100"/>
        <c:noMultiLvlLbl val="0"/>
      </c:catAx>
      <c:valAx>
        <c:axId val="142483456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39806976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571188" y="640397"/>
          <a:ext cx="340324" cy="155987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252249</xdr:colOff>
      <xdr:row>11</xdr:row>
      <xdr:rowOff>26801</xdr:rowOff>
    </xdr:from>
    <xdr:to>
      <xdr:col>36</xdr:col>
      <xdr:colOff>60227</xdr:colOff>
      <xdr:row>19</xdr:row>
      <xdr:rowOff>76438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0.1054</cdr:x>
      <cdr:y>0.22366</cdr:y>
    </cdr:from>
    <cdr:to>
      <cdr:x>0.10647</cdr:x>
      <cdr:y>0.95588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570057" y="300837"/>
          <a:ext cx="5788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0.16742</cdr:x>
      <cdr:y>0.07176</cdr:y>
    </cdr:from>
    <cdr:to>
      <cdr:x>0.87284</cdr:x>
      <cdr:y>0.19444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904240" y="96520"/>
          <a:ext cx="3810025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193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50" width="2.109375" style="3" customWidth="1"/>
    <col min="51" max="51" width="27.33203125" style="3" customWidth="1"/>
    <col min="52" max="16384" width="8.88671875" style="3"/>
  </cols>
  <sheetData>
    <row r="1" spans="1:64" s="106" customFormat="1" x14ac:dyDescent="0.25">
      <c r="A1" s="107" t="s">
        <v>93</v>
      </c>
    </row>
    <row r="2" spans="1:64" s="106" customFormat="1" x14ac:dyDescent="0.25">
      <c r="A2" s="106" t="s">
        <v>94</v>
      </c>
      <c r="B2" s="106" t="s">
        <v>88</v>
      </c>
    </row>
    <row r="3" spans="1:64" s="106" customFormat="1" x14ac:dyDescent="0.25">
      <c r="A3" s="106" t="s">
        <v>95</v>
      </c>
    </row>
    <row r="4" spans="1:64" s="106" customFormat="1" x14ac:dyDescent="0.25">
      <c r="A4" s="107" t="s">
        <v>96</v>
      </c>
    </row>
    <row r="5" spans="1:64" s="106" customFormat="1" x14ac:dyDescent="0.25"/>
    <row r="6" spans="1:64" x14ac:dyDescent="0.25">
      <c r="A6" s="89" t="s">
        <v>88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90" t="s">
        <v>90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91" t="s">
        <v>91</v>
      </c>
      <c r="B8" s="12"/>
      <c r="C8" s="12"/>
      <c r="D8" s="13"/>
      <c r="AK8" s="7"/>
      <c r="AN8" s="7"/>
    </row>
    <row r="9" spans="1:64" ht="12.6" customHeight="1" x14ac:dyDescent="0.25">
      <c r="A9" s="14" t="s">
        <v>89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40" s="21" customFormat="1" x14ac:dyDescent="0.25">
      <c r="AK17" s="7"/>
      <c r="AN17" s="7"/>
    </row>
    <row r="18" spans="1:40" s="21" customFormat="1" x14ac:dyDescent="0.25">
      <c r="AK18" s="7"/>
      <c r="AN18" s="7"/>
    </row>
    <row r="19" spans="1:40" s="21" customFormat="1" ht="9" customHeight="1" x14ac:dyDescent="0.25">
      <c r="AK19" s="7"/>
      <c r="AN19" s="7"/>
    </row>
    <row r="20" spans="1:40" s="21" customFormat="1" ht="84.6" customHeight="1" x14ac:dyDescent="0.25">
      <c r="C20" s="22" t="s">
        <v>52</v>
      </c>
      <c r="D20" s="22" t="s">
        <v>53</v>
      </c>
      <c r="E20" s="22" t="s">
        <v>54</v>
      </c>
      <c r="F20" s="22" t="s">
        <v>55</v>
      </c>
      <c r="G20" s="22" t="s">
        <v>56</v>
      </c>
      <c r="H20" s="22" t="s">
        <v>57</v>
      </c>
      <c r="I20" s="22" t="s">
        <v>58</v>
      </c>
      <c r="J20" s="22" t="s">
        <v>59</v>
      </c>
      <c r="K20" s="22" t="s">
        <v>60</v>
      </c>
      <c r="L20" s="22" t="s">
        <v>61</v>
      </c>
      <c r="M20" s="22" t="s">
        <v>62</v>
      </c>
      <c r="N20" s="22" t="s">
        <v>63</v>
      </c>
      <c r="O20" s="22" t="s">
        <v>64</v>
      </c>
      <c r="P20" s="22" t="s">
        <v>65</v>
      </c>
      <c r="Q20" s="22" t="s">
        <v>66</v>
      </c>
      <c r="R20" s="22" t="s">
        <v>67</v>
      </c>
      <c r="S20" s="22" t="s">
        <v>68</v>
      </c>
      <c r="T20" s="22" t="s">
        <v>69</v>
      </c>
      <c r="U20" s="22" t="s">
        <v>70</v>
      </c>
      <c r="V20" s="22" t="s">
        <v>71</v>
      </c>
      <c r="W20" s="22" t="s">
        <v>72</v>
      </c>
      <c r="X20" s="22" t="s">
        <v>73</v>
      </c>
      <c r="Y20" s="23" t="s">
        <v>74</v>
      </c>
      <c r="Z20" s="22" t="s">
        <v>75</v>
      </c>
      <c r="AA20" s="22" t="s">
        <v>76</v>
      </c>
      <c r="AB20" s="22" t="s">
        <v>77</v>
      </c>
      <c r="AC20" s="22" t="s">
        <v>78</v>
      </c>
      <c r="AD20" s="22" t="s">
        <v>79</v>
      </c>
      <c r="AE20" s="22" t="s">
        <v>80</v>
      </c>
      <c r="AF20" s="22" t="s">
        <v>81</v>
      </c>
      <c r="AG20" s="22" t="s">
        <v>82</v>
      </c>
      <c r="AH20" s="22" t="s">
        <v>83</v>
      </c>
      <c r="AI20" s="22" t="s">
        <v>84</v>
      </c>
      <c r="AJ20" s="95" t="s">
        <v>85</v>
      </c>
      <c r="AK20" s="7"/>
    </row>
    <row r="21" spans="1:40" s="21" customFormat="1" ht="11.4" customHeight="1" x14ac:dyDescent="0.25">
      <c r="A21" s="96" t="s">
        <v>0</v>
      </c>
      <c r="B21" s="24">
        <v>2015</v>
      </c>
      <c r="C21" s="39">
        <v>49</v>
      </c>
      <c r="D21" s="39">
        <v>7</v>
      </c>
      <c r="E21" s="39">
        <v>14</v>
      </c>
      <c r="F21" s="39">
        <v>14</v>
      </c>
      <c r="G21" s="39">
        <v>37</v>
      </c>
      <c r="H21" s="25" t="s">
        <v>86</v>
      </c>
      <c r="I21" s="39">
        <v>12</v>
      </c>
      <c r="J21" s="39">
        <v>23</v>
      </c>
      <c r="K21" s="39">
        <v>25</v>
      </c>
      <c r="L21" s="39">
        <v>56</v>
      </c>
      <c r="M21" s="39">
        <v>32</v>
      </c>
      <c r="N21" s="39">
        <v>51</v>
      </c>
      <c r="O21" s="25" t="s">
        <v>86</v>
      </c>
      <c r="P21" s="39">
        <v>18</v>
      </c>
      <c r="Q21" s="39">
        <v>39</v>
      </c>
      <c r="R21" s="39">
        <v>24</v>
      </c>
      <c r="S21" s="39">
        <v>27</v>
      </c>
      <c r="T21" s="39">
        <v>54</v>
      </c>
      <c r="U21" s="39">
        <v>22</v>
      </c>
      <c r="V21" s="39">
        <v>25</v>
      </c>
      <c r="W21" s="39">
        <v>40</v>
      </c>
      <c r="X21" s="39">
        <v>36</v>
      </c>
      <c r="Y21" s="40">
        <v>35</v>
      </c>
      <c r="Z21" s="39">
        <v>59</v>
      </c>
      <c r="AA21" s="39">
        <v>33</v>
      </c>
      <c r="AB21" s="39">
        <v>35</v>
      </c>
      <c r="AC21" s="39">
        <v>78</v>
      </c>
      <c r="AD21" s="39">
        <v>48</v>
      </c>
      <c r="AE21" s="39">
        <v>57</v>
      </c>
      <c r="AF21" s="39">
        <v>36</v>
      </c>
      <c r="AG21" s="39">
        <v>45</v>
      </c>
      <c r="AH21" s="39">
        <v>44</v>
      </c>
      <c r="AI21" s="39">
        <v>49</v>
      </c>
      <c r="AJ21" s="39">
        <v>53</v>
      </c>
      <c r="AK21" s="7"/>
    </row>
    <row r="22" spans="1:40" s="21" customFormat="1" ht="11.4" customHeight="1" x14ac:dyDescent="0.25">
      <c r="A22" s="97"/>
      <c r="B22" s="24">
        <v>2011</v>
      </c>
      <c r="C22" s="41">
        <v>56</v>
      </c>
      <c r="D22" s="41">
        <v>6</v>
      </c>
      <c r="E22" s="41">
        <v>9</v>
      </c>
      <c r="F22" s="41">
        <v>15</v>
      </c>
      <c r="G22" s="41">
        <v>30</v>
      </c>
      <c r="H22" s="41">
        <v>10</v>
      </c>
      <c r="I22" s="41">
        <v>10</v>
      </c>
      <c r="J22" s="41">
        <v>12</v>
      </c>
      <c r="K22" s="41">
        <v>13</v>
      </c>
      <c r="L22" s="41">
        <v>43</v>
      </c>
      <c r="M22" s="41">
        <v>34</v>
      </c>
      <c r="N22" s="41">
        <v>37</v>
      </c>
      <c r="O22" s="41">
        <v>33</v>
      </c>
      <c r="P22" s="41">
        <v>7</v>
      </c>
      <c r="Q22" s="41">
        <v>33</v>
      </c>
      <c r="R22" s="41">
        <v>21</v>
      </c>
      <c r="S22" s="41">
        <v>14</v>
      </c>
      <c r="T22" s="41">
        <v>51</v>
      </c>
      <c r="U22" s="41">
        <v>13</v>
      </c>
      <c r="V22" s="41">
        <v>20</v>
      </c>
      <c r="W22" s="41">
        <v>27</v>
      </c>
      <c r="X22" s="41">
        <v>37</v>
      </c>
      <c r="Y22" s="42">
        <v>27</v>
      </c>
      <c r="Z22" s="41">
        <v>56</v>
      </c>
      <c r="AA22" s="41">
        <v>23</v>
      </c>
      <c r="AB22" s="41">
        <v>33</v>
      </c>
      <c r="AC22" s="41">
        <v>53</v>
      </c>
      <c r="AD22" s="41">
        <v>36</v>
      </c>
      <c r="AE22" s="41">
        <v>31</v>
      </c>
      <c r="AF22" s="41">
        <v>17</v>
      </c>
      <c r="AG22" s="41">
        <v>26</v>
      </c>
      <c r="AH22" s="41">
        <v>28</v>
      </c>
      <c r="AI22" s="41">
        <v>13</v>
      </c>
      <c r="AJ22" s="41">
        <v>45</v>
      </c>
      <c r="AK22" s="7"/>
    </row>
    <row r="23" spans="1:40" s="21" customFormat="1" ht="10.95" customHeight="1" x14ac:dyDescent="0.25">
      <c r="A23" s="98"/>
      <c r="B23" s="24">
        <v>2007</v>
      </c>
      <c r="C23" s="26" t="s">
        <v>86</v>
      </c>
      <c r="D23" s="26" t="s">
        <v>86</v>
      </c>
      <c r="E23" s="26" t="s">
        <v>86</v>
      </c>
      <c r="F23" s="41">
        <v>8</v>
      </c>
      <c r="G23" s="26" t="s">
        <v>86</v>
      </c>
      <c r="H23" s="41">
        <v>3</v>
      </c>
      <c r="I23" s="41">
        <v>4</v>
      </c>
      <c r="J23" s="26" t="s">
        <v>86</v>
      </c>
      <c r="K23" s="26" t="s">
        <v>86</v>
      </c>
      <c r="L23" s="26" t="s">
        <v>86</v>
      </c>
      <c r="M23" s="41">
        <v>19</v>
      </c>
      <c r="N23" s="26" t="s">
        <v>86</v>
      </c>
      <c r="O23" s="41">
        <v>18</v>
      </c>
      <c r="P23" s="41">
        <v>2</v>
      </c>
      <c r="Q23" s="41">
        <v>21</v>
      </c>
      <c r="R23" s="41">
        <v>6</v>
      </c>
      <c r="S23" s="41">
        <v>9</v>
      </c>
      <c r="T23" s="41">
        <v>36</v>
      </c>
      <c r="U23" s="41">
        <v>3</v>
      </c>
      <c r="V23" s="41">
        <v>5</v>
      </c>
      <c r="W23" s="41">
        <v>20</v>
      </c>
      <c r="X23" s="41">
        <v>16</v>
      </c>
      <c r="Y23" s="42">
        <v>13</v>
      </c>
      <c r="Z23" s="41">
        <v>36</v>
      </c>
      <c r="AA23" s="41">
        <v>9</v>
      </c>
      <c r="AB23" s="41">
        <v>10</v>
      </c>
      <c r="AC23" s="26" t="s">
        <v>86</v>
      </c>
      <c r="AD23" s="41">
        <v>23</v>
      </c>
      <c r="AE23" s="41">
        <v>28</v>
      </c>
      <c r="AF23" s="41">
        <v>6</v>
      </c>
      <c r="AG23" s="41">
        <v>10</v>
      </c>
      <c r="AH23" s="41">
        <v>8</v>
      </c>
      <c r="AI23" s="26" t="s">
        <v>86</v>
      </c>
      <c r="AJ23" s="41">
        <v>16</v>
      </c>
      <c r="AK23" s="7"/>
    </row>
    <row r="24" spans="1:40" s="28" customFormat="1" ht="11.4" customHeight="1" x14ac:dyDescent="0.25">
      <c r="A24" s="92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40" s="28" customFormat="1" ht="11.4" customHeight="1" x14ac:dyDescent="0.25">
      <c r="A25" s="93" t="s">
        <v>2</v>
      </c>
      <c r="B25" s="29"/>
      <c r="D25" s="30"/>
      <c r="E25" s="30"/>
      <c r="AK25" s="7"/>
    </row>
    <row r="26" spans="1:40" s="28" customFormat="1" ht="11.4" customHeight="1" x14ac:dyDescent="0.25">
      <c r="A26" s="93" t="s">
        <v>3</v>
      </c>
      <c r="B26" s="29"/>
      <c r="AK26" s="7"/>
    </row>
    <row r="27" spans="1:40" s="28" customFormat="1" ht="13.2" customHeight="1" x14ac:dyDescent="0.25">
      <c r="B27" s="29"/>
      <c r="AK27" s="7"/>
    </row>
    <row r="28" spans="1:40" s="28" customFormat="1" ht="13.2" customHeight="1" x14ac:dyDescent="0.25">
      <c r="B28" s="29"/>
      <c r="AK28" s="7"/>
    </row>
    <row r="30" spans="1:40" x14ac:dyDescent="0.25">
      <c r="A30" s="31" t="s">
        <v>4</v>
      </c>
    </row>
    <row r="31" spans="1:40" x14ac:dyDescent="0.25">
      <c r="A31" s="31"/>
      <c r="K31" s="32"/>
    </row>
    <row r="32" spans="1:40" ht="13.8" thickBo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ht="75.75" customHeight="1" x14ac:dyDescent="0.25">
      <c r="A33" s="33"/>
      <c r="B33" s="87"/>
      <c r="C33" s="80">
        <v>2015</v>
      </c>
      <c r="D33" s="81">
        <v>2011</v>
      </c>
      <c r="E33" s="81">
        <v>2007</v>
      </c>
      <c r="F33" s="82" t="s">
        <v>5</v>
      </c>
      <c r="G33" s="99" t="s">
        <v>6</v>
      </c>
      <c r="H33" s="100"/>
      <c r="I33" s="101"/>
      <c r="J33" s="99" t="s">
        <v>7</v>
      </c>
      <c r="K33" s="100"/>
      <c r="L33" s="101"/>
      <c r="M33" s="80" t="s">
        <v>8</v>
      </c>
      <c r="N33" s="102" t="s">
        <v>9</v>
      </c>
      <c r="O33" s="104" t="s">
        <v>10</v>
      </c>
    </row>
    <row r="34" spans="1:16" ht="61.2" customHeight="1" x14ac:dyDescent="0.25">
      <c r="A34" s="33"/>
      <c r="B34" s="88"/>
      <c r="C34" s="83" t="s">
        <v>11</v>
      </c>
      <c r="D34" s="84" t="s">
        <v>11</v>
      </c>
      <c r="E34" s="84" t="s">
        <v>11</v>
      </c>
      <c r="F34" s="85"/>
      <c r="G34" s="85" t="s">
        <v>12</v>
      </c>
      <c r="H34" s="86" t="s">
        <v>13</v>
      </c>
      <c r="I34" s="85" t="s">
        <v>14</v>
      </c>
      <c r="J34" s="94" t="s">
        <v>92</v>
      </c>
      <c r="K34" s="85" t="s">
        <v>13</v>
      </c>
      <c r="L34" s="85" t="s">
        <v>15</v>
      </c>
      <c r="M34" s="85" t="s">
        <v>16</v>
      </c>
      <c r="N34" s="103"/>
      <c r="O34" s="105"/>
    </row>
    <row r="35" spans="1:16" x14ac:dyDescent="0.25">
      <c r="A35" s="33"/>
      <c r="B35" s="65" t="s">
        <v>17</v>
      </c>
      <c r="C35" s="66">
        <v>49</v>
      </c>
      <c r="D35" s="66">
        <v>56</v>
      </c>
      <c r="E35" s="67" t="s">
        <v>86</v>
      </c>
      <c r="F35" s="68"/>
      <c r="G35" s="67"/>
      <c r="H35" s="67"/>
      <c r="I35" s="67"/>
      <c r="J35" s="67">
        <v>6.6469494763104109</v>
      </c>
      <c r="K35" s="67"/>
      <c r="L35" s="67">
        <v>6.6469494763104109</v>
      </c>
      <c r="M35" s="69">
        <v>-6.6469494763104109</v>
      </c>
      <c r="N35" s="70" t="s">
        <v>21</v>
      </c>
      <c r="O35" s="70"/>
      <c r="P35" s="34"/>
    </row>
    <row r="36" spans="1:16" x14ac:dyDescent="0.25">
      <c r="A36" s="33"/>
      <c r="B36" s="65" t="s">
        <v>18</v>
      </c>
      <c r="C36" s="66">
        <v>7</v>
      </c>
      <c r="D36" s="66">
        <v>6</v>
      </c>
      <c r="E36" s="67" t="s">
        <v>86</v>
      </c>
      <c r="F36" s="68"/>
      <c r="G36" s="67">
        <v>1.0180863973180099</v>
      </c>
      <c r="H36" s="67"/>
      <c r="I36" s="67">
        <v>1.0180863973180099</v>
      </c>
      <c r="J36" s="67"/>
      <c r="K36" s="67"/>
      <c r="L36" s="67"/>
      <c r="M36" s="69">
        <v>1.0180863973180099</v>
      </c>
      <c r="N36" s="70" t="s">
        <v>21</v>
      </c>
      <c r="O36" s="70"/>
      <c r="P36" s="34"/>
    </row>
    <row r="37" spans="1:16" x14ac:dyDescent="0.25">
      <c r="A37" s="33"/>
      <c r="B37" s="65" t="s">
        <v>19</v>
      </c>
      <c r="C37" s="66">
        <v>14</v>
      </c>
      <c r="D37" s="66">
        <v>9</v>
      </c>
      <c r="E37" s="67" t="s">
        <v>86</v>
      </c>
      <c r="F37" s="68"/>
      <c r="G37" s="67">
        <v>5.4170343156892908</v>
      </c>
      <c r="H37" s="67"/>
      <c r="I37" s="67">
        <v>5.4170343156892908</v>
      </c>
      <c r="J37" s="67"/>
      <c r="K37" s="67"/>
      <c r="L37" s="67"/>
      <c r="M37" s="69">
        <v>5.4170343156892908</v>
      </c>
      <c r="N37" s="70" t="s">
        <v>21</v>
      </c>
      <c r="O37" s="70"/>
      <c r="P37" s="34"/>
    </row>
    <row r="38" spans="1:16" x14ac:dyDescent="0.25">
      <c r="A38" s="33"/>
      <c r="B38" s="65" t="s">
        <v>20</v>
      </c>
      <c r="C38" s="66">
        <v>14</v>
      </c>
      <c r="D38" s="66">
        <v>15</v>
      </c>
      <c r="E38" s="66">
        <v>8</v>
      </c>
      <c r="F38" s="68" t="s">
        <v>87</v>
      </c>
      <c r="G38" s="67">
        <v>6.0884679833027615</v>
      </c>
      <c r="H38" s="67">
        <v>6.0884679833027615</v>
      </c>
      <c r="I38" s="67"/>
      <c r="J38" s="67"/>
      <c r="K38" s="67"/>
      <c r="L38" s="67"/>
      <c r="M38" s="69">
        <v>6.0884679833027615</v>
      </c>
      <c r="N38" s="70"/>
      <c r="O38" s="70"/>
      <c r="P38" s="34"/>
    </row>
    <row r="39" spans="1:16" x14ac:dyDescent="0.25">
      <c r="A39" s="33"/>
      <c r="B39" s="65" t="s">
        <v>22</v>
      </c>
      <c r="C39" s="66">
        <v>37</v>
      </c>
      <c r="D39" s="66">
        <v>30</v>
      </c>
      <c r="E39" s="67" t="s">
        <v>86</v>
      </c>
      <c r="F39" s="68"/>
      <c r="G39" s="67">
        <v>7.680301829074395</v>
      </c>
      <c r="H39" s="67"/>
      <c r="I39" s="67">
        <v>7.680301829074395</v>
      </c>
      <c r="J39" s="67"/>
      <c r="K39" s="67"/>
      <c r="L39" s="67"/>
      <c r="M39" s="69">
        <v>7.680301829074395</v>
      </c>
      <c r="N39" s="70" t="s">
        <v>21</v>
      </c>
      <c r="O39" s="70"/>
      <c r="P39" s="34"/>
    </row>
    <row r="40" spans="1:16" x14ac:dyDescent="0.25">
      <c r="A40" s="33"/>
      <c r="B40" s="65" t="s">
        <v>23</v>
      </c>
      <c r="C40" s="67" t="s">
        <v>86</v>
      </c>
      <c r="D40" s="66">
        <v>10</v>
      </c>
      <c r="E40" s="66">
        <v>3</v>
      </c>
      <c r="F40" s="68"/>
      <c r="G40" s="67">
        <v>7.6839456054899209</v>
      </c>
      <c r="H40" s="67"/>
      <c r="I40" s="67">
        <v>7.6839456054899209</v>
      </c>
      <c r="J40" s="67"/>
      <c r="K40" s="67"/>
      <c r="L40" s="67"/>
      <c r="M40" s="69">
        <v>7.6839456054899209</v>
      </c>
      <c r="N40" s="70"/>
      <c r="O40" s="70" t="s">
        <v>21</v>
      </c>
      <c r="P40" s="34"/>
    </row>
    <row r="41" spans="1:16" x14ac:dyDescent="0.25">
      <c r="A41" s="33"/>
      <c r="B41" s="65" t="s">
        <v>24</v>
      </c>
      <c r="C41" s="66">
        <v>12</v>
      </c>
      <c r="D41" s="66">
        <v>10</v>
      </c>
      <c r="E41" s="66">
        <v>4</v>
      </c>
      <c r="F41" s="68" t="s">
        <v>87</v>
      </c>
      <c r="G41" s="67">
        <v>8.0637249369378328</v>
      </c>
      <c r="H41" s="67">
        <v>8.0637249369378328</v>
      </c>
      <c r="I41" s="67"/>
      <c r="J41" s="67"/>
      <c r="K41" s="67"/>
      <c r="L41" s="67"/>
      <c r="M41" s="69">
        <v>8.0637249369378328</v>
      </c>
      <c r="N41" s="70"/>
      <c r="O41" s="70"/>
      <c r="P41" s="34"/>
    </row>
    <row r="42" spans="1:16" x14ac:dyDescent="0.25">
      <c r="A42" s="33"/>
      <c r="B42" s="65" t="s">
        <v>25</v>
      </c>
      <c r="C42" s="66">
        <v>23</v>
      </c>
      <c r="D42" s="66">
        <v>12</v>
      </c>
      <c r="E42" s="67" t="s">
        <v>86</v>
      </c>
      <c r="F42" s="68" t="s">
        <v>87</v>
      </c>
      <c r="G42" s="67">
        <v>10.958276655517331</v>
      </c>
      <c r="H42" s="67">
        <v>10.958276655517331</v>
      </c>
      <c r="I42" s="67"/>
      <c r="J42" s="67"/>
      <c r="K42" s="67"/>
      <c r="L42" s="67"/>
      <c r="M42" s="69">
        <v>10.958276655517331</v>
      </c>
      <c r="N42" s="70" t="s">
        <v>21</v>
      </c>
      <c r="O42" s="70"/>
      <c r="P42" s="34"/>
    </row>
    <row r="43" spans="1:16" x14ac:dyDescent="0.25">
      <c r="A43" s="33"/>
      <c r="B43" s="65" t="s">
        <v>26</v>
      </c>
      <c r="C43" s="66">
        <v>25</v>
      </c>
      <c r="D43" s="66">
        <v>13</v>
      </c>
      <c r="E43" s="67" t="s">
        <v>86</v>
      </c>
      <c r="F43" s="68" t="s">
        <v>87</v>
      </c>
      <c r="G43" s="67">
        <v>11.793075928040054</v>
      </c>
      <c r="H43" s="67">
        <v>11.793075928040054</v>
      </c>
      <c r="I43" s="67"/>
      <c r="J43" s="67"/>
      <c r="K43" s="67"/>
      <c r="L43" s="67"/>
      <c r="M43" s="69">
        <v>11.793075928040054</v>
      </c>
      <c r="N43" s="70" t="s">
        <v>21</v>
      </c>
      <c r="O43" s="70"/>
      <c r="P43" s="34"/>
    </row>
    <row r="44" spans="1:16" x14ac:dyDescent="0.25">
      <c r="A44" s="33"/>
      <c r="B44" s="65" t="s">
        <v>27</v>
      </c>
      <c r="C44" s="66">
        <v>56</v>
      </c>
      <c r="D44" s="66">
        <v>43</v>
      </c>
      <c r="E44" s="67" t="s">
        <v>86</v>
      </c>
      <c r="F44" s="68" t="s">
        <v>87</v>
      </c>
      <c r="G44" s="67">
        <v>12.572259221420978</v>
      </c>
      <c r="H44" s="67">
        <v>12.572259221420978</v>
      </c>
      <c r="I44" s="67"/>
      <c r="J44" s="67"/>
      <c r="K44" s="67"/>
      <c r="L44" s="67"/>
      <c r="M44" s="69">
        <v>12.572259221420978</v>
      </c>
      <c r="N44" s="70" t="s">
        <v>21</v>
      </c>
      <c r="O44" s="70"/>
      <c r="P44" s="34"/>
    </row>
    <row r="45" spans="1:16" x14ac:dyDescent="0.25">
      <c r="A45" s="33"/>
      <c r="B45" s="65" t="s">
        <v>28</v>
      </c>
      <c r="C45" s="66">
        <v>32</v>
      </c>
      <c r="D45" s="66">
        <v>34</v>
      </c>
      <c r="E45" s="66">
        <v>19</v>
      </c>
      <c r="F45" s="68" t="s">
        <v>87</v>
      </c>
      <c r="G45" s="67">
        <v>13.345547992384684</v>
      </c>
      <c r="H45" s="67">
        <v>13.345547992384684</v>
      </c>
      <c r="I45" s="67"/>
      <c r="J45" s="67"/>
      <c r="K45" s="67"/>
      <c r="L45" s="67"/>
      <c r="M45" s="69">
        <v>13.345547992384684</v>
      </c>
      <c r="N45" s="70"/>
      <c r="O45" s="70"/>
      <c r="P45" s="34"/>
    </row>
    <row r="46" spans="1:16" x14ac:dyDescent="0.25">
      <c r="A46" s="33"/>
      <c r="B46" s="65" t="s">
        <v>29</v>
      </c>
      <c r="C46" s="66">
        <v>51</v>
      </c>
      <c r="D46" s="66">
        <v>37</v>
      </c>
      <c r="E46" s="67" t="s">
        <v>86</v>
      </c>
      <c r="F46" s="68" t="s">
        <v>87</v>
      </c>
      <c r="G46" s="67">
        <v>14.183361811937814</v>
      </c>
      <c r="H46" s="67">
        <v>14.183361811937814</v>
      </c>
      <c r="I46" s="67"/>
      <c r="J46" s="67"/>
      <c r="K46" s="67"/>
      <c r="L46" s="67"/>
      <c r="M46" s="69">
        <v>14.183361811937814</v>
      </c>
      <c r="N46" s="70" t="s">
        <v>21</v>
      </c>
      <c r="O46" s="70"/>
      <c r="P46" s="34"/>
    </row>
    <row r="47" spans="1:16" x14ac:dyDescent="0.25">
      <c r="A47" s="33"/>
      <c r="B47" s="65" t="s">
        <v>30</v>
      </c>
      <c r="C47" s="67" t="s">
        <v>86</v>
      </c>
      <c r="D47" s="66">
        <v>33</v>
      </c>
      <c r="E47" s="66">
        <v>18</v>
      </c>
      <c r="F47" s="68"/>
      <c r="G47" s="67">
        <v>14.451541744226038</v>
      </c>
      <c r="H47" s="67"/>
      <c r="I47" s="67">
        <v>14.451541744226038</v>
      </c>
      <c r="J47" s="67"/>
      <c r="K47" s="67"/>
      <c r="L47" s="67"/>
      <c r="M47" s="69">
        <v>14.451541744226038</v>
      </c>
      <c r="N47" s="70"/>
      <c r="O47" s="70" t="s">
        <v>21</v>
      </c>
      <c r="P47" s="34"/>
    </row>
    <row r="48" spans="1:16" x14ac:dyDescent="0.25">
      <c r="A48" s="33"/>
      <c r="B48" s="65" t="s">
        <v>31</v>
      </c>
      <c r="C48" s="66">
        <v>18</v>
      </c>
      <c r="D48" s="66">
        <v>7</v>
      </c>
      <c r="E48" s="66">
        <v>2</v>
      </c>
      <c r="F48" s="68" t="s">
        <v>87</v>
      </c>
      <c r="G48" s="67">
        <v>16.311575847952273</v>
      </c>
      <c r="H48" s="67">
        <v>16.311575847952273</v>
      </c>
      <c r="I48" s="67"/>
      <c r="J48" s="67"/>
      <c r="K48" s="67"/>
      <c r="L48" s="67"/>
      <c r="M48" s="69">
        <v>16.311575847952273</v>
      </c>
      <c r="N48" s="70"/>
      <c r="O48" s="70"/>
      <c r="P48" s="34"/>
    </row>
    <row r="49" spans="1:16" x14ac:dyDescent="0.25">
      <c r="A49" s="33"/>
      <c r="B49" s="65" t="s">
        <v>32</v>
      </c>
      <c r="C49" s="66">
        <v>39</v>
      </c>
      <c r="D49" s="66">
        <v>33</v>
      </c>
      <c r="E49" s="66">
        <v>21</v>
      </c>
      <c r="F49" s="68" t="s">
        <v>87</v>
      </c>
      <c r="G49" s="67">
        <v>17.609619308363584</v>
      </c>
      <c r="H49" s="67">
        <v>17.609619308363584</v>
      </c>
      <c r="I49" s="67"/>
      <c r="J49" s="67"/>
      <c r="K49" s="67"/>
      <c r="L49" s="67"/>
      <c r="M49" s="69">
        <v>17.609619308363584</v>
      </c>
      <c r="N49" s="70"/>
      <c r="O49" s="70"/>
      <c r="P49" s="34"/>
    </row>
    <row r="50" spans="1:16" x14ac:dyDescent="0.25">
      <c r="A50" s="33"/>
      <c r="B50" s="65" t="s">
        <v>33</v>
      </c>
      <c r="C50" s="66">
        <v>24</v>
      </c>
      <c r="D50" s="66">
        <v>21</v>
      </c>
      <c r="E50" s="66">
        <v>6</v>
      </c>
      <c r="F50" s="68" t="s">
        <v>87</v>
      </c>
      <c r="G50" s="67">
        <v>18.485523774263704</v>
      </c>
      <c r="H50" s="67">
        <v>18.485523774263704</v>
      </c>
      <c r="I50" s="67"/>
      <c r="J50" s="67"/>
      <c r="K50" s="67"/>
      <c r="L50" s="67"/>
      <c r="M50" s="69">
        <v>18.485523774263704</v>
      </c>
      <c r="N50" s="70"/>
      <c r="O50" s="70"/>
      <c r="P50" s="34"/>
    </row>
    <row r="51" spans="1:16" x14ac:dyDescent="0.25">
      <c r="A51" s="33"/>
      <c r="B51" s="65" t="s">
        <v>34</v>
      </c>
      <c r="C51" s="66">
        <v>27</v>
      </c>
      <c r="D51" s="66">
        <v>14</v>
      </c>
      <c r="E51" s="66">
        <v>9</v>
      </c>
      <c r="F51" s="68" t="s">
        <v>87</v>
      </c>
      <c r="G51" s="67">
        <v>18.538042960940011</v>
      </c>
      <c r="H51" s="67">
        <v>18.538042960940011</v>
      </c>
      <c r="I51" s="67"/>
      <c r="J51" s="67"/>
      <c r="K51" s="67"/>
      <c r="L51" s="67"/>
      <c r="M51" s="69">
        <v>18.538042960940011</v>
      </c>
      <c r="N51" s="70"/>
      <c r="O51" s="70"/>
      <c r="P51" s="34"/>
    </row>
    <row r="52" spans="1:16" x14ac:dyDescent="0.25">
      <c r="A52" s="33"/>
      <c r="B52" s="65" t="s">
        <v>35</v>
      </c>
      <c r="C52" s="66">
        <v>54</v>
      </c>
      <c r="D52" s="66">
        <v>51</v>
      </c>
      <c r="E52" s="66">
        <v>36</v>
      </c>
      <c r="F52" s="68" t="s">
        <v>87</v>
      </c>
      <c r="G52" s="67">
        <v>18.592045711211611</v>
      </c>
      <c r="H52" s="67">
        <v>18.592045711211611</v>
      </c>
      <c r="I52" s="67"/>
      <c r="J52" s="67"/>
      <c r="K52" s="67"/>
      <c r="L52" s="67"/>
      <c r="M52" s="69">
        <v>18.592045711211611</v>
      </c>
      <c r="N52" s="70"/>
      <c r="O52" s="70"/>
      <c r="P52" s="34"/>
    </row>
    <row r="53" spans="1:16" x14ac:dyDescent="0.25">
      <c r="A53" s="33"/>
      <c r="B53" s="65" t="s">
        <v>36</v>
      </c>
      <c r="C53" s="66">
        <v>22</v>
      </c>
      <c r="D53" s="66">
        <v>13</v>
      </c>
      <c r="E53" s="66">
        <v>3</v>
      </c>
      <c r="F53" s="68" t="s">
        <v>87</v>
      </c>
      <c r="G53" s="67">
        <v>19.339268783996591</v>
      </c>
      <c r="H53" s="67">
        <v>19.339268783996591</v>
      </c>
      <c r="I53" s="67"/>
      <c r="J53" s="67"/>
      <c r="K53" s="67"/>
      <c r="L53" s="67"/>
      <c r="M53" s="69">
        <v>19.339268783996591</v>
      </c>
      <c r="N53" s="70"/>
      <c r="O53" s="70"/>
      <c r="P53" s="34"/>
    </row>
    <row r="54" spans="1:16" x14ac:dyDescent="0.25">
      <c r="A54" s="33"/>
      <c r="B54" s="65" t="s">
        <v>37</v>
      </c>
      <c r="C54" s="66">
        <v>25</v>
      </c>
      <c r="D54" s="66">
        <v>20</v>
      </c>
      <c r="E54" s="66">
        <v>5</v>
      </c>
      <c r="F54" s="68" t="s">
        <v>87</v>
      </c>
      <c r="G54" s="67">
        <v>19.379769515337205</v>
      </c>
      <c r="H54" s="67">
        <v>19.379769515337205</v>
      </c>
      <c r="I54" s="67"/>
      <c r="J54" s="67"/>
      <c r="K54" s="67"/>
      <c r="L54" s="67"/>
      <c r="M54" s="69">
        <v>19.379769515337205</v>
      </c>
      <c r="N54" s="70"/>
      <c r="O54" s="70"/>
      <c r="P54" s="34"/>
    </row>
    <row r="55" spans="1:16" x14ac:dyDescent="0.25">
      <c r="A55" s="33"/>
      <c r="B55" s="65" t="s">
        <v>38</v>
      </c>
      <c r="C55" s="66">
        <v>40</v>
      </c>
      <c r="D55" s="66">
        <v>27</v>
      </c>
      <c r="E55" s="66">
        <v>20</v>
      </c>
      <c r="F55" s="68" t="s">
        <v>87</v>
      </c>
      <c r="G55" s="67">
        <v>19.497029342454869</v>
      </c>
      <c r="H55" s="67">
        <v>19.497029342454869</v>
      </c>
      <c r="I55" s="67"/>
      <c r="J55" s="67"/>
      <c r="K55" s="67"/>
      <c r="L55" s="67"/>
      <c r="M55" s="69">
        <v>19.497029342454869</v>
      </c>
      <c r="N55" s="70"/>
      <c r="O55" s="70"/>
      <c r="P55" s="34"/>
    </row>
    <row r="56" spans="1:16" x14ac:dyDescent="0.25">
      <c r="A56" s="33"/>
      <c r="B56" s="65" t="s">
        <v>39</v>
      </c>
      <c r="C56" s="66">
        <v>36</v>
      </c>
      <c r="D56" s="66">
        <v>37</v>
      </c>
      <c r="E56" s="66">
        <v>16</v>
      </c>
      <c r="F56" s="68" t="s">
        <v>87</v>
      </c>
      <c r="G56" s="67">
        <v>19.733391342231879</v>
      </c>
      <c r="H56" s="67">
        <v>19.733391342231879</v>
      </c>
      <c r="I56" s="67"/>
      <c r="J56" s="67"/>
      <c r="K56" s="67"/>
      <c r="L56" s="67"/>
      <c r="M56" s="69">
        <v>19.733391342231879</v>
      </c>
      <c r="N56" s="70"/>
      <c r="O56" s="70"/>
      <c r="P56" s="34"/>
    </row>
    <row r="57" spans="1:16" x14ac:dyDescent="0.25">
      <c r="A57" s="33"/>
      <c r="B57" s="65" t="s">
        <v>40</v>
      </c>
      <c r="C57" s="66">
        <v>35</v>
      </c>
      <c r="D57" s="66">
        <v>27</v>
      </c>
      <c r="E57" s="66">
        <v>13</v>
      </c>
      <c r="F57" s="68" t="s">
        <v>87</v>
      </c>
      <c r="G57" s="67">
        <v>21.365400224218298</v>
      </c>
      <c r="H57" s="67">
        <v>21.365400224218298</v>
      </c>
      <c r="I57" s="67"/>
      <c r="J57" s="67"/>
      <c r="K57" s="67"/>
      <c r="L57" s="67"/>
      <c r="M57" s="69">
        <v>21.365400224218298</v>
      </c>
      <c r="N57" s="70"/>
      <c r="O57" s="70"/>
      <c r="P57" s="34"/>
    </row>
    <row r="58" spans="1:16" x14ac:dyDescent="0.25">
      <c r="A58" s="33"/>
      <c r="B58" s="65" t="s">
        <v>41</v>
      </c>
      <c r="C58" s="66">
        <v>59</v>
      </c>
      <c r="D58" s="66">
        <v>56</v>
      </c>
      <c r="E58" s="66">
        <v>36</v>
      </c>
      <c r="F58" s="68" t="s">
        <v>87</v>
      </c>
      <c r="G58" s="67">
        <v>23.37284352295331</v>
      </c>
      <c r="H58" s="67">
        <v>23.37284352295331</v>
      </c>
      <c r="I58" s="67"/>
      <c r="J58" s="67"/>
      <c r="K58" s="67"/>
      <c r="L58" s="67"/>
      <c r="M58" s="69">
        <v>23.37284352295331</v>
      </c>
      <c r="N58" s="70"/>
      <c r="O58" s="70"/>
      <c r="P58" s="34"/>
    </row>
    <row r="59" spans="1:16" x14ac:dyDescent="0.25">
      <c r="A59" s="33"/>
      <c r="B59" s="65" t="s">
        <v>42</v>
      </c>
      <c r="C59" s="66">
        <v>33</v>
      </c>
      <c r="D59" s="66">
        <v>23</v>
      </c>
      <c r="E59" s="66">
        <v>9</v>
      </c>
      <c r="F59" s="68" t="s">
        <v>87</v>
      </c>
      <c r="G59" s="67">
        <v>23.602066035721791</v>
      </c>
      <c r="H59" s="67">
        <v>23.602066035721791</v>
      </c>
      <c r="I59" s="67"/>
      <c r="J59" s="67"/>
      <c r="K59" s="67"/>
      <c r="L59" s="67"/>
      <c r="M59" s="69">
        <v>23.602066035721791</v>
      </c>
      <c r="N59" s="70"/>
      <c r="O59" s="70"/>
      <c r="P59" s="34"/>
    </row>
    <row r="60" spans="1:16" x14ac:dyDescent="0.25">
      <c r="A60" s="33"/>
      <c r="B60" s="65" t="s">
        <v>43</v>
      </c>
      <c r="C60" s="66">
        <v>35</v>
      </c>
      <c r="D60" s="66">
        <v>33</v>
      </c>
      <c r="E60" s="66">
        <v>10</v>
      </c>
      <c r="F60" s="68" t="s">
        <v>87</v>
      </c>
      <c r="G60" s="67">
        <v>24.26723410896447</v>
      </c>
      <c r="H60" s="67">
        <v>24.26723410896447</v>
      </c>
      <c r="I60" s="67"/>
      <c r="J60" s="67"/>
      <c r="K60" s="67"/>
      <c r="L60" s="67"/>
      <c r="M60" s="69">
        <v>24.26723410896447</v>
      </c>
      <c r="N60" s="70"/>
      <c r="O60" s="70"/>
      <c r="P60" s="34"/>
    </row>
    <row r="61" spans="1:16" x14ac:dyDescent="0.25">
      <c r="A61" s="33"/>
      <c r="B61" s="65" t="s">
        <v>44</v>
      </c>
      <c r="C61" s="66">
        <v>78</v>
      </c>
      <c r="D61" s="66">
        <v>53</v>
      </c>
      <c r="E61" s="67" t="s">
        <v>86</v>
      </c>
      <c r="F61" s="68" t="s">
        <v>87</v>
      </c>
      <c r="G61" s="67">
        <v>24.758422630412298</v>
      </c>
      <c r="H61" s="67">
        <v>24.758422630412298</v>
      </c>
      <c r="I61" s="67"/>
      <c r="J61" s="67"/>
      <c r="K61" s="67"/>
      <c r="L61" s="67"/>
      <c r="M61" s="69">
        <v>24.758422630412298</v>
      </c>
      <c r="N61" s="70" t="s">
        <v>21</v>
      </c>
      <c r="O61" s="70"/>
      <c r="P61" s="34"/>
    </row>
    <row r="62" spans="1:16" x14ac:dyDescent="0.25">
      <c r="A62" s="33"/>
      <c r="B62" s="65" t="s">
        <v>45</v>
      </c>
      <c r="C62" s="66">
        <v>48</v>
      </c>
      <c r="D62" s="66">
        <v>36</v>
      </c>
      <c r="E62" s="66">
        <v>23</v>
      </c>
      <c r="F62" s="68" t="s">
        <v>87</v>
      </c>
      <c r="G62" s="67">
        <v>25.692957552809919</v>
      </c>
      <c r="H62" s="67">
        <v>25.692957552809919</v>
      </c>
      <c r="I62" s="67"/>
      <c r="J62" s="67"/>
      <c r="K62" s="67"/>
      <c r="L62" s="67"/>
      <c r="M62" s="69">
        <v>25.692957552809919</v>
      </c>
      <c r="N62" s="70"/>
      <c r="O62" s="70"/>
      <c r="P62" s="34"/>
    </row>
    <row r="63" spans="1:16" x14ac:dyDescent="0.25">
      <c r="A63" s="33"/>
      <c r="B63" s="65" t="s">
        <v>46</v>
      </c>
      <c r="C63" s="66">
        <v>57</v>
      </c>
      <c r="D63" s="66">
        <v>31</v>
      </c>
      <c r="E63" s="66">
        <v>28</v>
      </c>
      <c r="F63" s="68" t="s">
        <v>87</v>
      </c>
      <c r="G63" s="67">
        <v>29.126005554881033</v>
      </c>
      <c r="H63" s="67">
        <v>29.126005554881033</v>
      </c>
      <c r="I63" s="67"/>
      <c r="J63" s="67"/>
      <c r="K63" s="67"/>
      <c r="L63" s="67"/>
      <c r="M63" s="69">
        <v>29.126005554881033</v>
      </c>
      <c r="N63" s="70"/>
      <c r="O63" s="70"/>
      <c r="P63" s="34"/>
    </row>
    <row r="64" spans="1:16" x14ac:dyDescent="0.25">
      <c r="A64" s="33"/>
      <c r="B64" s="65" t="s">
        <v>47</v>
      </c>
      <c r="C64" s="66">
        <v>36</v>
      </c>
      <c r="D64" s="66">
        <v>17</v>
      </c>
      <c r="E64" s="66">
        <v>6</v>
      </c>
      <c r="F64" s="68" t="s">
        <v>87</v>
      </c>
      <c r="G64" s="67">
        <v>29.847495978322851</v>
      </c>
      <c r="H64" s="67">
        <v>29.847495978322851</v>
      </c>
      <c r="I64" s="67"/>
      <c r="J64" s="67"/>
      <c r="K64" s="67"/>
      <c r="L64" s="67"/>
      <c r="M64" s="69">
        <v>29.847495978322851</v>
      </c>
      <c r="N64" s="70"/>
      <c r="O64" s="70"/>
      <c r="P64" s="34"/>
    </row>
    <row r="65" spans="1:17" x14ac:dyDescent="0.25">
      <c r="A65" s="33"/>
      <c r="B65" s="65" t="s">
        <v>48</v>
      </c>
      <c r="C65" s="66">
        <v>45</v>
      </c>
      <c r="D65" s="66">
        <v>26</v>
      </c>
      <c r="E65" s="66">
        <v>10</v>
      </c>
      <c r="F65" s="68" t="s">
        <v>87</v>
      </c>
      <c r="G65" s="67">
        <v>34.954023034747919</v>
      </c>
      <c r="H65" s="67">
        <v>34.954023034747919</v>
      </c>
      <c r="I65" s="67"/>
      <c r="J65" s="67"/>
      <c r="K65" s="67"/>
      <c r="L65" s="67"/>
      <c r="M65" s="69">
        <v>34.954023034747919</v>
      </c>
      <c r="N65" s="70"/>
      <c r="O65" s="70"/>
      <c r="P65" s="34"/>
    </row>
    <row r="66" spans="1:17" x14ac:dyDescent="0.25">
      <c r="A66" s="33"/>
      <c r="B66" s="65" t="s">
        <v>49</v>
      </c>
      <c r="C66" s="66">
        <v>44</v>
      </c>
      <c r="D66" s="66">
        <v>28</v>
      </c>
      <c r="E66" s="66">
        <v>8</v>
      </c>
      <c r="F66" s="68" t="s">
        <v>87</v>
      </c>
      <c r="G66" s="67">
        <v>35.983516314587497</v>
      </c>
      <c r="H66" s="67">
        <v>35.983516314587497</v>
      </c>
      <c r="I66" s="67"/>
      <c r="J66" s="67"/>
      <c r="K66" s="67"/>
      <c r="L66" s="67"/>
      <c r="M66" s="69">
        <v>35.983516314587497</v>
      </c>
      <c r="N66" s="70"/>
      <c r="O66" s="70"/>
      <c r="P66" s="34"/>
    </row>
    <row r="67" spans="1:17" x14ac:dyDescent="0.25">
      <c r="A67" s="33"/>
      <c r="B67" s="65" t="s">
        <v>50</v>
      </c>
      <c r="C67" s="66">
        <v>49</v>
      </c>
      <c r="D67" s="66">
        <v>13</v>
      </c>
      <c r="E67" s="67" t="s">
        <v>86</v>
      </c>
      <c r="F67" s="68" t="s">
        <v>87</v>
      </c>
      <c r="G67" s="67">
        <v>36.059125892736773</v>
      </c>
      <c r="H67" s="67">
        <v>36.059125892736773</v>
      </c>
      <c r="I67" s="67"/>
      <c r="J67" s="67"/>
      <c r="K67" s="67"/>
      <c r="L67" s="67"/>
      <c r="M67" s="69">
        <v>36.059125892736773</v>
      </c>
      <c r="N67" s="70" t="s">
        <v>21</v>
      </c>
      <c r="O67" s="70"/>
      <c r="P67" s="34"/>
      <c r="Q67" s="21"/>
    </row>
    <row r="68" spans="1:17" ht="13.8" thickBot="1" x14ac:dyDescent="0.3">
      <c r="A68" s="33"/>
      <c r="B68" s="71" t="s">
        <v>51</v>
      </c>
      <c r="C68" s="72">
        <v>53</v>
      </c>
      <c r="D68" s="72">
        <v>45</v>
      </c>
      <c r="E68" s="72">
        <v>16</v>
      </c>
      <c r="F68" s="73" t="s">
        <v>87</v>
      </c>
      <c r="G68" s="74">
        <v>37.7010890887979</v>
      </c>
      <c r="H68" s="74">
        <v>37.7010890887979</v>
      </c>
      <c r="I68" s="74"/>
      <c r="J68" s="74"/>
      <c r="K68" s="74"/>
      <c r="L68" s="74"/>
      <c r="M68" s="75">
        <v>37.7010890887979</v>
      </c>
      <c r="N68" s="76"/>
      <c r="O68" s="76"/>
      <c r="P68" s="34"/>
    </row>
    <row r="69" spans="1:17" x14ac:dyDescent="0.25">
      <c r="A69" s="33"/>
      <c r="B69" s="43"/>
      <c r="C69" s="77"/>
      <c r="D69" s="77"/>
      <c r="E69" s="77"/>
      <c r="F69" s="78"/>
      <c r="G69" s="77"/>
      <c r="H69" s="77"/>
      <c r="I69" s="77"/>
      <c r="J69" s="77"/>
      <c r="K69" s="77"/>
      <c r="L69" s="77"/>
      <c r="M69" s="77"/>
      <c r="N69" s="79"/>
      <c r="O69" s="79"/>
      <c r="P69" s="37"/>
      <c r="Q69" s="35"/>
    </row>
    <row r="70" spans="1:17" x14ac:dyDescent="0.25">
      <c r="A70" s="33"/>
      <c r="B70" s="35"/>
      <c r="C70" s="36"/>
      <c r="D70" s="36"/>
      <c r="E70" s="36"/>
      <c r="F70" s="37"/>
      <c r="G70" s="36"/>
      <c r="H70" s="36"/>
      <c r="I70" s="36"/>
      <c r="J70" s="36"/>
      <c r="K70" s="36"/>
      <c r="L70" s="36"/>
      <c r="M70" s="36"/>
      <c r="N70" s="38"/>
      <c r="O70" s="38"/>
      <c r="P70" s="37"/>
      <c r="Q70" s="35"/>
    </row>
    <row r="71" spans="1:17" x14ac:dyDescent="0.25">
      <c r="A71" s="33"/>
      <c r="B71" s="35"/>
      <c r="C71" s="36"/>
      <c r="D71" s="36"/>
      <c r="E71" s="36"/>
      <c r="F71" s="37"/>
      <c r="G71" s="36"/>
      <c r="H71" s="36"/>
      <c r="I71" s="36"/>
      <c r="J71" s="36"/>
      <c r="K71" s="36"/>
      <c r="L71" s="36"/>
      <c r="M71" s="36"/>
      <c r="N71" s="38"/>
      <c r="O71" s="38"/>
      <c r="P71" s="37"/>
      <c r="Q71" s="35"/>
    </row>
    <row r="72" spans="1:17" ht="13.5" customHeight="1" x14ac:dyDescent="0.25">
      <c r="A72" s="33"/>
      <c r="B72" s="35"/>
      <c r="C72" s="36"/>
      <c r="D72" s="36"/>
      <c r="E72" s="36"/>
      <c r="F72" s="37"/>
      <c r="G72" s="36"/>
      <c r="H72" s="36"/>
      <c r="I72" s="36"/>
      <c r="J72" s="36"/>
      <c r="K72" s="36"/>
      <c r="L72" s="36"/>
      <c r="M72" s="36"/>
      <c r="N72" s="38"/>
      <c r="O72" s="38"/>
      <c r="P72" s="37"/>
      <c r="Q72" s="35"/>
    </row>
    <row r="73" spans="1:17" s="21" customFormat="1" ht="11.25" customHeight="1" x14ac:dyDescent="0.25">
      <c r="A73" s="49"/>
      <c r="B73" s="35"/>
      <c r="C73" s="36"/>
      <c r="D73" s="36"/>
      <c r="E73" s="36"/>
      <c r="F73" s="37"/>
      <c r="G73" s="36"/>
      <c r="H73" s="36"/>
      <c r="I73" s="36"/>
      <c r="J73" s="36"/>
      <c r="K73" s="36"/>
      <c r="L73" s="36"/>
      <c r="M73" s="36"/>
      <c r="N73" s="38"/>
      <c r="O73" s="38"/>
      <c r="P73" s="37"/>
      <c r="Q73" s="35"/>
    </row>
    <row r="74" spans="1:17" s="21" customFormat="1" x14ac:dyDescent="0.25">
      <c r="A74" s="49"/>
      <c r="B74" s="35"/>
      <c r="C74" s="36"/>
      <c r="D74" s="36"/>
      <c r="E74" s="36"/>
      <c r="F74" s="37"/>
      <c r="G74" s="36"/>
      <c r="H74" s="36"/>
      <c r="I74" s="36"/>
      <c r="J74" s="36"/>
      <c r="K74" s="36"/>
      <c r="L74" s="36"/>
      <c r="M74" s="36"/>
      <c r="N74" s="38"/>
      <c r="O74" s="38"/>
      <c r="P74" s="37"/>
      <c r="Q74" s="35"/>
    </row>
    <row r="75" spans="1:17" s="21" customFormat="1" x14ac:dyDescent="0.25">
      <c r="A75" s="49"/>
      <c r="B75" s="35"/>
      <c r="C75" s="36"/>
      <c r="D75" s="36"/>
      <c r="E75" s="36"/>
      <c r="F75" s="37"/>
      <c r="G75" s="36"/>
      <c r="H75" s="36"/>
      <c r="I75" s="36"/>
      <c r="J75" s="36"/>
      <c r="K75" s="36"/>
      <c r="L75" s="36"/>
      <c r="M75" s="36"/>
      <c r="N75" s="38"/>
      <c r="O75" s="38"/>
      <c r="P75" s="37"/>
      <c r="Q75" s="35"/>
    </row>
    <row r="76" spans="1:17" s="21" customFormat="1" x14ac:dyDescent="0.25">
      <c r="A76" s="49"/>
      <c r="B76" s="35"/>
      <c r="C76" s="36"/>
      <c r="D76" s="36"/>
      <c r="E76" s="36"/>
      <c r="F76" s="37"/>
      <c r="G76" s="36"/>
      <c r="H76" s="36"/>
      <c r="I76" s="36"/>
      <c r="J76" s="36"/>
      <c r="K76" s="36"/>
      <c r="L76" s="36"/>
      <c r="M76" s="36"/>
      <c r="N76" s="38"/>
      <c r="O76" s="38"/>
      <c r="P76" s="37"/>
      <c r="Q76" s="35"/>
    </row>
    <row r="77" spans="1:17" s="21" customFormat="1" x14ac:dyDescent="0.25">
      <c r="A77" s="49"/>
      <c r="B77" s="35"/>
      <c r="C77" s="36"/>
      <c r="D77" s="36"/>
      <c r="E77" s="36"/>
      <c r="F77" s="37"/>
      <c r="G77" s="36"/>
      <c r="H77" s="36"/>
      <c r="I77" s="36"/>
      <c r="J77" s="36"/>
      <c r="K77" s="36"/>
      <c r="L77" s="36"/>
      <c r="M77" s="36"/>
      <c r="N77" s="38"/>
      <c r="O77" s="38"/>
      <c r="P77" s="37"/>
      <c r="Q77" s="35"/>
    </row>
    <row r="78" spans="1:17" s="21" customFormat="1" x14ac:dyDescent="0.25">
      <c r="A78" s="49"/>
      <c r="B78" s="35"/>
      <c r="C78" s="36"/>
      <c r="D78" s="36"/>
      <c r="E78" s="36"/>
      <c r="F78" s="37"/>
      <c r="G78" s="36"/>
      <c r="H78" s="36"/>
      <c r="I78" s="36"/>
      <c r="J78" s="36"/>
      <c r="K78" s="36"/>
      <c r="L78" s="36"/>
      <c r="M78" s="36"/>
      <c r="N78" s="38"/>
      <c r="O78" s="38"/>
      <c r="P78" s="37"/>
      <c r="Q78" s="35"/>
    </row>
    <row r="79" spans="1:17" s="21" customFormat="1" x14ac:dyDescent="0.25">
      <c r="A79" s="49"/>
      <c r="B79" s="35"/>
      <c r="C79" s="36"/>
      <c r="D79" s="36"/>
      <c r="E79" s="36"/>
      <c r="F79" s="37"/>
      <c r="G79" s="36"/>
      <c r="H79" s="36"/>
      <c r="I79" s="36"/>
      <c r="J79" s="36"/>
      <c r="K79" s="36"/>
      <c r="L79" s="36"/>
      <c r="M79" s="36"/>
      <c r="N79" s="38"/>
      <c r="O79" s="38"/>
      <c r="P79" s="37"/>
      <c r="Q79" s="35"/>
    </row>
    <row r="80" spans="1:17" s="21" customFormat="1" x14ac:dyDescent="0.25">
      <c r="A80" s="49"/>
      <c r="B80" s="35"/>
      <c r="C80" s="36"/>
      <c r="D80" s="36"/>
      <c r="E80" s="36"/>
      <c r="F80" s="37"/>
      <c r="G80" s="36"/>
      <c r="H80" s="36"/>
      <c r="I80" s="36"/>
      <c r="J80" s="36"/>
      <c r="K80" s="36"/>
      <c r="L80" s="36"/>
      <c r="M80" s="36"/>
      <c r="N80" s="38"/>
      <c r="O80" s="38"/>
      <c r="P80" s="37"/>
      <c r="Q80" s="35"/>
    </row>
    <row r="81" spans="1:26" s="21" customFormat="1" x14ac:dyDescent="0.25">
      <c r="A81" s="49"/>
      <c r="B81" s="35"/>
      <c r="C81" s="36"/>
      <c r="D81" s="36"/>
      <c r="E81" s="36"/>
      <c r="F81" s="37"/>
      <c r="G81" s="36"/>
      <c r="H81" s="36"/>
      <c r="I81" s="36"/>
      <c r="J81" s="36"/>
      <c r="K81" s="36"/>
      <c r="L81" s="36"/>
      <c r="M81" s="36"/>
      <c r="N81" s="38"/>
      <c r="O81" s="38"/>
      <c r="P81" s="37"/>
      <c r="Q81" s="35"/>
    </row>
    <row r="82" spans="1:26" s="21" customFormat="1" x14ac:dyDescent="0.25">
      <c r="A82" s="49"/>
      <c r="B82" s="35"/>
      <c r="C82" s="36"/>
      <c r="D82" s="36"/>
      <c r="E82" s="36"/>
      <c r="F82" s="37"/>
      <c r="G82" s="36"/>
      <c r="H82" s="36"/>
      <c r="I82" s="36"/>
      <c r="J82" s="36"/>
      <c r="K82" s="36"/>
      <c r="L82" s="36"/>
      <c r="M82" s="36"/>
      <c r="N82" s="38"/>
      <c r="O82" s="38"/>
      <c r="P82" s="37"/>
      <c r="Q82" s="35"/>
    </row>
    <row r="83" spans="1:26" s="21" customFormat="1" x14ac:dyDescent="0.25">
      <c r="A83" s="49"/>
      <c r="B83" s="35"/>
      <c r="C83" s="36"/>
      <c r="D83" s="36"/>
      <c r="E83" s="36"/>
      <c r="F83" s="37"/>
      <c r="G83" s="36"/>
      <c r="H83" s="36"/>
      <c r="I83" s="36"/>
      <c r="J83" s="36"/>
      <c r="K83" s="36"/>
      <c r="L83" s="36"/>
      <c r="M83" s="36"/>
      <c r="N83" s="38"/>
      <c r="O83" s="38"/>
      <c r="P83" s="37"/>
      <c r="Q83" s="35"/>
    </row>
    <row r="84" spans="1:26" s="21" customFormat="1" x14ac:dyDescent="0.25">
      <c r="A84" s="49"/>
      <c r="B84" s="35"/>
      <c r="C84" s="36"/>
      <c r="D84" s="36"/>
      <c r="E84" s="36"/>
      <c r="F84" s="37"/>
      <c r="G84" s="36"/>
      <c r="H84" s="36"/>
      <c r="I84" s="36"/>
      <c r="J84" s="36"/>
      <c r="K84" s="36"/>
      <c r="L84" s="36"/>
      <c r="M84" s="36"/>
      <c r="N84" s="38"/>
      <c r="O84" s="38"/>
      <c r="P84" s="37"/>
      <c r="Q84" s="35"/>
    </row>
    <row r="85" spans="1:26" s="21" customFormat="1" x14ac:dyDescent="0.25">
      <c r="A85" s="49"/>
      <c r="B85" s="35"/>
      <c r="C85" s="36"/>
      <c r="D85" s="36"/>
      <c r="E85" s="36"/>
      <c r="F85" s="37"/>
      <c r="G85" s="36"/>
      <c r="H85" s="36"/>
      <c r="I85" s="36"/>
      <c r="J85" s="36"/>
      <c r="K85" s="36"/>
      <c r="L85" s="36"/>
      <c r="M85" s="36"/>
      <c r="N85" s="38"/>
      <c r="O85" s="38"/>
      <c r="P85" s="37"/>
      <c r="Q85" s="35"/>
    </row>
    <row r="86" spans="1:26" s="21" customFormat="1" x14ac:dyDescent="0.25">
      <c r="A86" s="49"/>
      <c r="B86" s="35"/>
      <c r="C86" s="36"/>
      <c r="D86" s="36"/>
      <c r="E86" s="36"/>
      <c r="F86" s="37"/>
      <c r="G86" s="36"/>
      <c r="H86" s="36"/>
      <c r="I86" s="36"/>
      <c r="J86" s="36"/>
      <c r="K86" s="36"/>
      <c r="L86" s="36"/>
      <c r="M86" s="36"/>
      <c r="N86" s="38"/>
      <c r="O86" s="38"/>
      <c r="P86" s="37"/>
      <c r="Q86" s="35"/>
    </row>
    <row r="87" spans="1:26" s="21" customFormat="1" x14ac:dyDescent="0.25">
      <c r="A87" s="49"/>
      <c r="B87" s="35"/>
      <c r="C87" s="36"/>
      <c r="D87" s="36"/>
      <c r="E87" s="36"/>
      <c r="F87" s="37"/>
      <c r="G87" s="36"/>
      <c r="H87" s="36"/>
      <c r="I87" s="36"/>
      <c r="J87" s="36"/>
      <c r="K87" s="36"/>
      <c r="L87" s="36"/>
      <c r="M87" s="36"/>
      <c r="N87" s="38"/>
      <c r="O87" s="38"/>
      <c r="P87" s="37"/>
      <c r="Q87" s="35"/>
    </row>
    <row r="88" spans="1:26" s="21" customFormat="1" x14ac:dyDescent="0.25">
      <c r="B88" s="35"/>
      <c r="C88" s="36"/>
      <c r="D88" s="36"/>
      <c r="E88" s="36"/>
      <c r="F88" s="37"/>
      <c r="G88" s="36"/>
      <c r="H88" s="36"/>
      <c r="I88" s="36"/>
      <c r="J88" s="36"/>
      <c r="K88" s="36"/>
      <c r="L88" s="36"/>
      <c r="M88" s="36"/>
      <c r="N88" s="38"/>
      <c r="O88" s="38"/>
      <c r="P88" s="37"/>
      <c r="R88" s="35"/>
    </row>
    <row r="89" spans="1:26" s="21" customFormat="1" x14ac:dyDescent="0.25">
      <c r="B89" s="35"/>
      <c r="C89" s="36"/>
      <c r="D89" s="36"/>
      <c r="E89" s="36"/>
      <c r="F89" s="37"/>
      <c r="G89" s="36"/>
      <c r="H89" s="36"/>
      <c r="I89" s="36"/>
      <c r="J89" s="36"/>
      <c r="K89" s="36"/>
      <c r="L89" s="36"/>
      <c r="M89" s="36"/>
      <c r="N89" s="38"/>
      <c r="O89" s="38"/>
      <c r="P89" s="37"/>
      <c r="R89" s="35"/>
    </row>
    <row r="90" spans="1:26" s="54" customFormat="1" x14ac:dyDescent="0.25">
      <c r="A90" s="50"/>
      <c r="B90" s="50"/>
      <c r="C90" s="51"/>
      <c r="D90" s="52"/>
      <c r="E90" s="52"/>
      <c r="F90" s="52"/>
      <c r="G90" s="52"/>
      <c r="H90" s="53"/>
      <c r="I90" s="50"/>
      <c r="J90" s="51"/>
      <c r="K90" s="50"/>
      <c r="L90" s="50"/>
      <c r="M90" s="50"/>
      <c r="N90" s="50"/>
      <c r="O90" s="50"/>
      <c r="P90" s="51"/>
      <c r="Q90" s="50"/>
      <c r="R90" s="50"/>
      <c r="S90" s="50"/>
      <c r="T90" s="50"/>
    </row>
    <row r="91" spans="1:26" s="54" customFormat="1" x14ac:dyDescent="0.25">
      <c r="A91" s="49"/>
      <c r="B91" s="49"/>
      <c r="C91" s="49"/>
      <c r="D91" s="52"/>
      <c r="E91" s="52"/>
      <c r="F91" s="52"/>
      <c r="G91" s="55"/>
      <c r="H91" s="55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</row>
    <row r="92" spans="1:26" s="54" customFormat="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6" s="54" customFormat="1" x14ac:dyDescent="0.25">
      <c r="A93" s="57"/>
      <c r="B93" s="58"/>
      <c r="C93" s="58"/>
      <c r="D93" s="58"/>
      <c r="E93" s="58"/>
      <c r="F93" s="58"/>
      <c r="G93" s="58"/>
      <c r="H93" s="58"/>
      <c r="I93" s="59"/>
      <c r="J93" s="59"/>
      <c r="K93" s="59"/>
      <c r="L93" s="58"/>
      <c r="M93" s="59"/>
      <c r="N93" s="59"/>
      <c r="O93" s="59"/>
      <c r="P93" s="58"/>
      <c r="Q93" s="59"/>
      <c r="R93" s="59"/>
      <c r="S93" s="59"/>
      <c r="T93" s="58"/>
      <c r="U93" s="58"/>
      <c r="V93" s="58"/>
      <c r="W93" s="60"/>
      <c r="X93" s="60"/>
    </row>
    <row r="94" spans="1:26" s="54" customFormat="1" x14ac:dyDescent="0.25">
      <c r="A94" s="57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2"/>
      <c r="U94" s="61"/>
      <c r="V94" s="61"/>
      <c r="W94" s="61"/>
      <c r="X94" s="61"/>
    </row>
    <row r="95" spans="1:26" s="54" customForma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63"/>
      <c r="U95" s="44"/>
      <c r="V95" s="44"/>
      <c r="W95" s="45"/>
      <c r="X95" s="46"/>
      <c r="Z95" s="43"/>
    </row>
    <row r="96" spans="1:26" s="54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63"/>
      <c r="U96" s="44"/>
      <c r="V96" s="44"/>
      <c r="W96" s="45"/>
      <c r="X96" s="46"/>
      <c r="Z96" s="43"/>
    </row>
    <row r="97" spans="1:26" s="54" customForma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63"/>
      <c r="U97" s="44"/>
      <c r="V97" s="44"/>
      <c r="W97" s="45"/>
      <c r="X97" s="46"/>
      <c r="Z97" s="43"/>
    </row>
    <row r="98" spans="1:26" s="54" customForma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63"/>
      <c r="U98" s="44"/>
      <c r="V98" s="44"/>
      <c r="W98" s="45"/>
      <c r="X98" s="46"/>
      <c r="Z98" s="43"/>
    </row>
    <row r="99" spans="1:26" s="54" customForma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63"/>
      <c r="U99" s="44"/>
      <c r="V99" s="44"/>
      <c r="W99" s="45"/>
      <c r="X99" s="46"/>
      <c r="Z99" s="43"/>
    </row>
    <row r="100" spans="1:26" s="54" customForma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63"/>
      <c r="U100" s="44"/>
      <c r="V100" s="44"/>
      <c r="W100" s="45"/>
      <c r="X100" s="46"/>
      <c r="Z100" s="43"/>
    </row>
    <row r="101" spans="1:26" s="54" customForma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63"/>
      <c r="U101" s="44"/>
      <c r="V101" s="44"/>
      <c r="W101" s="45"/>
      <c r="X101" s="46"/>
      <c r="Z101" s="43"/>
    </row>
    <row r="102" spans="1:26" s="54" customForma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63"/>
      <c r="U102" s="44"/>
      <c r="V102" s="44"/>
      <c r="W102" s="45"/>
      <c r="X102" s="46"/>
      <c r="Z102" s="43"/>
    </row>
    <row r="103" spans="1:26" s="54" customForma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63"/>
      <c r="U103" s="44"/>
      <c r="V103" s="44"/>
      <c r="W103" s="45"/>
      <c r="X103" s="46"/>
      <c r="Z103" s="43"/>
    </row>
    <row r="104" spans="1:26" s="54" customForma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63"/>
      <c r="U104" s="44"/>
      <c r="V104" s="44"/>
      <c r="W104" s="45"/>
      <c r="X104" s="46"/>
      <c r="Z104" s="43"/>
    </row>
    <row r="105" spans="1:26" s="54" customForma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63"/>
      <c r="U105" s="44"/>
      <c r="V105" s="44"/>
      <c r="W105" s="45"/>
      <c r="X105" s="46"/>
      <c r="Z105" s="43"/>
    </row>
    <row r="106" spans="1:26" s="54" customForma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63"/>
      <c r="U106" s="44"/>
      <c r="V106" s="44"/>
      <c r="W106" s="45"/>
      <c r="X106" s="46"/>
      <c r="Z106" s="43"/>
    </row>
    <row r="107" spans="1:26" s="54" customForma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63"/>
      <c r="U107" s="44"/>
      <c r="V107" s="44"/>
      <c r="W107" s="43"/>
      <c r="X107" s="43"/>
      <c r="Z107" s="43"/>
    </row>
    <row r="108" spans="1:26" s="54" customForma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63"/>
      <c r="U108" s="44"/>
      <c r="V108" s="44"/>
      <c r="W108" s="45"/>
      <c r="X108" s="46"/>
      <c r="Z108" s="43"/>
    </row>
    <row r="109" spans="1:26" s="54" customForma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63"/>
      <c r="U109" s="44"/>
      <c r="V109" s="44"/>
      <c r="W109" s="45"/>
      <c r="X109" s="46"/>
      <c r="Z109" s="43"/>
    </row>
    <row r="110" spans="1:26" s="54" customForma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63"/>
      <c r="U110" s="44"/>
      <c r="V110" s="44"/>
      <c r="W110" s="45"/>
      <c r="X110" s="64"/>
      <c r="Z110" s="43"/>
    </row>
    <row r="111" spans="1:26" s="54" customForma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63"/>
      <c r="U111" s="44"/>
      <c r="V111" s="44"/>
      <c r="W111" s="45"/>
      <c r="X111" s="46"/>
      <c r="Z111" s="43"/>
    </row>
    <row r="112" spans="1:26" s="54" customForma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63"/>
      <c r="U112" s="44"/>
      <c r="V112" s="44"/>
      <c r="W112" s="45"/>
      <c r="X112" s="46"/>
      <c r="Z112" s="43"/>
    </row>
    <row r="113" spans="1:26" s="54" customForma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63"/>
      <c r="U113" s="44"/>
      <c r="V113" s="44"/>
      <c r="W113" s="45"/>
      <c r="X113" s="46"/>
      <c r="Z113" s="43"/>
    </row>
    <row r="114" spans="1:26" s="54" customForma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63"/>
      <c r="U114" s="44"/>
      <c r="V114" s="44"/>
      <c r="W114" s="45"/>
      <c r="X114" s="46"/>
      <c r="Z114" s="43"/>
    </row>
    <row r="115" spans="1:26" s="54" customForma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63"/>
      <c r="U115" s="44"/>
      <c r="V115" s="44"/>
      <c r="W115" s="45"/>
      <c r="X115" s="46"/>
      <c r="Z115" s="43"/>
    </row>
    <row r="116" spans="1:26" s="54" customForma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63"/>
      <c r="U116" s="44"/>
      <c r="V116" s="44"/>
      <c r="W116" s="45"/>
      <c r="X116" s="46"/>
      <c r="Z116" s="43"/>
    </row>
    <row r="117" spans="1:26" s="54" customForma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63"/>
      <c r="U117" s="44"/>
      <c r="V117" s="44"/>
      <c r="W117" s="43"/>
      <c r="X117" s="43"/>
      <c r="Z117" s="43"/>
    </row>
    <row r="118" spans="1:26" s="54" customForma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63"/>
      <c r="U118" s="44"/>
      <c r="V118" s="44"/>
      <c r="W118" s="45"/>
      <c r="X118" s="46"/>
      <c r="Z118" s="43"/>
    </row>
    <row r="119" spans="1:26" s="54" customForma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63"/>
      <c r="U119" s="44"/>
      <c r="V119" s="44"/>
      <c r="W119" s="45"/>
      <c r="X119" s="46"/>
      <c r="Z119" s="43"/>
    </row>
    <row r="120" spans="1:26" s="21" customForma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63"/>
      <c r="U120" s="44"/>
      <c r="V120" s="44"/>
      <c r="W120" s="45"/>
      <c r="X120" s="46"/>
    </row>
    <row r="121" spans="1:26" s="21" customForma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63"/>
      <c r="U121" s="44"/>
      <c r="V121" s="44"/>
      <c r="W121" s="45"/>
      <c r="X121" s="46"/>
    </row>
    <row r="122" spans="1:26" s="21" customForma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63"/>
      <c r="U122" s="44"/>
      <c r="V122" s="44"/>
      <c r="W122" s="45"/>
      <c r="X122" s="46"/>
    </row>
    <row r="123" spans="1:26" s="21" customForma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63"/>
      <c r="U123" s="44"/>
      <c r="V123" s="44"/>
      <c r="W123" s="45"/>
      <c r="X123" s="46"/>
    </row>
    <row r="124" spans="1:26" s="21" customForma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63"/>
      <c r="U124" s="44"/>
      <c r="V124" s="44"/>
      <c r="W124" s="45"/>
      <c r="X124" s="46"/>
    </row>
    <row r="125" spans="1:26" s="21" customForma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63"/>
      <c r="U125" s="44"/>
      <c r="V125" s="44"/>
      <c r="W125" s="46"/>
      <c r="X125" s="46"/>
    </row>
    <row r="126" spans="1:26" s="21" customForma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63"/>
      <c r="U126" s="44"/>
      <c r="V126" s="44"/>
      <c r="W126" s="46"/>
      <c r="X126" s="46"/>
    </row>
    <row r="127" spans="1:26" s="21" customForma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63"/>
      <c r="U127" s="44"/>
      <c r="V127" s="44"/>
      <c r="W127" s="46"/>
      <c r="X127" s="46"/>
    </row>
    <row r="128" spans="1:26" s="21" customForma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63"/>
      <c r="U128" s="44"/>
      <c r="V128" s="44"/>
      <c r="W128" s="46"/>
      <c r="X128" s="46"/>
    </row>
    <row r="129" spans="1:1" s="21" customFormat="1" x14ac:dyDescent="0.25"/>
    <row r="130" spans="1:1" s="21" customFormat="1" x14ac:dyDescent="0.25"/>
    <row r="131" spans="1:1" s="21" customFormat="1" x14ac:dyDescent="0.25">
      <c r="A131" s="47"/>
    </row>
    <row r="132" spans="1:1" s="21" customFormat="1" x14ac:dyDescent="0.25">
      <c r="A132" s="47"/>
    </row>
    <row r="133" spans="1:1" s="21" customFormat="1" x14ac:dyDescent="0.25">
      <c r="A133" s="47"/>
    </row>
    <row r="134" spans="1:1" s="21" customFormat="1" x14ac:dyDescent="0.25">
      <c r="A134" s="48"/>
    </row>
    <row r="135" spans="1:1" s="21" customFormat="1" x14ac:dyDescent="0.25"/>
    <row r="136" spans="1:1" s="21" customFormat="1" x14ac:dyDescent="0.25"/>
    <row r="137" spans="1:1" s="21" customFormat="1" x14ac:dyDescent="0.25"/>
    <row r="138" spans="1:1" s="21" customFormat="1" x14ac:dyDescent="0.25"/>
    <row r="139" spans="1:1" s="21" customFormat="1" x14ac:dyDescent="0.25"/>
    <row r="140" spans="1:1" s="21" customFormat="1" x14ac:dyDescent="0.25"/>
    <row r="141" spans="1:1" s="21" customFormat="1" x14ac:dyDescent="0.25"/>
    <row r="142" spans="1:1" s="21" customFormat="1" x14ac:dyDescent="0.25"/>
    <row r="143" spans="1:1" s="21" customFormat="1" x14ac:dyDescent="0.25"/>
    <row r="144" spans="1:1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</sheetData>
  <mergeCells count="5">
    <mergeCell ref="A21:A23"/>
    <mergeCell ref="G33:I33"/>
    <mergeCell ref="J33:L33"/>
    <mergeCell ref="N33:N34"/>
    <mergeCell ref="O33:O34"/>
  </mergeCells>
  <conditionalFormatting sqref="S95:S124">
    <cfRule type="cellIs" dxfId="21" priority="5" operator="greaterThan">
      <formula>0.8</formula>
    </cfRule>
    <cfRule type="cellIs" dxfId="20" priority="6" operator="between">
      <formula>0.5</formula>
      <formula>0.8</formula>
    </cfRule>
    <cfRule type="cellIs" dxfId="19" priority="7" operator="between">
      <formula>0.2</formula>
      <formula>0.5</formula>
    </cfRule>
  </conditionalFormatting>
  <conditionalFormatting sqref="S95:S124">
    <cfRule type="cellIs" dxfId="18" priority="4" operator="equal">
      <formula>"m"</formula>
    </cfRule>
  </conditionalFormatting>
  <conditionalFormatting sqref="S95:S124">
    <cfRule type="cellIs" dxfId="17" priority="1" operator="lessThan">
      <formula>-0.8</formula>
    </cfRule>
    <cfRule type="cellIs" dxfId="16" priority="2" operator="between">
      <formula>-0.8</formula>
      <formula>-0.5</formula>
    </cfRule>
    <cfRule type="cellIs" dxfId="15" priority="3" operator="between">
      <formula>-0.5</formula>
      <formula>-0.2</formula>
    </cfRule>
  </conditionalFormatting>
  <conditionalFormatting sqref="O95:O124">
    <cfRule type="cellIs" dxfId="14" priority="12" operator="greaterThan">
      <formula>0.8</formula>
    </cfRule>
    <cfRule type="cellIs" dxfId="13" priority="13" operator="between">
      <formula>0.5</formula>
      <formula>0.8</formula>
    </cfRule>
    <cfRule type="cellIs" dxfId="12" priority="14" operator="between">
      <formula>0.2</formula>
      <formula>0.5</formula>
    </cfRule>
  </conditionalFormatting>
  <conditionalFormatting sqref="O95:O124">
    <cfRule type="cellIs" dxfId="11" priority="11" operator="equal">
      <formula>"m"</formula>
    </cfRule>
  </conditionalFormatting>
  <conditionalFormatting sqref="O95:O124">
    <cfRule type="cellIs" dxfId="10" priority="8" operator="lessThan">
      <formula>-0.8</formula>
    </cfRule>
    <cfRule type="cellIs" dxfId="9" priority="9" operator="between">
      <formula>-0.8</formula>
      <formula>-0.5</formula>
    </cfRule>
    <cfRule type="cellIs" dxfId="8" priority="10" operator="between">
      <formula>-0.5</formula>
      <formula>-0.2</formula>
    </cfRule>
  </conditionalFormatting>
  <conditionalFormatting sqref="U95:V128">
    <cfRule type="expression" dxfId="7" priority="22">
      <formula>ISNA(U95)</formula>
    </cfRule>
  </conditionalFormatting>
  <conditionalFormatting sqref="K95:K124">
    <cfRule type="cellIs" dxfId="6" priority="19" operator="greaterThan">
      <formula>0.8</formula>
    </cfRule>
    <cfRule type="cellIs" dxfId="5" priority="20" operator="between">
      <formula>0.5</formula>
      <formula>0.8</formula>
    </cfRule>
    <cfRule type="cellIs" dxfId="4" priority="21" operator="between">
      <formula>0.2</formula>
      <formula>0.5</formula>
    </cfRule>
  </conditionalFormatting>
  <conditionalFormatting sqref="K95:K124">
    <cfRule type="cellIs" dxfId="3" priority="18" operator="equal">
      <formula>"m"</formula>
    </cfRule>
  </conditionalFormatting>
  <conditionalFormatting sqref="K95:K124">
    <cfRule type="cellIs" dxfId="2" priority="15" operator="lessThan">
      <formula>-0.8</formula>
    </cfRule>
    <cfRule type="cellIs" dxfId="1" priority="16" operator="between">
      <formula>-0.8</formula>
      <formula>-0.5</formula>
    </cfRule>
    <cfRule type="cellIs" dxfId="0" priority="17" operator="between">
      <formula>-0.5</formula>
      <formula>-0.2</formula>
    </cfRule>
  </conditionalFormatting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3.9.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2019-01-07T15:51:32Z</dcterms:created>
  <dcterms:modified xsi:type="dcterms:W3CDTF">2019-01-15T15:22:21Z</dcterms:modified>
</cp:coreProperties>
</file>