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8800" windowHeight="12456"/>
  </bookViews>
  <sheets>
    <sheet name="Figure 13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 localSheetId="0">'[1]Time series'!#REF!</definedName>
    <definedName name="\a">'[1]Time series'!#REF!</definedName>
    <definedName name="\b" localSheetId="0">'[1]Time series'!#REF!</definedName>
    <definedName name="\b">'[1]Time series'!#REF!</definedName>
    <definedName name="_" localSheetId="0">[2]EAT12_1!#REF!,[2]EAT12_1!#REF!,[2]EAT12_1!#REF!,[2]EAT12_1!#REF!,[2]EAT12_1!#REF!,[2]EAT12_1!#REF!,[2]EAT12_1!#REF!,[2]EAT12_1!#REF!,[2]EAT12_1!#REF!,[2]EAT12_1!#REF!</definedName>
    <definedName name="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 localSheetId="0">#REF!</definedName>
    <definedName name="___aus2">#REF!</definedName>
    <definedName name="___ISC3">[3]ISC01!$B$1:$B$65536+[4]Q_ISC3!$A$1:$IV$23</definedName>
    <definedName name="___TAB1" localSheetId="0">#REF!</definedName>
    <definedName name="___TAB1">#REF!</definedName>
    <definedName name="___TAB3">#N/A</definedName>
    <definedName name="___TAB5" localSheetId="0">#REF!</definedName>
    <definedName name="___TAB5">#REF!</definedName>
    <definedName name="__123Graph_A" localSheetId="0" hidden="1">#REF!</definedName>
    <definedName name="__123Graph_A" hidden="1">#REF!</definedName>
    <definedName name="__123Graph_ABERLGRAP" localSheetId="0" hidden="1">'[5]Time series'!#REF!</definedName>
    <definedName name="__123Graph_ABERLGRAP" hidden="1">'[5]Time series'!#REF!</definedName>
    <definedName name="__123Graph_ACATCH1" localSheetId="0" hidden="1">'[5]Time series'!#REF!</definedName>
    <definedName name="__123Graph_ACATCH1" hidden="1">'[5]Time series'!#REF!</definedName>
    <definedName name="__123Graph_ACONVERG1" localSheetId="0" hidden="1">'[5]Time series'!#REF!</definedName>
    <definedName name="__123Graph_ACONVERG1" hidden="1">'[5]Time series'!#REF!</definedName>
    <definedName name="__123Graph_AGRAPH2" localSheetId="0" hidden="1">'[5]Time series'!#REF!</definedName>
    <definedName name="__123Graph_AGRAPH2" hidden="1">'[5]Time series'!#REF!</definedName>
    <definedName name="__123Graph_AGRAPH41" localSheetId="0" hidden="1">'[5]Time series'!#REF!</definedName>
    <definedName name="__123Graph_AGRAPH41" hidden="1">'[5]Time series'!#REF!</definedName>
    <definedName name="__123Graph_AGRAPH42" localSheetId="0" hidden="1">'[5]Time series'!#REF!</definedName>
    <definedName name="__123Graph_AGRAPH42" hidden="1">'[5]Time series'!#REF!</definedName>
    <definedName name="__123Graph_AGRAPH44" localSheetId="0" hidden="1">'[5]Time series'!#REF!</definedName>
    <definedName name="__123Graph_AGRAPH44" hidden="1">'[5]Time series'!#REF!</definedName>
    <definedName name="__123Graph_APERIB" localSheetId="0" hidden="1">'[5]Time series'!#REF!</definedName>
    <definedName name="__123Graph_APERIB" hidden="1">'[5]Time series'!#REF!</definedName>
    <definedName name="__123Graph_APRODABSC" localSheetId="0" hidden="1">'[5]Time series'!#REF!</definedName>
    <definedName name="__123Graph_APRODABSC" hidden="1">'[5]Time series'!#REF!</definedName>
    <definedName name="__123Graph_APRODABSD" localSheetId="0" hidden="1">'[5]Time series'!#REF!</definedName>
    <definedName name="__123Graph_APRODABSD" hidden="1">'[5]Time series'!#REF!</definedName>
    <definedName name="__123Graph_APRODTRE2" localSheetId="0" hidden="1">'[5]Time series'!#REF!</definedName>
    <definedName name="__123Graph_APRODTRE2" hidden="1">'[5]Time series'!#REF!</definedName>
    <definedName name="__123Graph_APRODTRE3" localSheetId="0" hidden="1">'[5]Time series'!#REF!</definedName>
    <definedName name="__123Graph_APRODTRE3" hidden="1">'[5]Time series'!#REF!</definedName>
    <definedName name="__123Graph_APRODTRE4" localSheetId="0" hidden="1">'[5]Time series'!#REF!</definedName>
    <definedName name="__123Graph_APRODTRE4" hidden="1">'[5]Time series'!#REF!</definedName>
    <definedName name="__123Graph_APRODTREND" localSheetId="0" hidden="1">'[5]Time series'!#REF!</definedName>
    <definedName name="__123Graph_APRODTREND" hidden="1">'[5]Time series'!#REF!</definedName>
    <definedName name="__123Graph_AUTRECHT" localSheetId="0" hidden="1">'[5]Time series'!#REF!</definedName>
    <definedName name="__123Graph_AUTRECHT" hidden="1">'[5]Time series'!#REF!</definedName>
    <definedName name="__123Graph_B" localSheetId="0" hidden="1">#REF!</definedName>
    <definedName name="__123Graph_B" hidden="1">#REF!</definedName>
    <definedName name="__123Graph_BBERLGRAP" localSheetId="0" hidden="1">'[5]Time series'!#REF!</definedName>
    <definedName name="__123Graph_BBERLGRAP" hidden="1">'[5]Time series'!#REF!</definedName>
    <definedName name="__123Graph_BCATCH1" localSheetId="0" hidden="1">'[5]Time series'!#REF!</definedName>
    <definedName name="__123Graph_BCATCH1" hidden="1">'[5]Time series'!#REF!</definedName>
    <definedName name="__123Graph_BCONVERG1" localSheetId="0" hidden="1">'[5]Time series'!#REF!</definedName>
    <definedName name="__123Graph_BCONVERG1" hidden="1">'[5]Time series'!#REF!</definedName>
    <definedName name="__123Graph_BGRAPH2" localSheetId="0" hidden="1">'[5]Time series'!#REF!</definedName>
    <definedName name="__123Graph_BGRAPH2" hidden="1">'[5]Time series'!#REF!</definedName>
    <definedName name="__123Graph_BGRAPH41" localSheetId="0" hidden="1">'[5]Time series'!#REF!</definedName>
    <definedName name="__123Graph_BGRAPH41" hidden="1">'[5]Time series'!#REF!</definedName>
    <definedName name="__123Graph_BPERIB" localSheetId="0" hidden="1">'[5]Time series'!#REF!</definedName>
    <definedName name="__123Graph_BPERIB" hidden="1">'[5]Time series'!#REF!</definedName>
    <definedName name="__123Graph_BPRODABSC" localSheetId="0" hidden="1">'[5]Time series'!#REF!</definedName>
    <definedName name="__123Graph_BPRODABSC" hidden="1">'[5]Time series'!#REF!</definedName>
    <definedName name="__123Graph_BPRODABSD" localSheetId="0" hidden="1">'[5]Time series'!#REF!</definedName>
    <definedName name="__123Graph_BPRODABSD" hidden="1">'[5]Time series'!#REF!</definedName>
    <definedName name="__123Graph_C" localSheetId="0" hidden="1">#REF!</definedName>
    <definedName name="__123Graph_C" hidden="1">#REF!</definedName>
    <definedName name="__123Graph_CBERLGRAP" localSheetId="0" hidden="1">'[5]Time series'!#REF!</definedName>
    <definedName name="__123Graph_CBERLGRAP" hidden="1">'[5]Time series'!#REF!</definedName>
    <definedName name="__123Graph_CCATCH1" localSheetId="0" hidden="1">'[5]Time series'!#REF!</definedName>
    <definedName name="__123Graph_CCATCH1" hidden="1">'[5]Time series'!#REF!</definedName>
    <definedName name="__123Graph_CGRAPH41" localSheetId="0" hidden="1">'[5]Time series'!#REF!</definedName>
    <definedName name="__123Graph_CGRAPH41" hidden="1">'[5]Time series'!#REF!</definedName>
    <definedName name="__123Graph_CGRAPH44" localSheetId="0" hidden="1">'[5]Time series'!#REF!</definedName>
    <definedName name="__123Graph_CGRAPH44" hidden="1">'[5]Time series'!#REF!</definedName>
    <definedName name="__123Graph_CPERIA" localSheetId="0" hidden="1">'[5]Time series'!#REF!</definedName>
    <definedName name="__123Graph_CPERIA" hidden="1">'[5]Time series'!#REF!</definedName>
    <definedName name="__123Graph_CPERIB" localSheetId="0" hidden="1">'[5]Time series'!#REF!</definedName>
    <definedName name="__123Graph_CPERIB" hidden="1">'[5]Time series'!#REF!</definedName>
    <definedName name="__123Graph_CPRODABSC" localSheetId="0" hidden="1">'[5]Time series'!#REF!</definedName>
    <definedName name="__123Graph_CPRODABSC" hidden="1">'[5]Time series'!#REF!</definedName>
    <definedName name="__123Graph_CPRODTRE2" localSheetId="0" hidden="1">'[5]Time series'!#REF!</definedName>
    <definedName name="__123Graph_CPRODTRE2" hidden="1">'[5]Time series'!#REF!</definedName>
    <definedName name="__123Graph_CPRODTREND" localSheetId="0" hidden="1">'[5]Time series'!#REF!</definedName>
    <definedName name="__123Graph_CPRODTREND" hidden="1">'[5]Time series'!#REF!</definedName>
    <definedName name="__123Graph_CUTRECHT" localSheetId="0" hidden="1">'[5]Time series'!#REF!</definedName>
    <definedName name="__123Graph_CUTRECHT" hidden="1">'[5]Time series'!#REF!</definedName>
    <definedName name="__123Graph_D" localSheetId="0" hidden="1">#REF!</definedName>
    <definedName name="__123Graph_D" hidden="1">#REF!</definedName>
    <definedName name="__123Graph_DBERLGRAP" localSheetId="0" hidden="1">'[5]Time series'!#REF!</definedName>
    <definedName name="__123Graph_DBERLGRAP" hidden="1">'[5]Time series'!#REF!</definedName>
    <definedName name="__123Graph_DCATCH1" localSheetId="0" hidden="1">'[5]Time series'!#REF!</definedName>
    <definedName name="__123Graph_DCATCH1" hidden="1">'[5]Time series'!#REF!</definedName>
    <definedName name="__123Graph_DCONVERG1" localSheetId="0" hidden="1">'[5]Time series'!#REF!</definedName>
    <definedName name="__123Graph_DCONVERG1" hidden="1">'[5]Time series'!#REF!</definedName>
    <definedName name="__123Graph_DGRAPH41" localSheetId="0" hidden="1">'[5]Time series'!#REF!</definedName>
    <definedName name="__123Graph_DGRAPH41" hidden="1">'[5]Time series'!#REF!</definedName>
    <definedName name="__123Graph_DPERIA" localSheetId="0" hidden="1">'[5]Time series'!#REF!</definedName>
    <definedName name="__123Graph_DPERIA" hidden="1">'[5]Time series'!#REF!</definedName>
    <definedName name="__123Graph_DPERIB" localSheetId="0" hidden="1">'[5]Time series'!#REF!</definedName>
    <definedName name="__123Graph_DPERIB" hidden="1">'[5]Time series'!#REF!</definedName>
    <definedName name="__123Graph_DPRODABSC" localSheetId="0" hidden="1">'[5]Time series'!#REF!</definedName>
    <definedName name="__123Graph_DPRODABSC" hidden="1">'[5]Time series'!#REF!</definedName>
    <definedName name="__123Graph_DUTRECHT" localSheetId="0" hidden="1">'[5]Time series'!#REF!</definedName>
    <definedName name="__123Graph_DUTRECHT" hidden="1">'[5]Time series'!#REF!</definedName>
    <definedName name="__123Graph_E" localSheetId="0" hidden="1">#REF!</definedName>
    <definedName name="__123Graph_E" hidden="1">#REF!</definedName>
    <definedName name="__123Graph_EBERLGRAP" localSheetId="0" hidden="1">'[5]Time series'!#REF!</definedName>
    <definedName name="__123Graph_EBERLGRAP" hidden="1">'[5]Time series'!#REF!</definedName>
    <definedName name="__123Graph_ECONVERG1" localSheetId="0" hidden="1">'[5]Time series'!#REF!</definedName>
    <definedName name="__123Graph_ECONVERG1" hidden="1">'[5]Time series'!#REF!</definedName>
    <definedName name="__123Graph_EGRAPH41" localSheetId="0" hidden="1">'[5]Time series'!#REF!</definedName>
    <definedName name="__123Graph_EGRAPH41" hidden="1">'[5]Time series'!#REF!</definedName>
    <definedName name="__123Graph_EPERIA" localSheetId="0" hidden="1">'[5]Time series'!#REF!</definedName>
    <definedName name="__123Graph_EPERIA" hidden="1">'[5]Time series'!#REF!</definedName>
    <definedName name="__123Graph_EPRODABSC" localSheetId="0" hidden="1">'[5]Time series'!#REF!</definedName>
    <definedName name="__123Graph_EPRODABSC" hidden="1">'[5]Time series'!#REF!</definedName>
    <definedName name="__123Graph_F" localSheetId="0" hidden="1">#REF!</definedName>
    <definedName name="__123Graph_F" hidden="1">#REF!</definedName>
    <definedName name="__123Graph_FBERLGRAP" localSheetId="0" hidden="1">'[5]Time series'!#REF!</definedName>
    <definedName name="__123Graph_FBERLGRAP" hidden="1">'[5]Time series'!#REF!</definedName>
    <definedName name="__123Graph_FGRAPH41" localSheetId="0" hidden="1">'[5]Time series'!#REF!</definedName>
    <definedName name="__123Graph_FGRAPH41" hidden="1">'[5]Time series'!#REF!</definedName>
    <definedName name="__123Graph_FPRODABSC" localSheetId="0" hidden="1">'[5]Time series'!#REF!</definedName>
    <definedName name="__123Graph_FPRODABSC" hidden="1">'[5]Time series'!#REF!</definedName>
    <definedName name="__aus2" localSheetId="0">#REF!</definedName>
    <definedName name="__aus2">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1" localSheetId="0">#REF!</definedName>
    <definedName name="__TAB1">#REF!</definedName>
    <definedName name="__TAB3">#N/A</definedName>
    <definedName name="__TAB5" localSheetId="0">#REF!</definedName>
    <definedName name="__TAB5">#REF!</definedName>
    <definedName name="_1__123Graph_AChart_1" localSheetId="0" hidden="1">'[9]Table 1'!#REF!</definedName>
    <definedName name="_1__123Graph_AChart_1" hidden="1">'[9]Table 1'!#REF!</definedName>
    <definedName name="_10__123Graph_CSWE_EMPL" localSheetId="0" hidden="1">'[1]Time series'!#REF!</definedName>
    <definedName name="_10__123Graph_CSWE_EMPL" hidden="1">'[1]Time series'!#REF!</definedName>
    <definedName name="_12Y" localSheetId="0">[2]EAT12_1!#REF!,[2]EAT12_1!#REF!,[2]EAT12_1!#REF!,[2]EAT12_1!#REF!,[2]EAT12_1!#REF!,[2]EAT12_1!#REF!,[2]EAT12_1!#REF!,[2]EAT12_1!#REF!,[2]EAT12_1!#REF!,[2]EAT12_1!#REF!</definedName>
    <definedName name="_12Y">[2]EAT12_1!#REF!,[2]EAT12_1!#REF!,[2]EAT12_1!#REF!,[2]EAT12_1!#REF!,[2]EAT12_1!#REF!,[2]EAT12_1!#REF!,[2]EAT12_1!#REF!,[2]EAT12_1!#REF!,[2]EAT12_1!#REF!,[2]EAT12_1!#REF!</definedName>
    <definedName name="_2__123Graph_AChart_1" localSheetId="0" hidden="1">'[10]Table 1'!#REF!</definedName>
    <definedName name="_2__123Graph_AChart_1" hidden="1">'[10]Table 1'!#REF!</definedName>
    <definedName name="_2__123Graph_ADEV_EMPL" localSheetId="0" hidden="1">'[5]Time series'!#REF!</definedName>
    <definedName name="_2__123Graph_ADEV_EMPL" hidden="1">'[5]Time series'!#REF!</definedName>
    <definedName name="_3__123Graph_BDEV_EMPL" localSheetId="0" hidden="1">'[5]Time series'!#REF!</definedName>
    <definedName name="_3__123Graph_BDEV_EMPL" hidden="1">'[5]Time series'!#REF!</definedName>
    <definedName name="_4__123Graph_ADEV_EMPL" localSheetId="0" hidden="1">'[1]Time series'!#REF!</definedName>
    <definedName name="_4__123Graph_ADEV_EMPL" hidden="1">'[1]Time series'!#REF!</definedName>
    <definedName name="_4__123Graph_CDEV_EMPL" localSheetId="0" hidden="1">'[5]Time series'!#REF!</definedName>
    <definedName name="_4__123Graph_CDEV_EMPL" hidden="1">'[5]Time series'!#REF!</definedName>
    <definedName name="_5__123Graph_CSWE_EMPL" localSheetId="0" hidden="1">'[5]Time series'!#REF!</definedName>
    <definedName name="_5__123Graph_CSWE_EMPL" hidden="1">'[5]Time series'!#REF!</definedName>
    <definedName name="_6__123Graph_BDEV_EMPL" localSheetId="0" hidden="1">'[1]Time series'!#REF!</definedName>
    <definedName name="_6__123Graph_BDEV_EMPL" hidden="1">'[1]Time series'!#REF!</definedName>
    <definedName name="_6Y" localSheetId="0">[2]EAT12_1!#REF!,[2]EAT12_1!#REF!,[2]EAT12_1!#REF!,[2]EAT12_1!#REF!,[2]EAT12_1!#REF!,[2]EAT12_1!#REF!,[2]EAT12_1!#REF!,[2]EAT12_1!#REF!,[2]EAT12_1!#REF!,[2]EAT12_1!#REF!</definedName>
    <definedName name="_6Y">[2]EAT12_1!#REF!,[2]EAT12_1!#REF!,[2]EAT12_1!#REF!,[2]EAT12_1!#REF!,[2]EAT12_1!#REF!,[2]EAT12_1!#REF!,[2]EAT12_1!#REF!,[2]EAT12_1!#REF!,[2]EAT12_1!#REF!,[2]EAT12_1!#REF!</definedName>
    <definedName name="_8__123Graph_CDEV_EMPL" localSheetId="0" hidden="1">'[1]Time series'!#REF!</definedName>
    <definedName name="_8__123Graph_CDEV_EMPL" hidden="1">'[1]Time series'!#REF!</definedName>
    <definedName name="_aus2" localSheetId="0">#REF!</definedName>
    <definedName name="_aus2">#REF!</definedName>
    <definedName name="_data" localSheetId="0" hidden="1">{"_R22_General",#N/A,TRUE,"R22_General";"_R22_Questions",#N/A,TRUE,"R22_Questions";"ColA_R22",#N/A,TRUE,"R2295";"_R22_Tables",#N/A,TRUE,"R2295"}</definedName>
    <definedName name="_data" hidden="1">{"_R22_General",#N/A,TRUE,"R22_General";"_R22_Questions",#N/A,TRUE,"R22_Questions";"ColA_R22",#N/A,TRUE,"R2295";"_R22_Tables",#N/A,TRUE,"R2295"}</definedName>
    <definedName name="_EX1" localSheetId="0">#REF!</definedName>
    <definedName name="_EX1">#REF!</definedName>
    <definedName name="_EX2" localSheetId="0">#REF!</definedName>
    <definedName name="_EX2">#REF!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 hidden="1">0</definedName>
    <definedName name="_rev" localSheetId="0">[2]EAT12_1!#REF!,[2]EAT12_1!#REF!,[2]EAT12_1!#REF!,[2]EAT12_1!#REF!,[2]EAT12_1!#REF!,[2]EAT12_1!#REF!,[2]EAT12_1!#REF!,[2]EAT12_1!#REF!,[2]EAT12_1!#REF!,[2]EAT12_1!#REF!</definedName>
    <definedName name="_rev">[2]EAT12_1!#REF!,[2]EAT12_1!#REF!,[2]EAT12_1!#REF!,[2]EAT12_1!#REF!,[2]EAT12_1!#REF!,[2]EAT12_1!#REF!,[2]EAT12_1!#REF!,[2]EAT12_1!#REF!,[2]EAT12_1!#REF!,[2]EAT12_1!#REF!</definedName>
    <definedName name="_TAB1" localSheetId="0">#REF!</definedName>
    <definedName name="_TAB1">#REF!</definedName>
    <definedName name="_TAB3">#N/A</definedName>
    <definedName name="_TAB5" localSheetId="0">#REF!</definedName>
    <definedName name="_TAB5">#REF!</definedName>
    <definedName name="akldfjaljfld" localSheetId="0" hidden="1">'[11]Time series'!#REF!</definedName>
    <definedName name="akldfjaljfld" hidden="1">'[11]Time series'!#REF!</definedName>
    <definedName name="alw" localSheetId="0">#REF!</definedName>
    <definedName name="alw">#REF!</definedName>
    <definedName name="asd">[12]POpula!$A$1:$I$1559</definedName>
    <definedName name="asdasdas">[13]Data5.11a!$B$3:$C$34</definedName>
    <definedName name="aus" localSheetId="0">#REF!</definedName>
    <definedName name="aus">#REF!</definedName>
    <definedName name="AUSP" localSheetId="0">#REF!</definedName>
    <definedName name="AUSP">#REF!</definedName>
    <definedName name="Australia_5B">[14]GRAD!$E$32:$G$32</definedName>
    <definedName name="Austria_5B">[14]GRAD!$E$33:$G$33</definedName>
    <definedName name="B7_STRatio" localSheetId="0">#REF!</definedName>
    <definedName name="B7_STRatio">#REF!</definedName>
    <definedName name="BE" localSheetId="0">#REF!</definedName>
    <definedName name="BE">#REF!</definedName>
    <definedName name="Belgium_5B">[14]GRAD!$E$34:$G$34</definedName>
    <definedName name="BELP" localSheetId="0">#REF!</definedName>
    <definedName name="BELP">#REF!</definedName>
    <definedName name="body" localSheetId="0">#REF!</definedName>
    <definedName name="body">#REF!</definedName>
    <definedName name="body1" localSheetId="0">#REF!</definedName>
    <definedName name="body1">#REF!</definedName>
    <definedName name="C1.1a" localSheetId="0">#REF!</definedName>
    <definedName name="C1.1a">#REF!</definedName>
    <definedName name="calcul">'[15]Calcul_B1.1'!$A$1:$L$37</definedName>
    <definedName name="calcul1">'[16]Calcul_B1.1'!$A$1:$L$37</definedName>
    <definedName name="chart12" localSheetId="0">'[17]UIS data 1998-2004'!#REF!</definedName>
    <definedName name="chart12">'[17]UIS data 1998-2004'!#REF!</definedName>
    <definedName name="countries" localSheetId="0">#REF!</definedName>
    <definedName name="countries">#REF!</definedName>
    <definedName name="countries1" localSheetId="0">#REF!</definedName>
    <definedName name="countries1">#REF!</definedName>
    <definedName name="Country">[18]Countries!$A$1:$C$53</definedName>
    <definedName name="Czech_Republic_5B">[14]GRAD!$E$35:$G$35</definedName>
    <definedName name="_xlnm.Database" localSheetId="0">#REF!</definedName>
    <definedName name="_xlnm.Database">#REF!</definedName>
    <definedName name="DataEntryBlock10" localSheetId="0">[19]DEM2!#REF!</definedName>
    <definedName name="DataEntryBlock10">[19]DEM2!#REF!</definedName>
    <definedName name="DataEntryBlock11" localSheetId="0">[19]DEM2!#REF!</definedName>
    <definedName name="DataEntryBlock11">[19]DEM2!#REF!</definedName>
    <definedName name="DataEntryBlock12" localSheetId="0">[19]DEM2!#REF!</definedName>
    <definedName name="DataEntryBlock12">[19]DEM2!#REF!</definedName>
    <definedName name="DataEntryBlock13" localSheetId="0">[19]DEM2!#REF!</definedName>
    <definedName name="DataEntryBlock13">[19]DEM2!#REF!</definedName>
    <definedName name="DataEntryBlock14" localSheetId="0">[19]DEM2!#REF!</definedName>
    <definedName name="DataEntryBlock14">[19]DEM2!#REF!</definedName>
    <definedName name="DataEntryBlock15" localSheetId="0">[19]DEM2!#REF!</definedName>
    <definedName name="DataEntryBlock15">[19]DEM2!#REF!</definedName>
    <definedName name="DATE" localSheetId="0">#REF!</definedName>
    <definedName name="DATE">#REF!</definedName>
    <definedName name="DEN" localSheetId="0">#REF!</definedName>
    <definedName name="DEN">#REF!</definedName>
    <definedName name="Denmark_5B">[14]GRAD!$E$37:$G$37</definedName>
    <definedName name="DENP" localSheetId="0">#REF!</definedName>
    <definedName name="DENP">#REF!</definedName>
    <definedName name="dfsa" localSheetId="0" hidden="1">'[5]Time series'!#REF!</definedName>
    <definedName name="dfsa" hidden="1">'[5]Time series'!#REF!</definedName>
    <definedName name="dpogjr" localSheetId="0" hidden="1">'[5]Time series'!#REF!</definedName>
    <definedName name="dpogjr" hidden="1">'[5]Time series'!#REF!</definedName>
    <definedName name="effect" localSheetId="0">#REF!</definedName>
    <definedName name="effect">#REF!</definedName>
    <definedName name="f" localSheetId="0">#REF!</definedName>
    <definedName name="f">#REF!</definedName>
    <definedName name="f1_time">[20]F1_TIME!$A$1:$D$31</definedName>
    <definedName name="ffff" localSheetId="0" hidden="1">'[11]Time series'!#REF!</definedName>
    <definedName name="ffff" hidden="1">'[11]Time series'!#REF!</definedName>
    <definedName name="fg_567">[21]FG_567!$A$1:$AC$30</definedName>
    <definedName name="FG_ISC123">[22]FG_123!$A$1:$AZ$45</definedName>
    <definedName name="FG_ISC567">[21]FG_567!$A$1:$AZ$45</definedName>
    <definedName name="fgfgfgf" localSheetId="0" hidden="1">'[11]Time series'!#REF!</definedName>
    <definedName name="fgfgfgf" hidden="1">'[11]Time series'!#REF!</definedName>
    <definedName name="Fig.2.2.L" localSheetId="0">[2]EAT12_1!#REF!,[2]EAT12_1!#REF!,[2]EAT12_1!#REF!,[2]EAT12_1!#REF!,[2]EAT12_1!#REF!,[2]EAT12_1!#REF!,[2]EAT12_1!#REF!,[2]EAT12_1!#REF!,[2]EAT12_1!#REF!,[2]EAT12_1!#REF!</definedName>
    <definedName name="Fig.2.2.L">[2]EAT12_1!#REF!,[2]EAT12_1!#REF!,[2]EAT12_1!#REF!,[2]EAT12_1!#REF!,[2]EAT12_1!#REF!,[2]EAT12_1!#REF!,[2]EAT12_1!#REF!,[2]EAT12_1!#REF!,[2]EAT12_1!#REF!,[2]EAT12_1!#REF!</definedName>
    <definedName name="Figure30new" localSheetId="0" hidden="1">#REF!</definedName>
    <definedName name="Figure30new" hidden="1">#REF!</definedName>
    <definedName name="FigureSchool" localSheetId="0" hidden="1">'[5]Time series'!#REF!</definedName>
    <definedName name="FigureSchool" hidden="1">'[5]Time series'!#REF!</definedName>
    <definedName name="FIN" localSheetId="0">#REF!</definedName>
    <definedName name="FIN">#REF!</definedName>
    <definedName name="FINAL" localSheetId="0">#REF!</definedName>
    <definedName name="FINAL">#REF!</definedName>
    <definedName name="Finland_5B">[14]GRAD!$E$36:$G$36</definedName>
    <definedName name="FINP" localSheetId="0">#REF!</definedName>
    <definedName name="FINP">#REF!</definedName>
    <definedName name="FR" localSheetId="0">#REF!</definedName>
    <definedName name="FR">#REF!</definedName>
    <definedName name="France_5B">[14]GRAD!$E$38:$G$38</definedName>
    <definedName name="FRAP" localSheetId="0">#REF!</definedName>
    <definedName name="FRAP">#REF!</definedName>
    <definedName name="GE" localSheetId="0">#REF!</definedName>
    <definedName name="GE">#REF!</definedName>
    <definedName name="Germany_5B">[14]GRAD!$E$39:$G$39</definedName>
    <definedName name="GERP" localSheetId="0">#REF!</definedName>
    <definedName name="GERP">#REF!</definedName>
    <definedName name="ghfgf" localSheetId="0" hidden="1">'[5]Time series'!#REF!</definedName>
    <definedName name="ghfgf" hidden="1">'[5]Time series'!#REF!</definedName>
    <definedName name="gjgfgk" localSheetId="0" hidden="1">'[5]Time series'!#REF!</definedName>
    <definedName name="gjgfgk" hidden="1">'[5]Time series'!#REF!</definedName>
    <definedName name="help" localSheetId="0" hidden="1">'[5]Time series'!#REF!</definedName>
    <definedName name="help" hidden="1">'[5]Time series'!#REF!</definedName>
    <definedName name="hj" localSheetId="0">#REF!</definedName>
    <definedName name="hj">#REF!</definedName>
    <definedName name="hjjh" localSheetId="0" hidden="1">'[5]Time series'!#REF!</definedName>
    <definedName name="hjjh" hidden="1">'[5]Time series'!#REF!</definedName>
    <definedName name="Hungary_5B">[14]GRAD!$E$41:$G$41</definedName>
    <definedName name="Iceland_5B">[14]GRAD!$E$42:$G$42</definedName>
    <definedName name="IMP" localSheetId="0">#REF!</definedName>
    <definedName name="IMP">#REF!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NPUT">[28]OUTPUT!$A:$E</definedName>
    <definedName name="Ireland_5B">[14]GRAD!$E$43:$G$43</definedName>
    <definedName name="ISO">[29]Results!$B$9</definedName>
    <definedName name="Italy_5B">[14]GRAD!$E$45:$G$45</definedName>
    <definedName name="ITAP" localSheetId="0">#REF!</definedName>
    <definedName name="ITAP">#REF!</definedName>
    <definedName name="Japan_5B">[14]GRAD!$E$46:$G$46</definedName>
    <definedName name="jfld" localSheetId="0">#REF!</definedName>
    <definedName name="jfld">#REF!</definedName>
    <definedName name="jhhhg" localSheetId="0" hidden="1">'[5]Time series'!#REF!</definedName>
    <definedName name="jhhhg" hidden="1">'[5]Time series'!#REF!</definedName>
    <definedName name="jhklglg" localSheetId="0">#REF!</definedName>
    <definedName name="jhklglg">#REF!</definedName>
    <definedName name="Korea_5B">[14]GRAD!$E$47:$G$47</definedName>
    <definedName name="LevelsUS">'[30]%US'!$A$3:$Q$42</definedName>
    <definedName name="LUX" localSheetId="0">#REF!</definedName>
    <definedName name="LUX">#REF!</definedName>
    <definedName name="LUXP" localSheetId="0">#REF!</definedName>
    <definedName name="LUXP">#REF!</definedName>
    <definedName name="m" localSheetId="0">#REF!</definedName>
    <definedName name="m">#REF!</definedName>
    <definedName name="m0" localSheetId="0">#REF!</definedName>
    <definedName name="m0">#REF!</definedName>
    <definedName name="Measure">[29]Results!$B$11</definedName>
    <definedName name="median" localSheetId="0">[31]Questions_DatabaseB!#REF!</definedName>
    <definedName name="median">[31]Questions_DatabaseB!#REF!</definedName>
    <definedName name="Men">[14]GRAD!$F$2:$F$61</definedName>
    <definedName name="Mexico_5B">[14]GRAD!$E$49:$G$49</definedName>
    <definedName name="moi" localSheetId="0" hidden="1">[32]A11!#REF!</definedName>
    <definedName name="moi" hidden="1">[32]A11!#REF!</definedName>
    <definedName name="n" localSheetId="0">#REF!</definedName>
    <definedName name="n">#REF!</definedName>
    <definedName name="n_24" localSheetId="0">#REF!</definedName>
    <definedName name="n_24">#REF!</definedName>
    <definedName name="nb" localSheetId="0">#REF!</definedName>
    <definedName name="nb">#REF!</definedName>
    <definedName name="NE" localSheetId="0">#REF!</definedName>
    <definedName name="NE">#REF!</definedName>
    <definedName name="Netherlands_5B">[14]GRAD!$E$50:$G$50</definedName>
    <definedName name="New_Zealand_5B">[14]GRAD!$E$51:$G$51</definedName>
    <definedName name="NFBS79X89">'[33]NFBS79-89'!$A$3:$M$49</definedName>
    <definedName name="NFBS79X89T">'[33]NFBS79-89'!$A$3:$M$3</definedName>
    <definedName name="NFBS90X97">'[33]NFBS90-97'!$A$3:$M$49</definedName>
    <definedName name="NFBS90X97T">'[33]NFBS90-97'!$A$3:$M$3</definedName>
    <definedName name="ni" localSheetId="0">#REF!</definedName>
    <definedName name="ni">#REF!</definedName>
    <definedName name="NLD" localSheetId="0">#REF!</definedName>
    <definedName name="NLD">#REF!</definedName>
    <definedName name="NLDP" localSheetId="0">#REF!</definedName>
    <definedName name="NLDP">#REF!</definedName>
    <definedName name="NO" localSheetId="0">#REF!</definedName>
    <definedName name="NO">#REF!</definedName>
    <definedName name="NORP" localSheetId="0">#REF!</definedName>
    <definedName name="NORP">#REF!</definedName>
    <definedName name="Norway_5B">[14]GRAD!$E$52:$G$52</definedName>
    <definedName name="NOTE" localSheetId="0">#REF!</definedName>
    <definedName name="NOTE">#REF!</definedName>
    <definedName name="ok" localSheetId="0" hidden="1">'[5]Time series'!#REF!</definedName>
    <definedName name="ok" hidden="1">'[5]Time series'!#REF!</definedName>
    <definedName name="p" localSheetId="0">#REF!</definedName>
    <definedName name="p">#REF!</definedName>
    <definedName name="p5_age">[34]p5_ageISC5a!$A$1:$D$55</definedName>
    <definedName name="p5nr">[35]P5nr_2!$A$1:$AC$43</definedName>
    <definedName name="parent" localSheetId="0" hidden="1">'[5]Time series'!#REF!</definedName>
    <definedName name="parent" hidden="1">'[5]Time series'!#REF!</definedName>
    <definedName name="parental" localSheetId="0">[2]EAT12_1!#REF!,[2]EAT12_1!#REF!,[2]EAT12_1!#REF!,[2]EAT12_1!#REF!,[2]EAT12_1!#REF!,[2]EAT12_1!#REF!,[2]EAT12_1!#REF!,[2]EAT12_1!#REF!,[2]EAT12_1!#REF!,[2]EAT12_1!#REF!</definedName>
    <definedName name="parental">[2]EAT12_1!#REF!,[2]EAT12_1!#REF!,[2]EAT12_1!#REF!,[2]EAT12_1!#REF!,[2]EAT12_1!#REF!,[2]EAT12_1!#REF!,[2]EAT12_1!#REF!,[2]EAT12_1!#REF!,[2]EAT12_1!#REF!,[2]EAT12_1!#REF!</definedName>
    <definedName name="perseverance" localSheetId="0" hidden="1">'[5]Time series'!#REF!</definedName>
    <definedName name="perseverance" hidden="1">'[5]Time series'!#REF!</definedName>
    <definedName name="PIS15_IC09_DATA" localSheetId="0">#REF!</definedName>
    <definedName name="PIS15_IC09_DATA">#REF!</definedName>
    <definedName name="PIS15_IC09_Q01_2345_DATA" localSheetId="0">#REF!</definedName>
    <definedName name="PIS15_IC09_Q01_2345_DATA">#REF!</definedName>
    <definedName name="PIS15_IC09_Q02_2345_DATA" localSheetId="0">#REF!</definedName>
    <definedName name="PIS15_IC09_Q02_2345_DATA">#REF!</definedName>
    <definedName name="PIS15_IC11_Q01_2345_DATA" localSheetId="0">#REF!</definedName>
    <definedName name="PIS15_IC11_Q01_2345_DATA">#REF!</definedName>
    <definedName name="PIS15_IC11_Q02_2345_DATA" localSheetId="0">#REF!</definedName>
    <definedName name="PIS15_IC11_Q02_2345_DATA">#REF!</definedName>
    <definedName name="PIS15_IC11_Q03_2345_DATA" localSheetId="0">#REF!</definedName>
    <definedName name="PIS15_IC11_Q03_2345_DATA">#REF!</definedName>
    <definedName name="PIS15_IC11_Q04_2345_DATA" localSheetId="0">#REF!</definedName>
    <definedName name="PIS15_IC11_Q04_2345_DATA">#REF!</definedName>
    <definedName name="PIS15_IC11_Q05_2345_DATA" localSheetId="0">#REF!</definedName>
    <definedName name="PIS15_IC11_Q05_2345_DATA">#REF!</definedName>
    <definedName name="PIS15_IC11_Q06_2345_DATA" localSheetId="0">#REF!</definedName>
    <definedName name="PIS15_IC11_Q06_2345_DATA">#REF!</definedName>
    <definedName name="PIS15_IC11_Q07_2345_DATA" localSheetId="0">#REF!</definedName>
    <definedName name="PIS15_IC11_Q07_2345_DATA">#REF!</definedName>
    <definedName name="PIS15_IC11_Q08_2345_DATA" localSheetId="0">#REF!</definedName>
    <definedName name="PIS15_IC11_Q08_2345_DATA">#REF!</definedName>
    <definedName name="PIS15_IC11_Q09_2345_DATA" localSheetId="0">#REF!</definedName>
    <definedName name="PIS15_IC11_Q09_2345_DATA">#REF!</definedName>
    <definedName name="PIS15_SC36_Q01_DATA" localSheetId="0">#REF!</definedName>
    <definedName name="PIS15_SC36_Q01_DATA">#REF!</definedName>
    <definedName name="PIS15_SC36_Q02_DATA" localSheetId="0">#REF!</definedName>
    <definedName name="PIS15_SC36_Q02_DATA">#REF!</definedName>
    <definedName name="PIS15_SC42_Q01_DATA" localSheetId="0">#REF!</definedName>
    <definedName name="PIS15_SC42_Q01_DATA">#REF!</definedName>
    <definedName name="PIS15_SC42_Q02_DATA" localSheetId="0">#REF!</definedName>
    <definedName name="PIS15_SC42_Q02_DATA">#REF!</definedName>
    <definedName name="PIS15_ST98_Q01_12_DATA" localSheetId="0">#REF!</definedName>
    <definedName name="PIS15_ST98_Q01_12_DATA">#REF!</definedName>
    <definedName name="PIS15_ST98_Q01_4_DATA" localSheetId="0">#REF!</definedName>
    <definedName name="PIS15_ST98_Q01_4_DATA">#REF!</definedName>
    <definedName name="PIS15_ST98_Q01_DATA" localSheetId="0">#REF!</definedName>
    <definedName name="PIS15_ST98_Q01_DATA">#REF!</definedName>
    <definedName name="PIS15_ST98_Q02_12_DATA" localSheetId="0">#REF!</definedName>
    <definedName name="PIS15_ST98_Q02_12_DATA">#REF!</definedName>
    <definedName name="PIS15_ST98_Q02_4_DATA" localSheetId="0">#REF!</definedName>
    <definedName name="PIS15_ST98_Q02_4_DATA">#REF!</definedName>
    <definedName name="PIS15_ST98_Q02_DATA" localSheetId="0">#REF!</definedName>
    <definedName name="PIS15_ST98_Q02_DATA">#REF!</definedName>
    <definedName name="PIS15_ST98_Q05_12_DATA" localSheetId="0">#REF!</definedName>
    <definedName name="PIS15_ST98_Q05_12_DATA">#REF!</definedName>
    <definedName name="PIS15_ST98_Q05_4_DATA" localSheetId="0">#REF!</definedName>
    <definedName name="PIS15_ST98_Q05_4_DATA">#REF!</definedName>
    <definedName name="PIS15_ST98_Q05_DATA" localSheetId="0">#REF!</definedName>
    <definedName name="PIS15_ST98_Q05_DATA">#REF!</definedName>
    <definedName name="PIS15_ST98_Q06_12_DATA" localSheetId="0">#REF!</definedName>
    <definedName name="PIS15_ST98_Q06_12_DATA">#REF!</definedName>
    <definedName name="PIS15_ST98_Q06_4_DATA" localSheetId="0">#REF!</definedName>
    <definedName name="PIS15_ST98_Q06_4_DATA">#REF!</definedName>
    <definedName name="PIS15_ST98_Q06_DATA" localSheetId="0">#REF!</definedName>
    <definedName name="PIS15_ST98_Q06_DATA">#REF!</definedName>
    <definedName name="PIS15_ST98_Q07_12_DATA" localSheetId="0">#REF!</definedName>
    <definedName name="PIS15_ST98_Q07_12_DATA">#REF!</definedName>
    <definedName name="PIS15_ST98_Q07_4_DATA" localSheetId="0">#REF!</definedName>
    <definedName name="PIS15_ST98_Q07_4_DATA">#REF!</definedName>
    <definedName name="PIS15_ST98_Q07_DATA" localSheetId="0">#REF!</definedName>
    <definedName name="PIS15_ST98_Q07_DATA">#REF!</definedName>
    <definedName name="PIS15_ST98_Q09_12_DATA" localSheetId="0">#REF!</definedName>
    <definedName name="PIS15_ST98_Q09_12_DATA">#REF!</definedName>
    <definedName name="PIS15_ST98_Q09_4_DATA" localSheetId="0">#REF!</definedName>
    <definedName name="PIS15_ST98_Q09_4_DATA">#REF!</definedName>
    <definedName name="PIS15_ST98_Q09_DATA" localSheetId="0">#REF!</definedName>
    <definedName name="PIS15_ST98_Q09_DATA">#REF!</definedName>
    <definedName name="Poland_5B">[14]GRAD!$E$53:$G$53</definedName>
    <definedName name="POpula">[36]POpula!$A$1:$I$1559</definedName>
    <definedName name="popula1">[36]POpula!$A$1:$I$1559</definedName>
    <definedName name="Portugal_5B">[14]GRAD!$E$54:$G$54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rename" localSheetId="0" hidden="1">'[5]Time series'!#REF!</definedName>
    <definedName name="rename" hidden="1">'[5]Time series'!#REF!</definedName>
    <definedName name="renames" localSheetId="0" hidden="1">'[5]Time series'!#REF!</definedName>
    <definedName name="renames" hidden="1">'[5]Time series'!#REF!</definedName>
    <definedName name="sc11qa" localSheetId="0">#REF!</definedName>
    <definedName name="sc11qa">#REF!</definedName>
    <definedName name="SC4_MA_ENRI" localSheetId="0">#REF!</definedName>
    <definedName name="SC4_MA_ENRI">#REF!</definedName>
    <definedName name="SC4_MA_REM" localSheetId="0">#REF!</definedName>
    <definedName name="SC4_MA_REM">#REF!</definedName>
    <definedName name="SC4_SCI_ENRI" localSheetId="0">#REF!</definedName>
    <definedName name="SC4_SCI_ENRI">#REF!</definedName>
    <definedName name="SC4_SCI_REM" localSheetId="0">#REF!</definedName>
    <definedName name="SC4_SCI_REM">#REF!</definedName>
    <definedName name="SC8_MA_ENRI" localSheetId="0">#REF!</definedName>
    <definedName name="SC8_MA_ENRI">#REF!</definedName>
    <definedName name="SC8_MA_REM" localSheetId="0">#REF!</definedName>
    <definedName name="SC8_MA_REM">#REF!</definedName>
    <definedName name="SC8_PAR_VOL" localSheetId="0">#REF!</definedName>
    <definedName name="SC8_PAR_VOL">#REF!</definedName>
    <definedName name="SC8_SCI_ENRI" localSheetId="0">#REF!</definedName>
    <definedName name="SC8_SCI_ENRI">#REF!</definedName>
    <definedName name="SC8_SCI_REM" localSheetId="0">#REF!</definedName>
    <definedName name="SC8_SCI_REM">#REF!</definedName>
    <definedName name="sdakjkjsad" localSheetId="0" hidden="1">'[5]Time series'!#REF!</definedName>
    <definedName name="sdakjkjsad" hidden="1">'[5]Time series'!#REF!</definedName>
    <definedName name="sdfd" localSheetId="0" hidden="1">{"Page1",#N/A,FALSE,"ARA M&amp;F&amp;T";"Page2",#N/A,FALSE,"ARA M&amp;F&amp;T";"Page3",#N/A,FALSE,"ARA M&amp;F&amp;T"}</definedName>
    <definedName name="sdfd" hidden="1">{"Page1",#N/A,FALSE,"ARA M&amp;F&amp;T";"Page2",#N/A,FALSE,"ARA M&amp;F&amp;T";"Page3",#N/A,FALSE,"ARA M&amp;F&amp;T"}</definedName>
    <definedName name="shift">[37]Data_Shifted!$I$1</definedName>
    <definedName name="Slovakia_5B">[14]GRAD!$E$55:$G$55</definedName>
    <definedName name="smt" localSheetId="0">#REF!</definedName>
    <definedName name="smt">#REF!</definedName>
    <definedName name="SORTIE1" localSheetId="0">#REF!</definedName>
    <definedName name="SORTIE1">#REF!</definedName>
    <definedName name="Spain_5B">[14]GRAD!$E$56:$G$56</definedName>
    <definedName name="SPAP" localSheetId="0">#REF!</definedName>
    <definedName name="SPAP">#REF!</definedName>
    <definedName name="SPSS">[38]Figure5.6!$B$2:$X$30</definedName>
    <definedName name="ST4_COMPU" localSheetId="0">#REF!</definedName>
    <definedName name="ST4_COMPU">#REF!</definedName>
    <definedName name="ST4_COMPU_HOME" localSheetId="0">#REF!</definedName>
    <definedName name="ST4_COMPU_HOME">#REF!</definedName>
    <definedName name="ST4_COMPU_SCHOOL" localSheetId="0">#REF!</definedName>
    <definedName name="ST4_COMPU_SCHOOL">#REF!</definedName>
    <definedName name="ST8_COMPU" localSheetId="0">#REF!</definedName>
    <definedName name="ST8_COMPU">#REF!</definedName>
    <definedName name="ST8_COMPU_HOME" localSheetId="0">#REF!</definedName>
    <definedName name="ST8_COMPU_HOME">#REF!</definedName>
    <definedName name="ST8_COMPU_SCHOOL" localSheetId="0">#REF!</definedName>
    <definedName name="ST8_COMPU_SCHOOL">#REF!</definedName>
    <definedName name="ST8_MA_LOOKUP_WEEK" localSheetId="0">#REF!</definedName>
    <definedName name="ST8_MA_LOOKUP_WEEK">#REF!</definedName>
    <definedName name="ST8_MA_LOOKUP_YES" localSheetId="0">#REF!</definedName>
    <definedName name="ST8_MA_LOOKUP_YES">#REF!</definedName>
    <definedName name="ST8_SCI_LOOKUP_WEEK" localSheetId="0">#REF!</definedName>
    <definedName name="ST8_SCI_LOOKUP_WEEK">#REF!</definedName>
    <definedName name="ST8_SCI_LOOKUP_YES" localSheetId="0">#REF!</definedName>
    <definedName name="ST8_SCI_LOOKUP_YES">#REF!</definedName>
    <definedName name="SW" localSheetId="0">#REF!</definedName>
    <definedName name="SW">#REF!</definedName>
    <definedName name="SWE" localSheetId="0">#REF!</definedName>
    <definedName name="SWE">#REF!</definedName>
    <definedName name="Sweden_5B">[14]GRAD!$E$57:$G$57</definedName>
    <definedName name="SWEP" localSheetId="0">#REF!</definedName>
    <definedName name="SWEP">#REF!</definedName>
    <definedName name="SWIP" localSheetId="0">#REF!</definedName>
    <definedName name="SWIP">#REF!</definedName>
    <definedName name="Switzerland_5B">[14]GRAD!$E$58:$G$58</definedName>
    <definedName name="SysFinanceYearEnd" localSheetId="0">#REF!</definedName>
    <definedName name="SysFinanceYearEnd">#REF!</definedName>
    <definedName name="SysFinanceYearStart" localSheetId="0">#REF!</definedName>
    <definedName name="SysFinanceYearStart">#REF!</definedName>
    <definedName name="SZ" localSheetId="0">#REF!</definedName>
    <definedName name="SZ">#REF!</definedName>
    <definedName name="T15_SC4_Q11_DATA" localSheetId="0">#REF!</definedName>
    <definedName name="T15_SC4_Q11_DATA">#REF!</definedName>
    <definedName name="T15_SC4_Q12A_DATA" localSheetId="0">#REF!</definedName>
    <definedName name="T15_SC4_Q12A_DATA">#REF!</definedName>
    <definedName name="T15_SC4_Q12B_DATA" localSheetId="0">#REF!</definedName>
    <definedName name="T15_SC4_Q12B_DATA">#REF!</definedName>
    <definedName name="T15_SC4_Q15F_DATA" localSheetId="0">#REF!</definedName>
    <definedName name="T15_SC4_Q15F_DATA">#REF!</definedName>
    <definedName name="T15_SC8_Q10_DATA" localSheetId="0">#REF!</definedName>
    <definedName name="T15_SC8_Q10_DATA">#REF!</definedName>
    <definedName name="T15_SC8_Q11A_DATA" localSheetId="0">#REF!</definedName>
    <definedName name="T15_SC8_Q11A_DATA">#REF!</definedName>
    <definedName name="T15_SC8_Q14F_DATA" localSheetId="0">#REF!</definedName>
    <definedName name="T15_SC8_Q14F_DATA">#REF!</definedName>
    <definedName name="T15_SC8_Q17A_DATA" localSheetId="0">#REF!</definedName>
    <definedName name="T15_SC8_Q17A_DATA">#REF!</definedName>
    <definedName name="T15_SC8_Q17B_DATA" localSheetId="0">#REF!</definedName>
    <definedName name="T15_SC8_Q17B_DATA">#REF!</definedName>
    <definedName name="T15_SC8_Q17C_DATA" localSheetId="0">#REF!</definedName>
    <definedName name="T15_SC8_Q17C_DATA">#REF!</definedName>
    <definedName name="T15_ST8_Q25AA_DATA" localSheetId="0">#REF!</definedName>
    <definedName name="T15_ST8_Q25AA_DATA">#REF!</definedName>
    <definedName name="T15_ST8_Q25AB_DATA" localSheetId="0">#REF!</definedName>
    <definedName name="T15_ST8_Q25AB_DATA">#REF!</definedName>
    <definedName name="T15_TE4_Q3B_DATA" localSheetId="0">#REF!</definedName>
    <definedName name="T15_TE4_Q3B_DATA">#REF!</definedName>
    <definedName name="T15_TE4_Q3C_DATA" localSheetId="0">#REF!</definedName>
    <definedName name="T15_TE4_Q3C_DATA">#REF!</definedName>
    <definedName name="T15_TE4_Q3E_DATA" localSheetId="0">#REF!</definedName>
    <definedName name="T15_TE4_Q3E_DATA">#REF!</definedName>
    <definedName name="T15_TE4_Q3J_DATA" localSheetId="0">#REF!</definedName>
    <definedName name="T15_TE4_Q3J_DATA">#REF!</definedName>
    <definedName name="T15_TE4_Q4CA_DATA" localSheetId="0">#REF!</definedName>
    <definedName name="T15_TE4_Q4CA_DATA">#REF!</definedName>
    <definedName name="T15_TE4_Q4CB_DATA" localSheetId="0">#REF!</definedName>
    <definedName name="T15_TE4_Q4CB_DATA">#REF!</definedName>
    <definedName name="T15_TE4_Q4CC_DATA" localSheetId="0">#REF!</definedName>
    <definedName name="T15_TE4_Q4CC_DATA">#REF!</definedName>
    <definedName name="T15_TE4_Q4CD_DATA" localSheetId="0">#REF!</definedName>
    <definedName name="T15_TE4_Q4CD_DATA">#REF!</definedName>
    <definedName name="T15_TE4_Q5CB_DATA" localSheetId="0">#REF!</definedName>
    <definedName name="T15_TE4_Q5CB_DATA">#REF!</definedName>
    <definedName name="T15_TE4_Q5CC_DATA" localSheetId="0">#REF!</definedName>
    <definedName name="T15_TE4_Q5CC_DATA">#REF!</definedName>
    <definedName name="T15_TE4_Q9A_DATA" localSheetId="0">#REF!</definedName>
    <definedName name="T15_TE4_Q9A_DATA">#REF!</definedName>
    <definedName name="T15_TE4_QJ4CA_DATA" localSheetId="0">#REF!</definedName>
    <definedName name="T15_TE4_QJ4CA_DATA">#REF!</definedName>
    <definedName name="T15_TE4_QJ4CB_DATA" localSheetId="0">#REF!</definedName>
    <definedName name="T15_TE4_QJ4CB_DATA">#REF!</definedName>
    <definedName name="T15_TE4_QJ4CC_DATA" localSheetId="0">#REF!</definedName>
    <definedName name="T15_TE4_QJ4CC_DATA">#REF!</definedName>
    <definedName name="T15_TE4_QJ4CD_DATA" localSheetId="0">#REF!</definedName>
    <definedName name="T15_TE4_QJ4CD_DATA">#REF!</definedName>
    <definedName name="T15_TE4_QJ5CB_DATA" localSheetId="0">#REF!</definedName>
    <definedName name="T15_TE4_QJ5CB_DATA">#REF!</definedName>
    <definedName name="T15_TE4_QJ5CC_DATA" localSheetId="0">#REF!</definedName>
    <definedName name="T15_TE4_QJ5CC_DATA">#REF!</definedName>
    <definedName name="T15_TE4M_Q9A_DATA" localSheetId="0">#REF!</definedName>
    <definedName name="T15_TE4M_Q9A_DATA">#REF!</definedName>
    <definedName name="T15_TE4M_Q9B_DATA" localSheetId="0">#REF!</definedName>
    <definedName name="T15_TE4M_Q9B_DATA">#REF!</definedName>
    <definedName name="T15_TE4M_Q9C_DATA" localSheetId="0">#REF!</definedName>
    <definedName name="T15_TE4M_Q9C_DATA">#REF!</definedName>
    <definedName name="T15_TE4M_Q9D_DATA" localSheetId="0">#REF!</definedName>
    <definedName name="T15_TE4M_Q9D_DATA">#REF!</definedName>
    <definedName name="T15_TE4M_Q9E_DATA" localSheetId="0">#REF!</definedName>
    <definedName name="T15_TE4M_Q9E_DATA">#REF!</definedName>
    <definedName name="T15_TE4M_Q9F_DATA" localSheetId="0">#REF!</definedName>
    <definedName name="T15_TE4M_Q9F_DATA">#REF!</definedName>
    <definedName name="T15_TE4S_Q3C_DATA" localSheetId="0">#REF!</definedName>
    <definedName name="T15_TE4S_Q3C_DATA">#REF!</definedName>
    <definedName name="T15_TE4S_Q3D_DATA" localSheetId="0">#REF!</definedName>
    <definedName name="T15_TE4S_Q3D_DATA">#REF!</definedName>
    <definedName name="T15_TE4S_Q3I_DATA" localSheetId="0">#REF!</definedName>
    <definedName name="T15_TE4S_Q3I_DATA">#REF!</definedName>
    <definedName name="T15_TE4S_Q8A_DATA" localSheetId="0">#REF!</definedName>
    <definedName name="T15_TE4S_Q8A_DATA">#REF!</definedName>
    <definedName name="T15_TE4S_Q8B_DATA" localSheetId="0">#REF!</definedName>
    <definedName name="T15_TE4S_Q8B_DATA">#REF!</definedName>
    <definedName name="T15_TE4S_Q8C_DATA" localSheetId="0">#REF!</definedName>
    <definedName name="T15_TE4S_Q8C_DATA">#REF!</definedName>
    <definedName name="T15_TE4S_Q8D_DATA" localSheetId="0">#REF!</definedName>
    <definedName name="T15_TE4S_Q8D_DATA">#REF!</definedName>
    <definedName name="T15_TE4S_Q8E_DATA" localSheetId="0">#REF!</definedName>
    <definedName name="T15_TE4S_Q8E_DATA">#REF!</definedName>
    <definedName name="T15_TE4S_Q8F_DATA" localSheetId="0">#REF!</definedName>
    <definedName name="T15_TE4S_Q8F_DATA">#REF!</definedName>
    <definedName name="T15_TE8M_Q18C_DATA" localSheetId="0">#REF!</definedName>
    <definedName name="T15_TE8M_Q18C_DATA">#REF!</definedName>
    <definedName name="T15_TE8M_Q18G_DATA" localSheetId="0">#REF!</definedName>
    <definedName name="T15_TE8M_Q18G_DATA">#REF!</definedName>
    <definedName name="T15_TE8M_Q20CB_DATA" localSheetId="0">#REF!</definedName>
    <definedName name="T15_TE8M_Q20CB_DATA">#REF!</definedName>
    <definedName name="T15_TE8M_Q20CC_DATA" localSheetId="0">#REF!</definedName>
    <definedName name="T15_TE8M_Q20CC_DATA">#REF!</definedName>
    <definedName name="T15_TE8M_Q20CD_DATA" localSheetId="0">#REF!</definedName>
    <definedName name="T15_TE8M_Q20CD_DATA">#REF!</definedName>
    <definedName name="T15_TE8M_Q22CA_DATA" localSheetId="0">#REF!</definedName>
    <definedName name="T15_TE8M_Q22CA_DATA">#REF!</definedName>
    <definedName name="T15_TE8M_Q22CB_DATA" localSheetId="0">#REF!</definedName>
    <definedName name="T15_TE8M_Q22CB_DATA">#REF!</definedName>
    <definedName name="T15_TE8M_Q22CC_DATA" localSheetId="0">#REF!</definedName>
    <definedName name="T15_TE8M_Q22CC_DATA">#REF!</definedName>
    <definedName name="T15_TE8M_Q22CD_DATA" localSheetId="0">#REF!</definedName>
    <definedName name="T15_TE8M_Q22CD_DATA">#REF!</definedName>
    <definedName name="T15_TE8M_Q22CE_DATA" localSheetId="0">#REF!</definedName>
    <definedName name="T15_TE8M_Q22CE_DATA">#REF!</definedName>
    <definedName name="T15_TE8M_Q23B_DATA" localSheetId="0">#REF!</definedName>
    <definedName name="T15_TE8M_Q23B_DATA">#REF!</definedName>
    <definedName name="T15_TE8M_Q23C_DATA" localSheetId="0">#REF!</definedName>
    <definedName name="T15_TE8M_Q23C_DATA">#REF!</definedName>
    <definedName name="T15_TE8M_Q24A_DATA" localSheetId="0">#REF!</definedName>
    <definedName name="T15_TE8M_Q24A_DATA">#REF!</definedName>
    <definedName name="T15_TE8M_Q24B_DATA" localSheetId="0">#REF!</definedName>
    <definedName name="T15_TE8M_Q24B_DATA">#REF!</definedName>
    <definedName name="T15_TE8M_Q24C_DATA" localSheetId="0">#REF!</definedName>
    <definedName name="T15_TE8M_Q24C_DATA">#REF!</definedName>
    <definedName name="T15_TE8M_Q24D_DATA" localSheetId="0">#REF!</definedName>
    <definedName name="T15_TE8M_Q24D_DATA">#REF!</definedName>
    <definedName name="T15_TE8M_Q24E_DATA" localSheetId="0">#REF!</definedName>
    <definedName name="T15_TE8M_Q24E_DATA">#REF!</definedName>
    <definedName name="T15_TE8M_Q24F_DATA" localSheetId="0">#REF!</definedName>
    <definedName name="T15_TE8M_Q24F_DATA">#REF!</definedName>
    <definedName name="T15_TE8M_Q9A_DATA">[39]T15_TE8M_Q9A_DATA!$A$1:$U$21</definedName>
    <definedName name="T15_TE8M_QJ20CB_DATA" localSheetId="0">#REF!</definedName>
    <definedName name="T15_TE8M_QJ20CB_DATA">#REF!</definedName>
    <definedName name="T15_TE8M_QJ20CC_DATA" localSheetId="0">#REF!</definedName>
    <definedName name="T15_TE8M_QJ20CC_DATA">#REF!</definedName>
    <definedName name="T15_TE8M_QJ20CD_DATA" localSheetId="0">#REF!</definedName>
    <definedName name="T15_TE8M_QJ20CD_DATA">#REF!</definedName>
    <definedName name="T15_TE8S_Q18B_DATA" localSheetId="0">#REF!</definedName>
    <definedName name="T15_TE8S_Q18B_DATA">#REF!</definedName>
    <definedName name="T15_TE8S_Q18C_DATA" localSheetId="0">#REF!</definedName>
    <definedName name="T15_TE8S_Q18C_DATA">#REF!</definedName>
    <definedName name="T15_TE8S_Q18D_DATA" localSheetId="0">#REF!</definedName>
    <definedName name="T15_TE8S_Q18D_DATA">#REF!</definedName>
    <definedName name="T15_TE8S_Q18E_DATA" localSheetId="0">#REF!</definedName>
    <definedName name="T15_TE8S_Q18E_DATA">#REF!</definedName>
    <definedName name="T15_TE8S_Q18I_DATA" localSheetId="0">#REF!</definedName>
    <definedName name="T15_TE8S_Q18I_DATA">#REF!</definedName>
    <definedName name="T15_TE8S_Q18J_DATA" localSheetId="0">#REF!</definedName>
    <definedName name="T15_TE8S_Q18J_DATA">#REF!</definedName>
    <definedName name="T15_TE8S_Q18K_DATA" localSheetId="0">#REF!</definedName>
    <definedName name="T15_TE8S_Q18K_DATA">#REF!</definedName>
    <definedName name="T15_TE8S_Q19CA_DATA" localSheetId="0">#REF!</definedName>
    <definedName name="T15_TE8S_Q19CA_DATA">#REF!</definedName>
    <definedName name="T15_TE8S_Q19CB_DATA" localSheetId="0">#REF!</definedName>
    <definedName name="T15_TE8S_Q19CB_DATA">#REF!</definedName>
    <definedName name="T15_TE8S_Q19CC_DATA" localSheetId="0">#REF!</definedName>
    <definedName name="T15_TE8S_Q19CC_DATA">#REF!</definedName>
    <definedName name="T15_TE8S_Q19CD_DATA" localSheetId="0">#REF!</definedName>
    <definedName name="T15_TE8S_Q19CD_DATA">#REF!</definedName>
    <definedName name="T15_TE8S_Q19CE_DATA" localSheetId="0">#REF!</definedName>
    <definedName name="T15_TE8S_Q19CE_DATA">#REF!</definedName>
    <definedName name="T15_TE8S_Q21CA_DATA" localSheetId="0">#REF!</definedName>
    <definedName name="T15_TE8S_Q21CA_DATA">#REF!</definedName>
    <definedName name="T15_TE8S_Q21CB_DATA" localSheetId="0">#REF!</definedName>
    <definedName name="T15_TE8S_Q21CB_DATA">#REF!</definedName>
    <definedName name="T15_TE8S_Q21CC_DATA" localSheetId="0">#REF!</definedName>
    <definedName name="T15_TE8S_Q21CC_DATA">#REF!</definedName>
    <definedName name="T15_TE8S_Q21CD_DATA" localSheetId="0">#REF!</definedName>
    <definedName name="T15_TE8S_Q21CD_DATA">#REF!</definedName>
    <definedName name="T15_TE8S_Q21CE_DATA" localSheetId="0">#REF!</definedName>
    <definedName name="T15_TE8S_Q21CE_DATA">#REF!</definedName>
    <definedName name="T15_TE8S_Q22B_DATA" localSheetId="0">#REF!</definedName>
    <definedName name="T15_TE8S_Q22B_DATA">#REF!</definedName>
    <definedName name="T15_TE8S_Q22C_DATA" localSheetId="0">#REF!</definedName>
    <definedName name="T15_TE8S_Q22C_DATA">#REF!</definedName>
    <definedName name="T15_TE8S_Q23A_DATA" localSheetId="0">#REF!</definedName>
    <definedName name="T15_TE8S_Q23A_DATA">#REF!</definedName>
    <definedName name="T15_TE8S_Q23B_DATA" localSheetId="0">#REF!</definedName>
    <definedName name="T15_TE8S_Q23B_DATA">#REF!</definedName>
    <definedName name="T15_TE8S_Q23C_DATA" localSheetId="0">#REF!</definedName>
    <definedName name="T15_TE8S_Q23C_DATA">#REF!</definedName>
    <definedName name="T15_TE8S_Q23D_DATA" localSheetId="0">#REF!</definedName>
    <definedName name="T15_TE8S_Q23D_DATA">#REF!</definedName>
    <definedName name="T15_TE8S_Q23E_DATA" localSheetId="0">#REF!</definedName>
    <definedName name="T15_TE8S_Q23E_DATA">#REF!</definedName>
    <definedName name="T15_TE8S_Q23F_DATA" localSheetId="0">#REF!</definedName>
    <definedName name="T15_TE8S_Q23F_DATA">#REF!</definedName>
    <definedName name="T15_TE8S_Q9A_DATA" localSheetId="0">#REF!</definedName>
    <definedName name="T15_TE8S_Q9A_DATA">#REF!</definedName>
    <definedName name="T15_TE8S_QJ19CA_DATA" localSheetId="0">#REF!</definedName>
    <definedName name="T15_TE8S_QJ19CA_DATA">#REF!</definedName>
    <definedName name="T15_TE8S_QJ19CB_DATA" localSheetId="0">#REF!</definedName>
    <definedName name="T15_TE8S_QJ19CB_DATA">#REF!</definedName>
    <definedName name="T15_TE8S_QJ19CC_DATA" localSheetId="0">#REF!</definedName>
    <definedName name="T15_TE8S_QJ19CC_DATA">#REF!</definedName>
    <definedName name="T15_TE8S_QJ19CD_DATA" localSheetId="0">#REF!</definedName>
    <definedName name="T15_TE8S_QJ19CD_DATA">#REF!</definedName>
    <definedName name="T15_TE8S_QJ19CE_DATA" localSheetId="0">#REF!</definedName>
    <definedName name="T15_TE8S_QJ19CE_DATA">#REF!</definedName>
    <definedName name="T15b" localSheetId="0">#REF!</definedName>
    <definedName name="T15b">#REF!</definedName>
    <definedName name="T4_INFORMAL_YES" localSheetId="0">#REF!</definedName>
    <definedName name="T4_INFORMAL_YES">#REF!</definedName>
    <definedName name="T4_INSTRUC_WEEK" localSheetId="0">#REF!</definedName>
    <definedName name="T4_INSTRUC_WEEK">#REF!</definedName>
    <definedName name="T4_PARTOPIC_WEEK" localSheetId="0">#REF!</definedName>
    <definedName name="T4_PARTOPIC_WEEK">#REF!</definedName>
    <definedName name="T4_VISITANO_WEEK" localSheetId="0">#REF!</definedName>
    <definedName name="T4_VISITANO_WEEK">#REF!</definedName>
    <definedName name="T8M_INSTRUC_WEEK" localSheetId="0">#REF!</definedName>
    <definedName name="T8M_INSTRUC_WEEK">#REF!</definedName>
    <definedName name="T8M_PARTOPIC_WEEK" localSheetId="0">#REF!</definedName>
    <definedName name="T8M_PARTOPIC_WEEK">#REF!</definedName>
    <definedName name="T8M_VISITANO_WEEK" localSheetId="0">#REF!</definedName>
    <definedName name="T8M_VISITANO_WEEK">#REF!</definedName>
    <definedName name="T8S_INSTRUC_WEEK" localSheetId="0">#REF!</definedName>
    <definedName name="T8S_INSTRUC_WEEK">#REF!</definedName>
    <definedName name="T8S_PARTOPIC_WEEK" localSheetId="0">#REF!</definedName>
    <definedName name="T8S_PARTOPIC_WEEK">#REF!</definedName>
    <definedName name="T8S_VISITANO_WEEK" localSheetId="0">#REF!</definedName>
    <definedName name="T8S_VISITANO_WEEK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'[40]Graph 3.7.a'!$B$125:$C$151</definedName>
    <definedName name="toto1">[41]Data5.11a!$B$3:$C$34</definedName>
    <definedName name="tpoc00" localSheetId="0">#REF!</definedName>
    <definedName name="tpoc00">#REF!</definedName>
    <definedName name="tpoc00_2" localSheetId="0">#REF!</definedName>
    <definedName name="tpoc00_2">#REF!</definedName>
    <definedName name="Turkey_5B">[14]GRAD!$E$59:$G$59</definedName>
    <definedName name="TY15_SC4_Q12A_YES_DATA" localSheetId="0">#REF!</definedName>
    <definedName name="TY15_SC4_Q12A_YES_DATA">#REF!</definedName>
    <definedName name="TY15_SC4_Q12B_YES_DATA" localSheetId="0">#REF!</definedName>
    <definedName name="TY15_SC4_Q12B_YES_DATA">#REF!</definedName>
    <definedName name="TY15_SC4_Q15F_HIGH_DATA" localSheetId="0">#REF!</definedName>
    <definedName name="TY15_SC4_Q15F_HIGH_DATA">#REF!</definedName>
    <definedName name="TY15_SC8_Q11A_YES_DATA" localSheetId="0">#REF!</definedName>
    <definedName name="TY15_SC8_Q11A_YES_DATA">#REF!</definedName>
    <definedName name="TY15_SC8_Q11B_YES_DATA" localSheetId="0">#REF!</definedName>
    <definedName name="TY15_SC8_Q11B_YES_DATA">#REF!</definedName>
    <definedName name="TY15_SC8_Q14F_HIGH_DATA" localSheetId="0">#REF!</definedName>
    <definedName name="TY15_SC8_Q14F_HIGH_DATA">#REF!</definedName>
    <definedName name="TY15_SC8_Q17A_YES_DATA" localSheetId="0">#REF!</definedName>
    <definedName name="TY15_SC8_Q17A_YES_DATA">#REF!</definedName>
    <definedName name="TY15_SC8_Q17B_YES_DATA" localSheetId="0">#REF!</definedName>
    <definedName name="TY15_SC8_Q17B_YES_DATA">#REF!</definedName>
    <definedName name="TY15_SC8_Q17C_YES_DATA" localSheetId="0">#REF!</definedName>
    <definedName name="TY15_SC8_Q17C_YES_DATA">#REF!</definedName>
    <definedName name="TY15_ST8_Q25AA_4TWEEK_DATA" localSheetId="0">#REF!</definedName>
    <definedName name="TY15_ST8_Q25AA_4TWEEK_DATA">#REF!</definedName>
    <definedName name="TY15_ST8_Q25AA_WEEK_DATA" localSheetId="0">#REF!</definedName>
    <definedName name="TY15_ST8_Q25AA_WEEK_DATA">#REF!</definedName>
    <definedName name="TY15_ST8_Q25AB_4TWEEK_DATA" localSheetId="0">#REF!</definedName>
    <definedName name="TY15_ST8_Q25AB_4TWEEK_DATA">#REF!</definedName>
    <definedName name="TY15_ST8_Q25AB_WEEK_DATA" localSheetId="0">#REF!</definedName>
    <definedName name="TY15_ST8_Q25AB_WEEK_DATA">#REF!</definedName>
    <definedName name="TY15_TE4_Q3B_HALF_DATA" localSheetId="0">#REF!</definedName>
    <definedName name="TY15_TE4_Q3B_HALF_DATA">#REF!</definedName>
    <definedName name="TY15_TE4_Q3C_HALF_DATA" localSheetId="0">#REF!</definedName>
    <definedName name="TY15_TE4_Q3C_HALF_DATA">#REF!</definedName>
    <definedName name="TY15_TE4_Q3E_HALF_DATA" localSheetId="0">#REF!</definedName>
    <definedName name="TY15_TE4_Q3E_HALF_DATA">#REF!</definedName>
    <definedName name="TY15_TE4_Q3J_HALF_DATA" localSheetId="0">#REF!</definedName>
    <definedName name="TY15_TE4_Q3J_HALF_DATA">#REF!</definedName>
    <definedName name="TY15_TE4_Q4AM_YES_DATA" localSheetId="0">#REF!</definedName>
    <definedName name="TY15_TE4_Q4AM_YES_DATA">#REF!</definedName>
    <definedName name="TY15_TE4_Q4CA_MON_DATA" localSheetId="0">#REF!</definedName>
    <definedName name="TY15_TE4_Q4CA_MON_DATA">#REF!</definedName>
    <definedName name="TY15_TE4_Q4CA_WEEK_DATA" localSheetId="0">#REF!</definedName>
    <definedName name="TY15_TE4_Q4CA_WEEK_DATA">#REF!</definedName>
    <definedName name="TY15_TE4_Q4CB_MON_DATA" localSheetId="0">#REF!</definedName>
    <definedName name="TY15_TE4_Q4CB_MON_DATA">#REF!</definedName>
    <definedName name="TY15_TE4_Q4CB_WEEK_DATA" localSheetId="0">#REF!</definedName>
    <definedName name="TY15_TE4_Q4CB_WEEK_DATA">#REF!</definedName>
    <definedName name="TY15_TE4_Q4CC_MON_DATA" localSheetId="0">#REF!</definedName>
    <definedName name="TY15_TE4_Q4CC_MON_DATA">#REF!</definedName>
    <definedName name="TY15_TE4_Q4CC_WEEK_DATA" localSheetId="0">#REF!</definedName>
    <definedName name="TY15_TE4_Q4CC_WEEK_DATA">#REF!</definedName>
    <definedName name="TY15_TE4_Q4CD_MON_DATA" localSheetId="0">#REF!</definedName>
    <definedName name="TY15_TE4_Q4CD_MON_DATA">#REF!</definedName>
    <definedName name="TY15_TE4_Q4CD_WEEK_DATA" localSheetId="0">#REF!</definedName>
    <definedName name="TY15_TE4_Q4CD_WEEK_DATA">#REF!</definedName>
    <definedName name="TY15_TE4_Q5AM_YES_DATA" localSheetId="0">#REF!</definedName>
    <definedName name="TY15_TE4_Q5AM_YES_DATA">#REF!</definedName>
    <definedName name="TY15_TE4_Q5CB_MON_DATA" localSheetId="0">#REF!</definedName>
    <definedName name="TY15_TE4_Q5CB_MON_DATA">#REF!</definedName>
    <definedName name="TY15_TE4_Q5CB_WEEK_DATA" localSheetId="0">#REF!</definedName>
    <definedName name="TY15_TE4_Q5CB_WEEK_DATA">#REF!</definedName>
    <definedName name="TY15_TE4_Q5CC_MON_DATA" localSheetId="0">#REF!</definedName>
    <definedName name="TY15_TE4_Q5CC_MON_DATA">#REF!</definedName>
    <definedName name="TY15_TE4_Q5CC_WEEK_DATA" localSheetId="0">#REF!</definedName>
    <definedName name="TY15_TE4_Q5CC_WEEK_DATA">#REF!</definedName>
    <definedName name="TY15_TE4_Q9A_OFT_DATA" localSheetId="0">#REF!</definedName>
    <definedName name="TY15_TE4_Q9A_OFT_DATA">#REF!</definedName>
    <definedName name="TY15_TE4_Q9B_OFT_DATA" localSheetId="0">#REF!</definedName>
    <definedName name="TY15_TE4_Q9B_OFT_DATA">#REF!</definedName>
    <definedName name="TY15_TE4_Q9D_OFT_DATA" localSheetId="0">#REF!</definedName>
    <definedName name="TY15_TE4_Q9D_OFT_DATA">#REF!</definedName>
    <definedName name="TY15_TE4_QJ4CA_MON_DATA" localSheetId="0">#REF!</definedName>
    <definedName name="TY15_TE4_QJ4CA_MON_DATA">#REF!</definedName>
    <definedName name="TY15_TE4_QJ4CA_WEEK_DATA" localSheetId="0">#REF!</definedName>
    <definedName name="TY15_TE4_QJ4CA_WEEK_DATA">#REF!</definedName>
    <definedName name="TY15_TE4_QJ4CB_MON_DATA" localSheetId="0">#REF!</definedName>
    <definedName name="TY15_TE4_QJ4CB_MON_DATA">#REF!</definedName>
    <definedName name="TY15_TE4_QJ4CB_WEEK_DATA" localSheetId="0">#REF!</definedName>
    <definedName name="TY15_TE4_QJ4CB_WEEK_DATA">#REF!</definedName>
    <definedName name="TY15_TE4_QJ4CC_MON_DATA" localSheetId="0">#REF!</definedName>
    <definedName name="TY15_TE4_QJ4CC_MON_DATA">#REF!</definedName>
    <definedName name="TY15_TE4_QJ4CC_WEEK_DATA" localSheetId="0">#REF!</definedName>
    <definedName name="TY15_TE4_QJ4CC_WEEK_DATA">#REF!</definedName>
    <definedName name="TY15_TE4_QJ4CD_MON_DATA" localSheetId="0">#REF!</definedName>
    <definedName name="TY15_TE4_QJ4CD_MON_DATA">#REF!</definedName>
    <definedName name="TY15_TE4_QJ4CD_WEEK_DATA" localSheetId="0">#REF!</definedName>
    <definedName name="TY15_TE4_QJ4CD_WEEK_DATA">#REF!</definedName>
    <definedName name="TY15_TE4_QJ5CB_MON_DATA" localSheetId="0">#REF!</definedName>
    <definedName name="TY15_TE4_QJ5CB_MON_DATA">#REF!</definedName>
    <definedName name="TY15_TE4_QJ5CB_WEEK_DATA" localSheetId="0">#REF!</definedName>
    <definedName name="TY15_TE4_QJ5CB_WEEK_DATA">#REF!</definedName>
    <definedName name="TY15_TE4_QJ5CC_MON_DATA" localSheetId="0">#REF!</definedName>
    <definedName name="TY15_TE4_QJ5CC_MON_DATA">#REF!</definedName>
    <definedName name="TY15_TE4_QJ5CC_WEEK_DATA" localSheetId="0">#REF!</definedName>
    <definedName name="TY15_TE4_QJ5CC_WEEK_DATA">#REF!</definedName>
    <definedName name="TY15_TE4M_Q9A_YES_DATA" localSheetId="0">#REF!</definedName>
    <definedName name="TY15_TE4M_Q9A_YES_DATA">#REF!</definedName>
    <definedName name="TY15_TE4M_Q9B_YES_DATA" localSheetId="0">#REF!</definedName>
    <definedName name="TY15_TE4M_Q9B_YES_DATA">#REF!</definedName>
    <definedName name="TY15_TE4M_Q9C_YES_DATA" localSheetId="0">#REF!</definedName>
    <definedName name="TY15_TE4M_Q9C_YES_DATA">#REF!</definedName>
    <definedName name="TY15_TE4M_Q9D_YES_DATA" localSheetId="0">#REF!</definedName>
    <definedName name="TY15_TE4M_Q9D_YES_DATA">#REF!</definedName>
    <definedName name="TY15_TE4M_Q9E_YES_DATA" localSheetId="0">#REF!</definedName>
    <definedName name="TY15_TE4M_Q9E_YES_DATA">#REF!</definedName>
    <definedName name="TY15_TE4M_Q9F_YES_DATA" localSheetId="0">#REF!</definedName>
    <definedName name="TY15_TE4M_Q9F_YES_DATA">#REF!</definedName>
    <definedName name="TY15_TE4S_Q3C_HALF_DATA" localSheetId="0">#REF!</definedName>
    <definedName name="TY15_TE4S_Q3C_HALF_DATA">#REF!</definedName>
    <definedName name="TY15_TE4S_Q3D_HALF_DATA" localSheetId="0">#REF!</definedName>
    <definedName name="TY15_TE4S_Q3D_HALF_DATA">#REF!</definedName>
    <definedName name="TY15_TE4S_Q3I_HALF_DATA" localSheetId="0">#REF!</definedName>
    <definedName name="TY15_TE4S_Q3I_HALF_DATA">#REF!</definedName>
    <definedName name="TY15_TE4S_Q8A_YES_DATA" localSheetId="0">#REF!</definedName>
    <definedName name="TY15_TE4S_Q8A_YES_DATA">#REF!</definedName>
    <definedName name="TY15_TE4S_Q8B_YES_DATA" localSheetId="0">#REF!</definedName>
    <definedName name="TY15_TE4S_Q8B_YES_DATA">#REF!</definedName>
    <definedName name="TY15_TE4S_Q8C_YES_DATA" localSheetId="0">#REF!</definedName>
    <definedName name="TY15_TE4S_Q8C_YES_DATA">#REF!</definedName>
    <definedName name="TY15_TE4S_Q8D_YES_DATA" localSheetId="0">#REF!</definedName>
    <definedName name="TY15_TE4S_Q8D_YES_DATA">#REF!</definedName>
    <definedName name="TY15_TE4S_Q8E_YES_DATA" localSheetId="0">#REF!</definedName>
    <definedName name="TY15_TE4S_Q8E_YES_DATA">#REF!</definedName>
    <definedName name="TY15_TE4S_Q8F_YES_DATA" localSheetId="0">#REF!</definedName>
    <definedName name="TY15_TE4S_Q8F_YES_DATA">#REF!</definedName>
    <definedName name="TY15_TE8M_Q18C_HALF_DATA" localSheetId="0">#REF!</definedName>
    <definedName name="TY15_TE8M_Q18C_HALF_DATA">#REF!</definedName>
    <definedName name="TY15_TE8M_Q18G_HALF_DATA" localSheetId="0">#REF!</definedName>
    <definedName name="TY15_TE8M_Q18G_HALF_DATA">#REF!</definedName>
    <definedName name="TY15_TE8M_Q20AM_YES_DATA" localSheetId="0">#REF!</definedName>
    <definedName name="TY15_TE8M_Q20AM_YES_DATA">#REF!</definedName>
    <definedName name="TY15_TE8M_Q20CB_MON_DATA" localSheetId="0">#REF!</definedName>
    <definedName name="TY15_TE8M_Q20CB_MON_DATA">#REF!</definedName>
    <definedName name="TY15_TE8M_Q20CB_WEEK_DATA" localSheetId="0">#REF!</definedName>
    <definedName name="TY15_TE8M_Q20CB_WEEK_DATA">#REF!</definedName>
    <definedName name="TY15_TE8M_Q20CC_MON_DATA" localSheetId="0">#REF!</definedName>
    <definedName name="TY15_TE8M_Q20CC_MON_DATA">#REF!</definedName>
    <definedName name="TY15_TE8M_Q20CC_WEEK_DATA" localSheetId="0">#REF!</definedName>
    <definedName name="TY15_TE8M_Q20CC_WEEK_DATA">#REF!</definedName>
    <definedName name="TY15_TE8M_Q20CD_MON_DATA" localSheetId="0">#REF!</definedName>
    <definedName name="TY15_TE8M_Q20CD_MON_DATA">#REF!</definedName>
    <definedName name="TY15_TE8M_Q20CD_WEEK_DATA" localSheetId="0">#REF!</definedName>
    <definedName name="TY15_TE8M_Q20CD_WEEK_DATA">#REF!</definedName>
    <definedName name="TY15_TE8M_Q22CA_ALW_DATA" localSheetId="0">#REF!</definedName>
    <definedName name="TY15_TE8M_Q22CA_ALW_DATA">#REF!</definedName>
    <definedName name="TY15_TE8M_Q22CA_SOME_DATA" localSheetId="0">#REF!</definedName>
    <definedName name="TY15_TE8M_Q22CA_SOME_DATA">#REF!</definedName>
    <definedName name="TY15_TE8M_Q22CB_ALW_DATA" localSheetId="0">#REF!</definedName>
    <definedName name="TY15_TE8M_Q22CB_ALW_DATA">#REF!</definedName>
    <definedName name="TY15_TE8M_Q22CB_SOME_DATA" localSheetId="0">#REF!</definedName>
    <definedName name="TY15_TE8M_Q22CB_SOME_DATA">#REF!</definedName>
    <definedName name="TY15_TE8M_Q22CC_ALW_DATA" localSheetId="0">#REF!</definedName>
    <definedName name="TY15_TE8M_Q22CC_ALW_DATA">#REF!</definedName>
    <definedName name="TY15_TE8M_Q22CC_SOME_DATA" localSheetId="0">#REF!</definedName>
    <definedName name="TY15_TE8M_Q22CC_SOME_DATA">#REF!</definedName>
    <definedName name="TY15_TE8M_Q22CD_ALW_DATA" localSheetId="0">#REF!</definedName>
    <definedName name="TY15_TE8M_Q22CD_ALW_DATA">#REF!</definedName>
    <definedName name="TY15_TE8M_Q22CD_SOME_DATA" localSheetId="0">#REF!</definedName>
    <definedName name="TY15_TE8M_Q22CD_SOME_DATA">#REF!</definedName>
    <definedName name="TY15_TE8M_Q22CE_ALW_DATA" localSheetId="0">#REF!</definedName>
    <definedName name="TY15_TE8M_Q22CE_ALW_DATA">#REF!</definedName>
    <definedName name="TY15_TE8M_Q22CE_SOME_DATA" localSheetId="0">#REF!</definedName>
    <definedName name="TY15_TE8M_Q22CE_SOME_DATA">#REF!</definedName>
    <definedName name="TY15_TE8M_Q23B_MAJ_DATA" localSheetId="0">#REF!</definedName>
    <definedName name="TY15_TE8M_Q23B_MAJ_DATA">#REF!</definedName>
    <definedName name="TY15_TE8M_Q23B_SOME_DATA" localSheetId="0">#REF!</definedName>
    <definedName name="TY15_TE8M_Q23B_SOME_DATA">#REF!</definedName>
    <definedName name="TY15_TE8M_Q23C_MAJ_DATA" localSheetId="0">#REF!</definedName>
    <definedName name="TY15_TE8M_Q23C_MAJ_DATA">#REF!</definedName>
    <definedName name="TY15_TE8M_Q23C_SOME_DATA" localSheetId="0">#REF!</definedName>
    <definedName name="TY15_TE8M_Q23C_SOME_DATA">#REF!</definedName>
    <definedName name="TY15_TE8M_Q24A_YES_DATA" localSheetId="0">#REF!</definedName>
    <definedName name="TY15_TE8M_Q24A_YES_DATA">#REF!</definedName>
    <definedName name="TY15_TE8M_Q24B_YES_DATA" localSheetId="0">#REF!</definedName>
    <definedName name="TY15_TE8M_Q24B_YES_DATA">#REF!</definedName>
    <definedName name="TY15_TE8M_Q24C_YES_DATA" localSheetId="0">#REF!</definedName>
    <definedName name="TY15_TE8M_Q24C_YES_DATA">#REF!</definedName>
    <definedName name="TY15_TE8M_Q24D_YES_DATA" localSheetId="0">#REF!</definedName>
    <definedName name="TY15_TE8M_Q24D_YES_DATA">#REF!</definedName>
    <definedName name="TY15_TE8M_Q24E_YES_DATA" localSheetId="0">#REF!</definedName>
    <definedName name="TY15_TE8M_Q24E_YES_DATA">#REF!</definedName>
    <definedName name="TY15_TE8M_Q24F_YES_DATA" localSheetId="0">#REF!</definedName>
    <definedName name="TY15_TE8M_Q24F_YES_DATA">#REF!</definedName>
    <definedName name="TY15_TE8M_Q9A_OFT_DATA" localSheetId="0">#REF!</definedName>
    <definedName name="TY15_TE8M_Q9A_OFT_DATA">#REF!</definedName>
    <definedName name="TY15_TE8M_Q9B_OFT_DATA" localSheetId="0">#REF!</definedName>
    <definedName name="TY15_TE8M_Q9B_OFT_DATA">#REF!</definedName>
    <definedName name="TY15_TE8M_Q9D_OFT_DATA" localSheetId="0">#REF!</definedName>
    <definedName name="TY15_TE8M_Q9D_OFT_DATA">#REF!</definedName>
    <definedName name="TY15_TE8M_QJ20CB_MON_DATA" localSheetId="0">#REF!</definedName>
    <definedName name="TY15_TE8M_QJ20CB_MON_DATA">#REF!</definedName>
    <definedName name="TY15_TE8M_QJ20CB_WEEK_DATA" localSheetId="0">#REF!</definedName>
    <definedName name="TY15_TE8M_QJ20CB_WEEK_DATA">#REF!</definedName>
    <definedName name="TY15_TE8M_QJ20CC_MON_DATA" localSheetId="0">#REF!</definedName>
    <definedName name="TY15_TE8M_QJ20CC_MON_DATA">#REF!</definedName>
    <definedName name="TY15_TE8M_QJ20CC_WEEK_DATA" localSheetId="0">#REF!</definedName>
    <definedName name="TY15_TE8M_QJ20CC_WEEK_DATA">#REF!</definedName>
    <definedName name="TY15_TE8M_QJ20CD_MON_DATA" localSheetId="0">#REF!</definedName>
    <definedName name="TY15_TE8M_QJ20CD_MON_DATA">#REF!</definedName>
    <definedName name="TY15_TE8M_QJ20CD_WEEK_DATA" localSheetId="0">#REF!</definedName>
    <definedName name="TY15_TE8M_QJ20CD_WEEK_DATA">#REF!</definedName>
    <definedName name="TY15_TE8S_Q18B_HALF_DATA" localSheetId="0">#REF!</definedName>
    <definedName name="TY15_TE8S_Q18B_HALF_DATA">#REF!</definedName>
    <definedName name="TY15_TE8S_Q18C_HALF_DATA" localSheetId="0">#REF!</definedName>
    <definedName name="TY15_TE8S_Q18C_HALF_DATA">#REF!</definedName>
    <definedName name="TY15_TE8S_Q18D_HALF_DATA" localSheetId="0">#REF!</definedName>
    <definedName name="TY15_TE8S_Q18D_HALF_DATA">#REF!</definedName>
    <definedName name="TY15_TE8S_Q18E_HALF_DATA" localSheetId="0">#REF!</definedName>
    <definedName name="TY15_TE8S_Q18E_HALF_DATA">#REF!</definedName>
    <definedName name="TY15_TE8S_Q18I_HALF_DATA" localSheetId="0">#REF!</definedName>
    <definedName name="TY15_TE8S_Q18I_HALF_DATA">#REF!</definedName>
    <definedName name="TY15_TE8S_Q18J_HALF_DATA" localSheetId="0">#REF!</definedName>
    <definedName name="TY15_TE8S_Q18J_HALF_DATA">#REF!</definedName>
    <definedName name="TY15_TE8S_Q18K_HALF_DATA" localSheetId="0">#REF!</definedName>
    <definedName name="TY15_TE8S_Q18K_HALF_DATA">#REF!</definedName>
    <definedName name="TY15_TE8S_Q19AM_YES_DATA" localSheetId="0">#REF!</definedName>
    <definedName name="TY15_TE8S_Q19AM_YES_DATA">#REF!</definedName>
    <definedName name="TY15_TE8S_Q19CA_MON_DATA" localSheetId="0">#REF!</definedName>
    <definedName name="TY15_TE8S_Q19CA_MON_DATA">#REF!</definedName>
    <definedName name="TY15_TE8S_Q19CA_WEEK_DATA" localSheetId="0">#REF!</definedName>
    <definedName name="TY15_TE8S_Q19CA_WEEK_DATA">#REF!</definedName>
    <definedName name="TY15_TE8S_Q19CB_MON_DATA" localSheetId="0">#REF!</definedName>
    <definedName name="TY15_TE8S_Q19CB_MON_DATA">#REF!</definedName>
    <definedName name="TY15_TE8S_Q19CB_WEEK_DATA" localSheetId="0">#REF!</definedName>
    <definedName name="TY15_TE8S_Q19CB_WEEK_DATA">#REF!</definedName>
    <definedName name="TY15_TE8S_Q19CC_MON_DATA" localSheetId="0">#REF!</definedName>
    <definedName name="TY15_TE8S_Q19CC_MON_DATA">#REF!</definedName>
    <definedName name="TY15_TE8S_Q19CC_WEEK_DATA" localSheetId="0">#REF!</definedName>
    <definedName name="TY15_TE8S_Q19CC_WEEK_DATA">#REF!</definedName>
    <definedName name="TY15_TE8S_Q19CD_MON_DATA" localSheetId="0">#REF!</definedName>
    <definedName name="TY15_TE8S_Q19CD_MON_DATA">#REF!</definedName>
    <definedName name="TY15_TE8S_Q19CD_WEEK_DATA" localSheetId="0">#REF!</definedName>
    <definedName name="TY15_TE8S_Q19CD_WEEK_DATA">#REF!</definedName>
    <definedName name="TY15_TE8S_Q19CE_MON_DATA" localSheetId="0">#REF!</definedName>
    <definedName name="TY15_TE8S_Q19CE_MON_DATA">#REF!</definedName>
    <definedName name="TY15_TE8S_Q19CE_WEEK_DATA" localSheetId="0">#REF!</definedName>
    <definedName name="TY15_TE8S_Q19CE_WEEK_DATA">#REF!</definedName>
    <definedName name="TY15_TE8S_Q21CA_ALW_DATA" localSheetId="0">#REF!</definedName>
    <definedName name="TY15_TE8S_Q21CA_ALW_DATA">#REF!</definedName>
    <definedName name="TY15_TE8S_Q21CA_SOME_DATA" localSheetId="0">#REF!</definedName>
    <definedName name="TY15_TE8S_Q21CA_SOME_DATA">#REF!</definedName>
    <definedName name="TY15_TE8S_Q21CB_ALW_DATA" localSheetId="0">#REF!</definedName>
    <definedName name="TY15_TE8S_Q21CB_ALW_DATA">#REF!</definedName>
    <definedName name="TY15_TE8S_Q21CB_SOME_DATA" localSheetId="0">#REF!</definedName>
    <definedName name="TY15_TE8S_Q21CB_SOME_DATA">#REF!</definedName>
    <definedName name="TY15_TE8S_Q21CC_ALW_DATA" localSheetId="0">#REF!</definedName>
    <definedName name="TY15_TE8S_Q21CC_ALW_DATA">#REF!</definedName>
    <definedName name="TY15_TE8S_Q21CC_SOME_DATA" localSheetId="0">#REF!</definedName>
    <definedName name="TY15_TE8S_Q21CC_SOME_DATA">#REF!</definedName>
    <definedName name="TY15_TE8S_Q21CD_ALW_DATA" localSheetId="0">#REF!</definedName>
    <definedName name="TY15_TE8S_Q21CD_ALW_DATA">#REF!</definedName>
    <definedName name="TY15_TE8S_Q21CD_SOME_DATA" localSheetId="0">#REF!</definedName>
    <definedName name="TY15_TE8S_Q21CD_SOME_DATA">#REF!</definedName>
    <definedName name="TY15_TE8S_Q21CE_ALW_DATA" localSheetId="0">#REF!</definedName>
    <definedName name="TY15_TE8S_Q21CE_ALW_DATA">#REF!</definedName>
    <definedName name="TY15_TE8S_Q21CE_SOME_DATA" localSheetId="0">#REF!</definedName>
    <definedName name="TY15_TE8S_Q21CE_SOME_DATA">#REF!</definedName>
    <definedName name="TY15_TE8S_Q22B_MAJ_DATA" localSheetId="0">#REF!</definedName>
    <definedName name="TY15_TE8S_Q22B_MAJ_DATA">#REF!</definedName>
    <definedName name="TY15_TE8S_Q22B_SOME_DATA" localSheetId="0">#REF!</definedName>
    <definedName name="TY15_TE8S_Q22B_SOME_DATA">#REF!</definedName>
    <definedName name="TY15_TE8S_Q22C_MAJ_DATA" localSheetId="0">#REF!</definedName>
    <definedName name="TY15_TE8S_Q22C_MAJ_DATA">#REF!</definedName>
    <definedName name="TY15_TE8S_Q22C_SOME_DATA" localSheetId="0">#REF!</definedName>
    <definedName name="TY15_TE8S_Q22C_SOME_DATA">#REF!</definedName>
    <definedName name="TY15_TE8S_Q23A_YES_DATA" localSheetId="0">#REF!</definedName>
    <definedName name="TY15_TE8S_Q23A_YES_DATA">#REF!</definedName>
    <definedName name="TY15_TE8S_Q23B_YES_DATA" localSheetId="0">#REF!</definedName>
    <definedName name="TY15_TE8S_Q23B_YES_DATA">#REF!</definedName>
    <definedName name="TY15_TE8S_Q23C_YES_DATA" localSheetId="0">#REF!</definedName>
    <definedName name="TY15_TE8S_Q23C_YES_DATA">#REF!</definedName>
    <definedName name="TY15_TE8S_Q23D_YES_DATA" localSheetId="0">#REF!</definedName>
    <definedName name="TY15_TE8S_Q23D_YES_DATA">#REF!</definedName>
    <definedName name="TY15_TE8S_Q23E_YES_DATA" localSheetId="0">#REF!</definedName>
    <definedName name="TY15_TE8S_Q23E_YES_DATA">#REF!</definedName>
    <definedName name="TY15_TE8S_Q23F_YES_DATA" localSheetId="0">#REF!</definedName>
    <definedName name="TY15_TE8S_Q23F_YES_DATA">#REF!</definedName>
    <definedName name="TY15_TE8S_Q9A_OFT_DATA" localSheetId="0">#REF!</definedName>
    <definedName name="TY15_TE8S_Q9A_OFT_DATA">#REF!</definedName>
    <definedName name="TY15_TE8S_Q9B_OFT_DATA" localSheetId="0">#REF!</definedName>
    <definedName name="TY15_TE8S_Q9B_OFT_DATA">#REF!</definedName>
    <definedName name="TY15_TE8S_Q9D_OFT_DATA" localSheetId="0">#REF!</definedName>
    <definedName name="TY15_TE8S_Q9D_OFT_DATA">#REF!</definedName>
    <definedName name="TY15_TE8S_QJ19CA_MON_DATA" localSheetId="0">#REF!</definedName>
    <definedName name="TY15_TE8S_QJ19CA_MON_DATA">#REF!</definedName>
    <definedName name="TY15_TE8S_QJ19CA_WEEK_DATA" localSheetId="0">#REF!</definedName>
    <definedName name="TY15_TE8S_QJ19CA_WEEK_DATA">#REF!</definedName>
    <definedName name="TY15_TE8S_QJ19CB_MON_DATA" localSheetId="0">#REF!</definedName>
    <definedName name="TY15_TE8S_QJ19CB_MON_DATA">#REF!</definedName>
    <definedName name="TY15_TE8S_QJ19CB_WEEK_DATA" localSheetId="0">#REF!</definedName>
    <definedName name="TY15_TE8S_QJ19CB_WEEK_DATA">#REF!</definedName>
    <definedName name="TY15_TE8S_QJ19CC_MON_DATA" localSheetId="0">#REF!</definedName>
    <definedName name="TY15_TE8S_QJ19CC_MON_DATA">#REF!</definedName>
    <definedName name="TY15_TE8S_QJ19CC_WEEK_DATA" localSheetId="0">#REF!</definedName>
    <definedName name="TY15_TE8S_QJ19CC_WEEK_DATA">#REF!</definedName>
    <definedName name="TY15_TE8S_QJ19CD_MON_DATA" localSheetId="0">#REF!</definedName>
    <definedName name="TY15_TE8S_QJ19CD_MON_DATA">#REF!</definedName>
    <definedName name="TY15_TE8S_QJ19CD_WEEK_DATA" localSheetId="0">#REF!</definedName>
    <definedName name="TY15_TE8S_QJ19CD_WEEK_DATA">#REF!</definedName>
    <definedName name="TY15_TE8S_QJ19CE_MON_DATA" localSheetId="0">#REF!</definedName>
    <definedName name="TY15_TE8S_QJ19CE_MON_DATA">#REF!</definedName>
    <definedName name="TY15_TE8S_QJ19CE_WEEK_DATA" localSheetId="0">#REF!</definedName>
    <definedName name="TY15_TE8S_QJ19CE_WEEK_DATA">#REF!</definedName>
    <definedName name="UK" localSheetId="0">#REF!</definedName>
    <definedName name="UK">#REF!</definedName>
    <definedName name="UKP" localSheetId="0">#REF!</definedName>
    <definedName name="UKP">#REF!</definedName>
    <definedName name="United_Kingdom_5B">[14]GRAD!$E$60:$G$60</definedName>
    <definedName name="United_States_5B">[14]GRAD!$E$61:$G$61</definedName>
    <definedName name="USA_m" localSheetId="0">#REF!</definedName>
    <definedName name="USA_m">#REF!</definedName>
    <definedName name="valuevx">42.314159</definedName>
    <definedName name="weight">[42]F5_W!$A$1:$C$33</definedName>
    <definedName name="Women">[14]GRAD!$G$2:$G$61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>[43]Settings!$B$14</definedName>
    <definedName name="xx" localSheetId="0" hidden="1">'[5]Time series'!#REF!</definedName>
    <definedName name="xx" hidden="1">'[5]Time series'!#REF!</definedName>
    <definedName name="y" localSheetId="0">#REF!</definedName>
    <definedName name="y">#REF!</definedName>
    <definedName name="year">[29]Results!$B$10</definedName>
    <definedName name="yut" localSheetId="0">#REF!</definedName>
    <definedName name="yut">#REF!</definedName>
  </definedNames>
  <calcPr calcId="162913" concurrentCalc="0"/>
</workbook>
</file>

<file path=xl/sharedStrings.xml><?xml version="1.0" encoding="utf-8"?>
<sst xmlns="http://schemas.openxmlformats.org/spreadsheetml/2006/main" count="148" uniqueCount="75">
  <si>
    <t>% of students</t>
  </si>
  <si>
    <t>Notes: Darker tones correspond to statistically significant values; * refers to calculations based on other years, based on data availability</t>
  </si>
  <si>
    <t>The OECD average is based on OECD countries with available data in 2007, 2011 and 2015.</t>
  </si>
  <si>
    <t>Source: Authors' calculations based on TIMSS Databases.</t>
  </si>
  <si>
    <t>Data Figure</t>
  </si>
  <si>
    <t>SIGNIFICANCE</t>
  </si>
  <si>
    <t>Positive change (absolute value)</t>
  </si>
  <si>
    <t>Negative change (absolute value)</t>
  </si>
  <si>
    <t>NET CHANGE</t>
  </si>
  <si>
    <t>Years (2015-2011)</t>
  </si>
  <si>
    <t>Years (2011-2007)</t>
  </si>
  <si>
    <t>%</t>
  </si>
  <si>
    <t>All positive changes</t>
  </si>
  <si>
    <t>SIG.</t>
  </si>
  <si>
    <t>NON SIG. Positive</t>
  </si>
  <si>
    <t>NON SIG. Negative</t>
  </si>
  <si>
    <t>Slovak Republic***</t>
  </si>
  <si>
    <t>*</t>
  </si>
  <si>
    <t>Lithuania</t>
  </si>
  <si>
    <t>New Zealand</t>
  </si>
  <si>
    <t>Turkey*</t>
  </si>
  <si>
    <t>Czech Republic</t>
  </si>
  <si>
    <t>Germany</t>
  </si>
  <si>
    <t>Finland</t>
  </si>
  <si>
    <t>England (UK)</t>
  </si>
  <si>
    <t>OECD average</t>
  </si>
  <si>
    <t>Northern Ireland (UK)</t>
  </si>
  <si>
    <t>Korea</t>
  </si>
  <si>
    <t>Denmark</t>
  </si>
  <si>
    <t>Hong Kong, China</t>
  </si>
  <si>
    <t>Australia</t>
  </si>
  <si>
    <t>Chile</t>
  </si>
  <si>
    <t>Italy</t>
  </si>
  <si>
    <t>Japan</t>
  </si>
  <si>
    <t>Ireland</t>
  </si>
  <si>
    <t>Belgium (Fl.)</t>
  </si>
  <si>
    <t>Spain*</t>
  </si>
  <si>
    <t>Alberta (CAN)</t>
  </si>
  <si>
    <t>Austria</t>
  </si>
  <si>
    <t>Figure 13.5. 4th grade maths teacher participation in programmes on pedagogy</t>
  </si>
  <si>
    <t>Change in and share of students whose teachers have participated in professional development in pedagogy/instruction in the last two years, 2007-2015, teachers report.</t>
  </si>
  <si>
    <t>Slovak Republic</t>
  </si>
  <si>
    <t>Hungary</t>
  </si>
  <si>
    <t>Russian Federation</t>
  </si>
  <si>
    <t>Slovenia</t>
  </si>
  <si>
    <t>Portugal*</t>
  </si>
  <si>
    <t>Norway</t>
  </si>
  <si>
    <t>Finland*</t>
  </si>
  <si>
    <t>Northern Ireland (UK)*</t>
  </si>
  <si>
    <t>Korea*</t>
  </si>
  <si>
    <t>Chile*</t>
  </si>
  <si>
    <t>Ireland*</t>
  </si>
  <si>
    <t>Belgium (Fl.)*</t>
  </si>
  <si>
    <t>Singapore</t>
  </si>
  <si>
    <t>United States</t>
  </si>
  <si>
    <t>Netherlands</t>
  </si>
  <si>
    <t>Ontario (CAN)</t>
  </si>
  <si>
    <t>Alberta (CAN)*</t>
  </si>
  <si>
    <t>Sweden</t>
  </si>
  <si>
    <t>Austria*</t>
  </si>
  <si>
    <t>Quebec (CAN)</t>
  </si>
  <si>
    <t>Poland*</t>
  </si>
  <si>
    <t>m</t>
  </si>
  <si>
    <t>sig</t>
  </si>
  <si>
    <r>
      <rPr>
        <b/>
        <i/>
        <sz val="10"/>
        <color theme="1"/>
        <rFont val="Arial"/>
        <family val="2"/>
      </rPr>
      <t>Question Asked</t>
    </r>
    <r>
      <rPr>
        <i/>
        <sz val="10"/>
        <color theme="1"/>
        <rFont val="Arial"/>
        <family val="2"/>
      </rPr>
      <t>: In the past two years, have you participated in professional development in any of the following? Mathematics pedagogy/instruction</t>
    </r>
  </si>
  <si>
    <r>
      <t>Response options</t>
    </r>
    <r>
      <rPr>
        <i/>
        <sz val="10"/>
        <color rgb="FF000000"/>
        <rFont val="Arial"/>
        <family val="2"/>
      </rPr>
      <t xml:space="preserve">: </t>
    </r>
    <r>
      <rPr>
        <b/>
        <i/>
        <sz val="10"/>
        <color rgb="FF00B050"/>
        <rFont val="Arial"/>
        <family val="2"/>
      </rPr>
      <t>Yes;</t>
    </r>
    <r>
      <rPr>
        <i/>
        <sz val="10"/>
        <color rgb="FF000000"/>
        <rFont val="Arial"/>
        <family val="2"/>
      </rPr>
      <t xml:space="preserve"> No</t>
    </r>
  </si>
  <si>
    <t>All negative changes</t>
  </si>
  <si>
    <t>Portugal</t>
  </si>
  <si>
    <t>Turkey</t>
  </si>
  <si>
    <t>Spain</t>
  </si>
  <si>
    <t>Poland</t>
  </si>
  <si>
    <t>Measuring Innovation in Education 2019 - © OECD 2019</t>
  </si>
  <si>
    <t>Chapter 13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</si>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</sst>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/mmm;@"/>
    <numFmt numFmtId="165" formatCode="0.0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B050"/>
      <name val="Arial"/>
      <family val="2"/>
    </font>
    <font>
      <sz val="9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4" fillId="0" borderId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 applyAlignment="1">
      <alignment vertical="top"/>
    </xf>
    <xf numFmtId="0" fontId="1" fillId="2" borderId="0" xfId="2" applyFont="1" applyFill="1" applyAlignment="1">
      <alignment horizontal="left" vertical="top"/>
    </xf>
    <xf numFmtId="0" fontId="0" fillId="2" borderId="0" xfId="0" applyFill="1"/>
    <xf numFmtId="0" fontId="0" fillId="2" borderId="0" xfId="2" applyFont="1" applyFill="1" applyAlignment="1">
      <alignment horizontal="right"/>
    </xf>
    <xf numFmtId="164" fontId="3" fillId="2" borderId="0" xfId="2" applyNumberFormat="1" applyFont="1" applyFill="1" applyAlignment="1">
      <alignment horizontal="left"/>
    </xf>
    <xf numFmtId="0" fontId="2" fillId="2" borderId="0" xfId="0" applyFont="1" applyFill="1"/>
    <xf numFmtId="165" fontId="0" fillId="2" borderId="0" xfId="0" applyNumberFormat="1" applyFill="1"/>
    <xf numFmtId="0" fontId="0" fillId="2" borderId="0" xfId="3" applyFont="1" applyFill="1" applyAlignment="1">
      <alignment horizontal="left"/>
    </xf>
    <xf numFmtId="0" fontId="0" fillId="2" borderId="0" xfId="2" applyFont="1" applyFill="1" applyAlignment="1">
      <alignment horizontal="left"/>
    </xf>
    <xf numFmtId="0" fontId="1" fillId="2" borderId="0" xfId="2" applyFont="1" applyFill="1" applyAlignment="1">
      <alignment horizontal="left"/>
    </xf>
    <xf numFmtId="14" fontId="0" fillId="2" borderId="0" xfId="0" applyNumberFormat="1" applyFill="1"/>
    <xf numFmtId="0" fontId="5" fillId="2" borderId="0" xfId="3" applyFont="1" applyFill="1"/>
    <xf numFmtId="0" fontId="4" fillId="2" borderId="0" xfId="0" applyFont="1" applyFill="1"/>
    <xf numFmtId="0" fontId="6" fillId="2" borderId="0" xfId="4" applyFont="1" applyFill="1" applyAlignment="1">
      <alignment vertical="top"/>
    </xf>
    <xf numFmtId="0" fontId="6" fillId="2" borderId="0" xfId="4" applyFont="1" applyFill="1" applyAlignment="1">
      <alignment vertical="center"/>
    </xf>
    <xf numFmtId="0" fontId="7" fillId="2" borderId="0" xfId="4" applyFont="1" applyFill="1"/>
    <xf numFmtId="0" fontId="8" fillId="2" borderId="0" xfId="2" applyFont="1" applyFill="1"/>
    <xf numFmtId="0" fontId="4" fillId="2" borderId="0" xfId="5" applyFill="1"/>
    <xf numFmtId="0" fontId="8" fillId="2" borderId="0" xfId="2" applyFont="1" applyFill="1" applyBorder="1"/>
    <xf numFmtId="0" fontId="4" fillId="2" borderId="0" xfId="5" applyFill="1" applyBorder="1"/>
    <xf numFmtId="0" fontId="0" fillId="2" borderId="0" xfId="0" applyFill="1" applyBorder="1"/>
    <xf numFmtId="165" fontId="9" fillId="2" borderId="2" xfId="0" applyNumberFormat="1" applyFont="1" applyFill="1" applyBorder="1" applyAlignment="1">
      <alignment horizontal="center" vertical="center" textRotation="90" wrapText="1"/>
    </xf>
    <xf numFmtId="165" fontId="10" fillId="2" borderId="2" xfId="0" applyNumberFormat="1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top"/>
    </xf>
    <xf numFmtId="165" fontId="9" fillId="2" borderId="5" xfId="0" applyNumberFormat="1" applyFont="1" applyFill="1" applyBorder="1" applyAlignment="1">
      <alignment horizontal="center" vertical="center" readingOrder="2"/>
    </xf>
    <xf numFmtId="165" fontId="9" fillId="2" borderId="7" xfId="0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top"/>
    </xf>
    <xf numFmtId="0" fontId="0" fillId="2" borderId="0" xfId="0" applyFill="1" applyBorder="1" applyAlignment="1">
      <alignment horizontal="left" vertical="top"/>
    </xf>
    <xf numFmtId="0" fontId="13" fillId="2" borderId="0" xfId="1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165" fontId="0" fillId="2" borderId="0" xfId="0" applyNumberFormat="1" applyFill="1" applyBorder="1" applyAlignment="1">
      <alignment horizontal="left" vertical="top"/>
    </xf>
    <xf numFmtId="0" fontId="0" fillId="2" borderId="0" xfId="2" applyFont="1" applyFill="1"/>
    <xf numFmtId="165" fontId="0" fillId="2" borderId="0" xfId="0" applyNumberFormat="1" applyFont="1" applyFill="1" applyBorder="1" applyAlignment="1">
      <alignment horizontal="right"/>
    </xf>
    <xf numFmtId="0" fontId="7" fillId="2" borderId="0" xfId="0" applyFont="1" applyFill="1"/>
    <xf numFmtId="0" fontId="9" fillId="2" borderId="5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readingOrder="2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textRotation="90"/>
    </xf>
    <xf numFmtId="0" fontId="17" fillId="4" borderId="10" xfId="3" applyFont="1" applyFill="1" applyBorder="1" applyAlignment="1">
      <alignment horizontal="center" vertical="center" textRotation="90" wrapText="1"/>
    </xf>
    <xf numFmtId="0" fontId="17" fillId="4" borderId="11" xfId="3" applyFont="1" applyFill="1" applyBorder="1" applyAlignment="1">
      <alignment horizontal="center" vertical="center" textRotation="90" wrapText="1"/>
    </xf>
    <xf numFmtId="0" fontId="17" fillId="4" borderId="16" xfId="0" applyFont="1" applyFill="1" applyBorder="1" applyAlignment="1">
      <alignment horizontal="center" vertical="center" textRotation="90"/>
    </xf>
    <xf numFmtId="0" fontId="17" fillId="4" borderId="17" xfId="3" applyFont="1" applyFill="1" applyBorder="1" applyAlignment="1">
      <alignment horizontal="center" vertical="center" textRotation="90" wrapText="1"/>
    </xf>
    <xf numFmtId="0" fontId="17" fillId="4" borderId="1" xfId="3" applyFont="1" applyFill="1" applyBorder="1" applyAlignment="1">
      <alignment horizontal="center" vertical="center" textRotation="90" wrapText="1"/>
    </xf>
    <xf numFmtId="0" fontId="17" fillId="4" borderId="18" xfId="3" applyFont="1" applyFill="1" applyBorder="1" applyAlignment="1">
      <alignment horizontal="center" vertical="center" textRotation="90" wrapText="1"/>
    </xf>
    <xf numFmtId="0" fontId="17" fillId="4" borderId="19" xfId="3" applyFont="1" applyFill="1" applyBorder="1" applyAlignment="1">
      <alignment horizontal="center" vertical="center" textRotation="90" wrapText="1"/>
    </xf>
    <xf numFmtId="0" fontId="15" fillId="2" borderId="21" xfId="6" applyFont="1" applyFill="1" applyBorder="1"/>
    <xf numFmtId="0" fontId="16" fillId="2" borderId="22" xfId="0" applyNumberFormat="1" applyFont="1" applyFill="1" applyBorder="1" applyAlignment="1">
      <alignment horizontal="right"/>
    </xf>
    <xf numFmtId="0" fontId="16" fillId="2" borderId="22" xfId="0" applyFont="1" applyFill="1" applyBorder="1"/>
    <xf numFmtId="165" fontId="16" fillId="2" borderId="22" xfId="0" applyNumberFormat="1" applyFont="1" applyFill="1" applyBorder="1" applyAlignment="1">
      <alignment horizontal="right"/>
    </xf>
    <xf numFmtId="1" fontId="16" fillId="2" borderId="22" xfId="0" applyNumberFormat="1" applyFont="1" applyFill="1" applyBorder="1" applyAlignment="1">
      <alignment horizontal="right"/>
    </xf>
    <xf numFmtId="0" fontId="16" fillId="2" borderId="22" xfId="0" applyFont="1" applyFill="1" applyBorder="1" applyAlignment="1">
      <alignment horizontal="right"/>
    </xf>
    <xf numFmtId="0" fontId="15" fillId="2" borderId="23" xfId="6" applyFont="1" applyFill="1" applyBorder="1"/>
    <xf numFmtId="0" fontId="16" fillId="2" borderId="18" xfId="0" applyNumberFormat="1" applyFont="1" applyFill="1" applyBorder="1" applyAlignment="1">
      <alignment horizontal="right"/>
    </xf>
    <xf numFmtId="165" fontId="16" fillId="2" borderId="18" xfId="0" applyNumberFormat="1" applyFont="1" applyFill="1" applyBorder="1" applyAlignment="1">
      <alignment horizontal="right"/>
    </xf>
    <xf numFmtId="0" fontId="16" fillId="2" borderId="18" xfId="0" applyFont="1" applyFill="1" applyBorder="1"/>
    <xf numFmtId="0" fontId="16" fillId="2" borderId="18" xfId="0" applyFont="1" applyFill="1" applyBorder="1" applyAlignment="1">
      <alignment horizontal="right"/>
    </xf>
    <xf numFmtId="0" fontId="15" fillId="2" borderId="24" xfId="6" applyFont="1" applyFill="1" applyBorder="1"/>
    <xf numFmtId="0" fontId="16" fillId="2" borderId="25" xfId="0" applyNumberFormat="1" applyFont="1" applyFill="1" applyBorder="1" applyAlignment="1">
      <alignment horizontal="right"/>
    </xf>
    <xf numFmtId="0" fontId="16" fillId="2" borderId="25" xfId="0" applyFont="1" applyFill="1" applyBorder="1"/>
    <xf numFmtId="165" fontId="16" fillId="2" borderId="25" xfId="0" applyNumberFormat="1" applyFont="1" applyFill="1" applyBorder="1" applyAlignment="1">
      <alignment horizontal="right"/>
    </xf>
    <xf numFmtId="1" fontId="16" fillId="2" borderId="25" xfId="0" applyNumberFormat="1" applyFont="1" applyFill="1" applyBorder="1" applyAlignment="1">
      <alignment horizontal="right"/>
    </xf>
    <xf numFmtId="0" fontId="16" fillId="2" borderId="25" xfId="0" applyFont="1" applyFill="1" applyBorder="1" applyAlignment="1">
      <alignment horizontal="right"/>
    </xf>
    <xf numFmtId="1" fontId="16" fillId="2" borderId="18" xfId="0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left" readingOrder="1"/>
    </xf>
    <xf numFmtId="0" fontId="7" fillId="0" borderId="1" xfId="0" applyFont="1" applyFill="1" applyBorder="1" applyAlignment="1">
      <alignment horizontal="left"/>
    </xf>
    <xf numFmtId="0" fontId="21" fillId="0" borderId="0" xfId="1" applyFont="1" applyFill="1" applyBorder="1" applyAlignment="1">
      <alignment horizontal="left" vertical="top" readingOrder="1"/>
    </xf>
    <xf numFmtId="0" fontId="24" fillId="2" borderId="0" xfId="1" applyFont="1" applyFill="1" applyBorder="1" applyAlignment="1">
      <alignment vertical="top"/>
    </xf>
    <xf numFmtId="0" fontId="24" fillId="2" borderId="0" xfId="1" applyFont="1" applyFill="1" applyBorder="1" applyAlignment="1">
      <alignment horizontal="left" vertical="top"/>
    </xf>
    <xf numFmtId="0" fontId="17" fillId="4" borderId="18" xfId="3" applyFont="1" applyFill="1" applyBorder="1" applyAlignment="1">
      <alignment horizontal="center" textRotation="90" wrapText="1"/>
    </xf>
    <xf numFmtId="165" fontId="9" fillId="2" borderId="26" xfId="0" applyNumberFormat="1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7" fillId="4" borderId="10" xfId="3" applyFont="1" applyFill="1" applyBorder="1" applyAlignment="1">
      <alignment horizontal="center" vertical="center" textRotation="90" wrapText="1"/>
    </xf>
    <xf numFmtId="0" fontId="17" fillId="4" borderId="12" xfId="3" applyFont="1" applyFill="1" applyBorder="1" applyAlignment="1">
      <alignment horizontal="center" vertical="center" textRotation="90" wrapText="1"/>
    </xf>
    <xf numFmtId="0" fontId="17" fillId="4" borderId="13" xfId="3" applyFont="1" applyFill="1" applyBorder="1" applyAlignment="1">
      <alignment horizontal="center" vertical="center" textRotation="90" wrapText="1"/>
    </xf>
    <xf numFmtId="0" fontId="18" fillId="4" borderId="14" xfId="0" applyFont="1" applyFill="1" applyBorder="1" applyAlignment="1">
      <alignment horizontal="center" vertical="center" textRotation="90" wrapText="1"/>
    </xf>
    <xf numFmtId="0" fontId="18" fillId="4" borderId="18" xfId="0" applyFont="1" applyFill="1" applyBorder="1" applyAlignment="1">
      <alignment horizontal="center" vertical="center" textRotation="90" wrapText="1"/>
    </xf>
    <xf numFmtId="0" fontId="18" fillId="4" borderId="15" xfId="0" applyFont="1" applyFill="1" applyBorder="1" applyAlignment="1">
      <alignment horizontal="center" vertical="center" textRotation="90" wrapText="1"/>
    </xf>
    <xf numFmtId="0" fontId="18" fillId="4" borderId="20" xfId="0" applyFont="1" applyFill="1" applyBorder="1" applyAlignment="1">
      <alignment horizontal="center" vertical="center" textRotation="90" wrapText="1"/>
    </xf>
    <xf numFmtId="0" fontId="17" fillId="4" borderId="14" xfId="3" applyFont="1" applyFill="1" applyBorder="1" applyAlignment="1">
      <alignment horizontal="center" vertical="center" textRotation="90" wrapText="1"/>
    </xf>
    <xf numFmtId="0" fontId="17" fillId="4" borderId="18" xfId="3" applyFont="1" applyFill="1" applyBorder="1" applyAlignment="1">
      <alignment horizontal="center" vertical="center" textRotation="90" wrapText="1"/>
    </xf>
    <xf numFmtId="0" fontId="25" fillId="5" borderId="0" xfId="0" applyFont="1" applyFill="1" applyAlignment="1"/>
    <xf numFmtId="0" fontId="26" fillId="5" borderId="0" xfId="7" applyFill="1" applyAlignment="1"/>
  </cellXfs>
  <cellStyles count="8">
    <cellStyle name="Hyperlink" xfId="7" builtinId="8"/>
    <cellStyle name="Normal" xfId="0" builtinId="0"/>
    <cellStyle name="Normal 11 2" xfId="2"/>
    <cellStyle name="Normal 2" xfId="6"/>
    <cellStyle name="Normal 2 10" xfId="3"/>
    <cellStyle name="Normal 3 2" xfId="1"/>
    <cellStyle name="Normal 38" xfId="5"/>
    <cellStyle name="Normal 5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24278024886947E-2"/>
          <c:y val="0.21541458751580109"/>
          <c:w val="0.87709825130290331"/>
          <c:h val="0.73724820466880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13.5'!$J$34:$L$34</c:f>
              <c:strCache>
                <c:ptCount val="1"/>
                <c:pt idx="0">
                  <c:v>Negative change (absolute value)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1965209413868978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EA-4F35-80AE-2247491427FA}"/>
                </c:ext>
              </c:extLst>
            </c:dLbl>
            <c:dLbl>
              <c:idx val="1"/>
              <c:layout>
                <c:manualLayout>
                  <c:x val="0"/>
                  <c:y val="-0.1849671789101504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EA-4F35-80AE-2247491427FA}"/>
                </c:ext>
              </c:extLst>
            </c:dLbl>
            <c:dLbl>
              <c:idx val="2"/>
              <c:layout>
                <c:manualLayout>
                  <c:x val="0"/>
                  <c:y val="-0.171765627633595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EA-4F35-80AE-2247491427FA}"/>
                </c:ext>
              </c:extLst>
            </c:dLbl>
            <c:dLbl>
              <c:idx val="3"/>
              <c:layout>
                <c:manualLayout>
                  <c:x val="0"/>
                  <c:y val="-0.1439025272508557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EA-4F35-80AE-2247491427FA}"/>
                </c:ext>
              </c:extLst>
            </c:dLbl>
            <c:dLbl>
              <c:idx val="4"/>
              <c:layout>
                <c:manualLayout>
                  <c:x val="0"/>
                  <c:y val="-0.1411880241696214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EA-4F35-80AE-2247491427FA}"/>
                </c:ext>
              </c:extLst>
            </c:dLbl>
            <c:dLbl>
              <c:idx val="5"/>
              <c:layout>
                <c:manualLayout>
                  <c:x val="0"/>
                  <c:y val="-0.1171669423243135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EA-4F35-80AE-2247491427FA}"/>
                </c:ext>
              </c:extLst>
            </c:dLbl>
            <c:dLbl>
              <c:idx val="8"/>
              <c:layout>
                <c:manualLayout>
                  <c:x val="0"/>
                  <c:y val="-8.019905842838959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EA-4F35-80AE-224749142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13.5'!$M$36:$M$69</c:f>
              <c:numCache>
                <c:formatCode>0</c:formatCode>
                <c:ptCount val="34"/>
                <c:pt idx="0">
                  <c:v>-29.731220929792748</c:v>
                </c:pt>
                <c:pt idx="1">
                  <c:v>-27.223684248484965</c:v>
                </c:pt>
                <c:pt idx="2">
                  <c:v>-24.358743697420486</c:v>
                </c:pt>
                <c:pt idx="3">
                  <c:v>-18.311654482118222</c:v>
                </c:pt>
                <c:pt idx="4">
                  <c:v>-17.722670137689718</c:v>
                </c:pt>
                <c:pt idx="5">
                  <c:v>-12.509415285047595</c:v>
                </c:pt>
                <c:pt idx="6">
                  <c:v>-6.6325817416608075</c:v>
                </c:pt>
                <c:pt idx="7">
                  <c:v>-5.6994011702320506</c:v>
                </c:pt>
                <c:pt idx="8">
                  <c:v>-4.4866740044539286</c:v>
                </c:pt>
                <c:pt idx="9">
                  <c:v>-3.973347436906252</c:v>
                </c:pt>
                <c:pt idx="10">
                  <c:v>-2.7368438473198466</c:v>
                </c:pt>
                <c:pt idx="11">
                  <c:v>-2.4333914874173708</c:v>
                </c:pt>
                <c:pt idx="12">
                  <c:v>-2.2303172666265993</c:v>
                </c:pt>
                <c:pt idx="13">
                  <c:v>-0.9039600711068303</c:v>
                </c:pt>
                <c:pt idx="14">
                  <c:v>-0.88240230961100252</c:v>
                </c:pt>
                <c:pt idx="15">
                  <c:v>-0.42452412816216878</c:v>
                </c:pt>
                <c:pt idx="16">
                  <c:v>0.28030365603185459</c:v>
                </c:pt>
                <c:pt idx="17">
                  <c:v>0.46617317513667444</c:v>
                </c:pt>
                <c:pt idx="18">
                  <c:v>1.5502772081439318</c:v>
                </c:pt>
                <c:pt idx="19">
                  <c:v>1.9734524204903927</c:v>
                </c:pt>
                <c:pt idx="20">
                  <c:v>2.4472548611787595</c:v>
                </c:pt>
                <c:pt idx="21">
                  <c:v>2.8312209470001548</c:v>
                </c:pt>
                <c:pt idx="22">
                  <c:v>4.8627933142838344</c:v>
                </c:pt>
                <c:pt idx="23">
                  <c:v>5.167127663932721</c:v>
                </c:pt>
                <c:pt idx="24">
                  <c:v>9.0407981342870265</c:v>
                </c:pt>
                <c:pt idx="25">
                  <c:v>11.409378693724449</c:v>
                </c:pt>
                <c:pt idx="26">
                  <c:v>11.930568449117288</c:v>
                </c:pt>
                <c:pt idx="27">
                  <c:v>12.919728335957823</c:v>
                </c:pt>
                <c:pt idx="28">
                  <c:v>13.905039189647979</c:v>
                </c:pt>
                <c:pt idx="29">
                  <c:v>16.334478799281037</c:v>
                </c:pt>
                <c:pt idx="30">
                  <c:v>16.834679478249249</c:v>
                </c:pt>
                <c:pt idx="31">
                  <c:v>23.04516811450717</c:v>
                </c:pt>
                <c:pt idx="32">
                  <c:v>24.349491332385234</c:v>
                </c:pt>
                <c:pt idx="33">
                  <c:v>37.541759429762692</c:v>
                </c:pt>
              </c:numCache>
            </c:numRef>
          </c:cat>
          <c:val>
            <c:numRef>
              <c:f>'Figure 13.5'!$K$36:$K$69</c:f>
              <c:numCache>
                <c:formatCode>0.0</c:formatCode>
                <c:ptCount val="34"/>
                <c:pt idx="0">
                  <c:v>29.731220929792748</c:v>
                </c:pt>
                <c:pt idx="1">
                  <c:v>27.223684248484965</c:v>
                </c:pt>
                <c:pt idx="2">
                  <c:v>24.358743697420486</c:v>
                </c:pt>
                <c:pt idx="3">
                  <c:v>18.311654482118222</c:v>
                </c:pt>
                <c:pt idx="4">
                  <c:v>17.722670137689718</c:v>
                </c:pt>
                <c:pt idx="5">
                  <c:v>12.509415285047595</c:v>
                </c:pt>
                <c:pt idx="8">
                  <c:v>4.4866740044539286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EA-4F35-80AE-2247491427FA}"/>
            </c:ext>
          </c:extLst>
        </c:ser>
        <c:ser>
          <c:idx val="2"/>
          <c:order val="1"/>
          <c:tx>
            <c:strRef>
              <c:f>'Figure 13.5'!$L$35</c:f>
              <c:strCache>
                <c:ptCount val="1"/>
                <c:pt idx="0">
                  <c:v>NON SIG. Negative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6"/>
              <c:layout>
                <c:manualLayout>
                  <c:x val="0"/>
                  <c:y val="-9.00873304974844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EA-4F35-80AE-2247491427FA}"/>
                </c:ext>
              </c:extLst>
            </c:dLbl>
            <c:dLbl>
              <c:idx val="7"/>
              <c:layout>
                <c:manualLayout>
                  <c:x val="0"/>
                  <c:y val="-8.57873790614606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EA-4F35-80AE-2247491427FA}"/>
                </c:ext>
              </c:extLst>
            </c:dLbl>
            <c:dLbl>
              <c:idx val="9"/>
              <c:layout>
                <c:manualLayout>
                  <c:x val="0"/>
                  <c:y val="-7.783396969330809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EA-4F35-80AE-2247491427FA}"/>
                </c:ext>
              </c:extLst>
            </c:dLbl>
            <c:dLbl>
              <c:idx val="10"/>
              <c:layout>
                <c:manualLayout>
                  <c:x val="0"/>
                  <c:y val="-7.213636087267387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EA-4F35-80AE-2247491427FA}"/>
                </c:ext>
              </c:extLst>
            </c:dLbl>
            <c:dLbl>
              <c:idx val="11"/>
              <c:layout>
                <c:manualLayout>
                  <c:x val="0"/>
                  <c:y val="-7.073793385293983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EA-4F35-80AE-2247491427FA}"/>
                </c:ext>
              </c:extLst>
            </c:dLbl>
            <c:dLbl>
              <c:idx val="12"/>
              <c:layout>
                <c:manualLayout>
                  <c:x val="0"/>
                  <c:y val="-6.9802827177663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EA-4F35-80AE-2247491427FA}"/>
                </c:ext>
              </c:extLst>
            </c:dLbl>
            <c:dLbl>
              <c:idx val="13"/>
              <c:layout>
                <c:manualLayout>
                  <c:x val="0"/>
                  <c:y val="-5.813131052699243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EA-4F35-80AE-2247491427FA}"/>
                </c:ext>
              </c:extLst>
            </c:dLbl>
            <c:dLbl>
              <c:idx val="14"/>
              <c:layout>
                <c:manualLayout>
                  <c:x val="0"/>
                  <c:y val="-5.793274466508155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6EA-4F35-80AE-2247491427FA}"/>
                </c:ext>
              </c:extLst>
            </c:dLbl>
            <c:dLbl>
              <c:idx val="15"/>
              <c:layout>
                <c:manualLayout>
                  <c:x val="0"/>
                  <c:y val="-5.37128352819211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EA-4F35-80AE-224749142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13.5'!$M$36:$M$69</c:f>
              <c:numCache>
                <c:formatCode>0</c:formatCode>
                <c:ptCount val="34"/>
                <c:pt idx="0">
                  <c:v>-29.731220929792748</c:v>
                </c:pt>
                <c:pt idx="1">
                  <c:v>-27.223684248484965</c:v>
                </c:pt>
                <c:pt idx="2">
                  <c:v>-24.358743697420486</c:v>
                </c:pt>
                <c:pt idx="3">
                  <c:v>-18.311654482118222</c:v>
                </c:pt>
                <c:pt idx="4">
                  <c:v>-17.722670137689718</c:v>
                </c:pt>
                <c:pt idx="5">
                  <c:v>-12.509415285047595</c:v>
                </c:pt>
                <c:pt idx="6">
                  <c:v>-6.6325817416608075</c:v>
                </c:pt>
                <c:pt idx="7">
                  <c:v>-5.6994011702320506</c:v>
                </c:pt>
                <c:pt idx="8">
                  <c:v>-4.4866740044539286</c:v>
                </c:pt>
                <c:pt idx="9">
                  <c:v>-3.973347436906252</c:v>
                </c:pt>
                <c:pt idx="10">
                  <c:v>-2.7368438473198466</c:v>
                </c:pt>
                <c:pt idx="11">
                  <c:v>-2.4333914874173708</c:v>
                </c:pt>
                <c:pt idx="12">
                  <c:v>-2.2303172666265993</c:v>
                </c:pt>
                <c:pt idx="13">
                  <c:v>-0.9039600711068303</c:v>
                </c:pt>
                <c:pt idx="14">
                  <c:v>-0.88240230961100252</c:v>
                </c:pt>
                <c:pt idx="15">
                  <c:v>-0.42452412816216878</c:v>
                </c:pt>
                <c:pt idx="16">
                  <c:v>0.28030365603185459</c:v>
                </c:pt>
                <c:pt idx="17">
                  <c:v>0.46617317513667444</c:v>
                </c:pt>
                <c:pt idx="18">
                  <c:v>1.5502772081439318</c:v>
                </c:pt>
                <c:pt idx="19">
                  <c:v>1.9734524204903927</c:v>
                </c:pt>
                <c:pt idx="20">
                  <c:v>2.4472548611787595</c:v>
                </c:pt>
                <c:pt idx="21">
                  <c:v>2.8312209470001548</c:v>
                </c:pt>
                <c:pt idx="22">
                  <c:v>4.8627933142838344</c:v>
                </c:pt>
                <c:pt idx="23">
                  <c:v>5.167127663932721</c:v>
                </c:pt>
                <c:pt idx="24">
                  <c:v>9.0407981342870265</c:v>
                </c:pt>
                <c:pt idx="25">
                  <c:v>11.409378693724449</c:v>
                </c:pt>
                <c:pt idx="26">
                  <c:v>11.930568449117288</c:v>
                </c:pt>
                <c:pt idx="27">
                  <c:v>12.919728335957823</c:v>
                </c:pt>
                <c:pt idx="28">
                  <c:v>13.905039189647979</c:v>
                </c:pt>
                <c:pt idx="29">
                  <c:v>16.334478799281037</c:v>
                </c:pt>
                <c:pt idx="30">
                  <c:v>16.834679478249249</c:v>
                </c:pt>
                <c:pt idx="31">
                  <c:v>23.04516811450717</c:v>
                </c:pt>
                <c:pt idx="32">
                  <c:v>24.349491332385234</c:v>
                </c:pt>
                <c:pt idx="33">
                  <c:v>37.541759429762692</c:v>
                </c:pt>
              </c:numCache>
            </c:numRef>
          </c:cat>
          <c:val>
            <c:numRef>
              <c:f>'Figure 13.5'!$L$36:$L$69</c:f>
              <c:numCache>
                <c:formatCode>0.0</c:formatCode>
                <c:ptCount val="34"/>
                <c:pt idx="6">
                  <c:v>6.6325817416608075</c:v>
                </c:pt>
                <c:pt idx="7">
                  <c:v>5.6994011702320506</c:v>
                </c:pt>
                <c:pt idx="9">
                  <c:v>3.973347436906252</c:v>
                </c:pt>
                <c:pt idx="10">
                  <c:v>2.7368438473198466</c:v>
                </c:pt>
                <c:pt idx="11">
                  <c:v>2.4333914874173708</c:v>
                </c:pt>
                <c:pt idx="12">
                  <c:v>2.2303172666265993</c:v>
                </c:pt>
                <c:pt idx="13">
                  <c:v>0.9039600711068303</c:v>
                </c:pt>
                <c:pt idx="14">
                  <c:v>0.88240230961100252</c:v>
                </c:pt>
                <c:pt idx="15">
                  <c:v>0.42452412816216878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EA-4F35-80AE-2247491427FA}"/>
            </c:ext>
          </c:extLst>
        </c:ser>
        <c:ser>
          <c:idx val="1"/>
          <c:order val="2"/>
          <c:tx>
            <c:strRef>
              <c:f>'Figure 13.5'!$G$34:$I$34</c:f>
              <c:strCache>
                <c:ptCount val="1"/>
                <c:pt idx="0">
                  <c:v>Positive change (absolute value)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24"/>
              <c:layout>
                <c:manualLayout>
                  <c:x val="0"/>
                  <c:y val="-0.1011839297107635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6EA-4F35-80AE-2247491427FA}"/>
                </c:ext>
              </c:extLst>
            </c:dLbl>
            <c:dLbl>
              <c:idx val="25"/>
              <c:layout>
                <c:manualLayout>
                  <c:x val="0"/>
                  <c:y val="-0.1120981253997293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6EA-4F35-80AE-2247491427FA}"/>
                </c:ext>
              </c:extLst>
            </c:dLbl>
            <c:dLbl>
              <c:idx val="26"/>
              <c:layout>
                <c:manualLayout>
                  <c:x val="0"/>
                  <c:y val="-0.1144993869856240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6EA-4F35-80AE-2247491427FA}"/>
                </c:ext>
              </c:extLst>
            </c:dLbl>
            <c:dLbl>
              <c:idx val="27"/>
              <c:layout>
                <c:manualLayout>
                  <c:x val="0"/>
                  <c:y val="-0.1190571661880818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6EA-4F35-80AE-2247491427FA}"/>
                </c:ext>
              </c:extLst>
            </c:dLbl>
            <c:dLbl>
              <c:idx val="28"/>
              <c:layout>
                <c:manualLayout>
                  <c:x val="0"/>
                  <c:y val="-0.123597243782695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6EA-4F35-80AE-2247491427FA}"/>
                </c:ext>
              </c:extLst>
            </c:dLbl>
            <c:dLbl>
              <c:idx val="30"/>
              <c:layout>
                <c:manualLayout>
                  <c:x val="0"/>
                  <c:y val="-0.1370966438521160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6EA-4F35-80AE-2247491427FA}"/>
                </c:ext>
              </c:extLst>
            </c:dLbl>
            <c:dLbl>
              <c:idx val="32"/>
              <c:layout>
                <c:manualLayout>
                  <c:x val="0"/>
                  <c:y val="-0.1717232977017925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6EA-4F35-80AE-2247491427FA}"/>
                </c:ext>
              </c:extLst>
            </c:dLbl>
            <c:dLbl>
              <c:idx val="33"/>
              <c:layout>
                <c:manualLayout>
                  <c:x val="0"/>
                  <c:y val="-0.2325106190406190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6EA-4F35-80AE-224749142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13.5'!$M$36:$M$69</c:f>
              <c:numCache>
                <c:formatCode>0</c:formatCode>
                <c:ptCount val="34"/>
                <c:pt idx="0">
                  <c:v>-29.731220929792748</c:v>
                </c:pt>
                <c:pt idx="1">
                  <c:v>-27.223684248484965</c:v>
                </c:pt>
                <c:pt idx="2">
                  <c:v>-24.358743697420486</c:v>
                </c:pt>
                <c:pt idx="3">
                  <c:v>-18.311654482118222</c:v>
                </c:pt>
                <c:pt idx="4">
                  <c:v>-17.722670137689718</c:v>
                </c:pt>
                <c:pt idx="5">
                  <c:v>-12.509415285047595</c:v>
                </c:pt>
                <c:pt idx="6">
                  <c:v>-6.6325817416608075</c:v>
                </c:pt>
                <c:pt idx="7">
                  <c:v>-5.6994011702320506</c:v>
                </c:pt>
                <c:pt idx="8">
                  <c:v>-4.4866740044539286</c:v>
                </c:pt>
                <c:pt idx="9">
                  <c:v>-3.973347436906252</c:v>
                </c:pt>
                <c:pt idx="10">
                  <c:v>-2.7368438473198466</c:v>
                </c:pt>
                <c:pt idx="11">
                  <c:v>-2.4333914874173708</c:v>
                </c:pt>
                <c:pt idx="12">
                  <c:v>-2.2303172666265993</c:v>
                </c:pt>
                <c:pt idx="13">
                  <c:v>-0.9039600711068303</c:v>
                </c:pt>
                <c:pt idx="14">
                  <c:v>-0.88240230961100252</c:v>
                </c:pt>
                <c:pt idx="15">
                  <c:v>-0.42452412816216878</c:v>
                </c:pt>
                <c:pt idx="16">
                  <c:v>0.28030365603185459</c:v>
                </c:pt>
                <c:pt idx="17">
                  <c:v>0.46617317513667444</c:v>
                </c:pt>
                <c:pt idx="18">
                  <c:v>1.5502772081439318</c:v>
                </c:pt>
                <c:pt idx="19">
                  <c:v>1.9734524204903927</c:v>
                </c:pt>
                <c:pt idx="20">
                  <c:v>2.4472548611787595</c:v>
                </c:pt>
                <c:pt idx="21">
                  <c:v>2.8312209470001548</c:v>
                </c:pt>
                <c:pt idx="22">
                  <c:v>4.8627933142838344</c:v>
                </c:pt>
                <c:pt idx="23">
                  <c:v>5.167127663932721</c:v>
                </c:pt>
                <c:pt idx="24">
                  <c:v>9.0407981342870265</c:v>
                </c:pt>
                <c:pt idx="25">
                  <c:v>11.409378693724449</c:v>
                </c:pt>
                <c:pt idx="26">
                  <c:v>11.930568449117288</c:v>
                </c:pt>
                <c:pt idx="27">
                  <c:v>12.919728335957823</c:v>
                </c:pt>
                <c:pt idx="28">
                  <c:v>13.905039189647979</c:v>
                </c:pt>
                <c:pt idx="29">
                  <c:v>16.334478799281037</c:v>
                </c:pt>
                <c:pt idx="30">
                  <c:v>16.834679478249249</c:v>
                </c:pt>
                <c:pt idx="31">
                  <c:v>23.04516811450717</c:v>
                </c:pt>
                <c:pt idx="32">
                  <c:v>24.349491332385234</c:v>
                </c:pt>
                <c:pt idx="33">
                  <c:v>37.541759429762692</c:v>
                </c:pt>
              </c:numCache>
            </c:numRef>
          </c:cat>
          <c:val>
            <c:numRef>
              <c:f>'Figure 13.5'!$H$36:$H$69</c:f>
              <c:numCache>
                <c:formatCode>0.0</c:formatCode>
                <c:ptCount val="34"/>
                <c:pt idx="24">
                  <c:v>9.0407981342870265</c:v>
                </c:pt>
                <c:pt idx="25">
                  <c:v>11.409378693724449</c:v>
                </c:pt>
                <c:pt idx="26">
                  <c:v>11.930568449117288</c:v>
                </c:pt>
                <c:pt idx="27">
                  <c:v>12.919728335957823</c:v>
                </c:pt>
                <c:pt idx="28">
                  <c:v>13.905039189647979</c:v>
                </c:pt>
                <c:pt idx="30">
                  <c:v>16.834679478249249</c:v>
                </c:pt>
                <c:pt idx="32">
                  <c:v>24.349491332385234</c:v>
                </c:pt>
                <c:pt idx="33">
                  <c:v>37.541759429762692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6EA-4F35-80AE-2247491427FA}"/>
            </c:ext>
          </c:extLst>
        </c:ser>
        <c:ser>
          <c:idx val="3"/>
          <c:order val="3"/>
          <c:tx>
            <c:strRef>
              <c:f>'Figure 13.5'!$I$35</c:f>
              <c:strCache>
                <c:ptCount val="1"/>
                <c:pt idx="0">
                  <c:v>NON SIG. Positive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16"/>
              <c:layout>
                <c:manualLayout>
                  <c:x val="0"/>
                  <c:y val="-5.238367542331855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6EA-4F35-80AE-2247491427FA}"/>
                </c:ext>
              </c:extLst>
            </c:dLbl>
            <c:dLbl>
              <c:idx val="17"/>
              <c:layout>
                <c:manualLayout>
                  <c:x val="0"/>
                  <c:y val="-5.40968832086396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6EA-4F35-80AE-2247491427FA}"/>
                </c:ext>
              </c:extLst>
            </c:dLbl>
            <c:dLbl>
              <c:idx val="18"/>
              <c:layout>
                <c:manualLayout>
                  <c:x val="0"/>
                  <c:y val="-6.408751674918437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6EA-4F35-80AE-2247491427FA}"/>
                </c:ext>
              </c:extLst>
            </c:dLbl>
            <c:dLbl>
              <c:idx val="19"/>
              <c:layout>
                <c:manualLayout>
                  <c:x val="0"/>
                  <c:y val="-6.798725792089210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6EA-4F35-80AE-2247491427FA}"/>
                </c:ext>
              </c:extLst>
            </c:dLbl>
            <c:dLbl>
              <c:idx val="20"/>
              <c:layout>
                <c:manualLayout>
                  <c:x val="0"/>
                  <c:y val="-7.080181356820562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6EA-4F35-80AE-2247491427FA}"/>
                </c:ext>
              </c:extLst>
            </c:dLbl>
            <c:dLbl>
              <c:idx val="21"/>
              <c:layout>
                <c:manualLayout>
                  <c:x val="0"/>
                  <c:y val="-7.257120471755536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6EA-4F35-80AE-2247491427FA}"/>
                </c:ext>
              </c:extLst>
            </c:dLbl>
            <c:dLbl>
              <c:idx val="22"/>
              <c:layout>
                <c:manualLayout>
                  <c:x val="0"/>
                  <c:y val="-8.193227672692661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6EA-4F35-80AE-2247491427FA}"/>
                </c:ext>
              </c:extLst>
            </c:dLbl>
            <c:dLbl>
              <c:idx val="23"/>
              <c:layout>
                <c:manualLayout>
                  <c:x val="0"/>
                  <c:y val="-8.333455192227907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6EA-4F35-80AE-2247491427FA}"/>
                </c:ext>
              </c:extLst>
            </c:dLbl>
            <c:dLbl>
              <c:idx val="29"/>
              <c:layout>
                <c:manualLayout>
                  <c:x val="0"/>
                  <c:y val="-0.1347915866566820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6EA-4F35-80AE-2247491427FA}"/>
                </c:ext>
              </c:extLst>
            </c:dLbl>
            <c:dLbl>
              <c:idx val="31"/>
              <c:layout>
                <c:manualLayout>
                  <c:x val="0"/>
                  <c:y val="-0.1657132170209425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6EA-4F35-80AE-224749142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13.5'!$M$36:$M$69</c:f>
              <c:numCache>
                <c:formatCode>0</c:formatCode>
                <c:ptCount val="34"/>
                <c:pt idx="0">
                  <c:v>-29.731220929792748</c:v>
                </c:pt>
                <c:pt idx="1">
                  <c:v>-27.223684248484965</c:v>
                </c:pt>
                <c:pt idx="2">
                  <c:v>-24.358743697420486</c:v>
                </c:pt>
                <c:pt idx="3">
                  <c:v>-18.311654482118222</c:v>
                </c:pt>
                <c:pt idx="4">
                  <c:v>-17.722670137689718</c:v>
                </c:pt>
                <c:pt idx="5">
                  <c:v>-12.509415285047595</c:v>
                </c:pt>
                <c:pt idx="6">
                  <c:v>-6.6325817416608075</c:v>
                </c:pt>
                <c:pt idx="7">
                  <c:v>-5.6994011702320506</c:v>
                </c:pt>
                <c:pt idx="8">
                  <c:v>-4.4866740044539286</c:v>
                </c:pt>
                <c:pt idx="9">
                  <c:v>-3.973347436906252</c:v>
                </c:pt>
                <c:pt idx="10">
                  <c:v>-2.7368438473198466</c:v>
                </c:pt>
                <c:pt idx="11">
                  <c:v>-2.4333914874173708</c:v>
                </c:pt>
                <c:pt idx="12">
                  <c:v>-2.2303172666265993</c:v>
                </c:pt>
                <c:pt idx="13">
                  <c:v>-0.9039600711068303</c:v>
                </c:pt>
                <c:pt idx="14">
                  <c:v>-0.88240230961100252</c:v>
                </c:pt>
                <c:pt idx="15">
                  <c:v>-0.42452412816216878</c:v>
                </c:pt>
                <c:pt idx="16">
                  <c:v>0.28030365603185459</c:v>
                </c:pt>
                <c:pt idx="17">
                  <c:v>0.46617317513667444</c:v>
                </c:pt>
                <c:pt idx="18">
                  <c:v>1.5502772081439318</c:v>
                </c:pt>
                <c:pt idx="19">
                  <c:v>1.9734524204903927</c:v>
                </c:pt>
                <c:pt idx="20">
                  <c:v>2.4472548611787595</c:v>
                </c:pt>
                <c:pt idx="21">
                  <c:v>2.8312209470001548</c:v>
                </c:pt>
                <c:pt idx="22">
                  <c:v>4.8627933142838344</c:v>
                </c:pt>
                <c:pt idx="23">
                  <c:v>5.167127663932721</c:v>
                </c:pt>
                <c:pt idx="24">
                  <c:v>9.0407981342870265</c:v>
                </c:pt>
                <c:pt idx="25">
                  <c:v>11.409378693724449</c:v>
                </c:pt>
                <c:pt idx="26">
                  <c:v>11.930568449117288</c:v>
                </c:pt>
                <c:pt idx="27">
                  <c:v>12.919728335957823</c:v>
                </c:pt>
                <c:pt idx="28">
                  <c:v>13.905039189647979</c:v>
                </c:pt>
                <c:pt idx="29">
                  <c:v>16.334478799281037</c:v>
                </c:pt>
                <c:pt idx="30">
                  <c:v>16.834679478249249</c:v>
                </c:pt>
                <c:pt idx="31">
                  <c:v>23.04516811450717</c:v>
                </c:pt>
                <c:pt idx="32">
                  <c:v>24.349491332385234</c:v>
                </c:pt>
                <c:pt idx="33">
                  <c:v>37.541759429762692</c:v>
                </c:pt>
              </c:numCache>
            </c:numRef>
          </c:cat>
          <c:val>
            <c:numRef>
              <c:f>'Figure 13.5'!$I$36:$I$69</c:f>
              <c:numCache>
                <c:formatCode>0.0</c:formatCode>
                <c:ptCount val="34"/>
                <c:pt idx="16">
                  <c:v>0.28030365603185459</c:v>
                </c:pt>
                <c:pt idx="17">
                  <c:v>0.46617317513667444</c:v>
                </c:pt>
                <c:pt idx="18">
                  <c:v>1.5502772081439318</c:v>
                </c:pt>
                <c:pt idx="19">
                  <c:v>1.9734524204903927</c:v>
                </c:pt>
                <c:pt idx="20">
                  <c:v>2.4472548611787595</c:v>
                </c:pt>
                <c:pt idx="21">
                  <c:v>2.8312209470001548</c:v>
                </c:pt>
                <c:pt idx="22">
                  <c:v>4.8627933142838344</c:v>
                </c:pt>
                <c:pt idx="23">
                  <c:v>5.167127663932721</c:v>
                </c:pt>
                <c:pt idx="29">
                  <c:v>16.334478799281037</c:v>
                </c:pt>
                <c:pt idx="31">
                  <c:v>23.04516811450717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6EA-4F35-80AE-224749142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932288"/>
        <c:axId val="151950464"/>
      </c:barChart>
      <c:catAx>
        <c:axId val="151932288"/>
        <c:scaling>
          <c:orientation val="minMax"/>
        </c:scaling>
        <c:delete val="1"/>
        <c:axPos val="b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51950464"/>
        <c:crosses val="autoZero"/>
        <c:auto val="1"/>
        <c:lblAlgn val="ctr"/>
        <c:lblOffset val="100"/>
        <c:noMultiLvlLbl val="0"/>
      </c:catAx>
      <c:valAx>
        <c:axId val="151950464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n-US"/>
          </a:p>
        </c:txPr>
        <c:crossAx val="151932288"/>
        <c:crosses val="autoZero"/>
        <c:crossBetween val="between"/>
        <c:majorUnit val="10"/>
      </c:valAx>
      <c:spPr>
        <a:solidFill>
          <a:srgbClr val="F5FFFF"/>
        </a:solidFill>
        <a:ln w="6350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56338</xdr:colOff>
      <xdr:row>8</xdr:row>
      <xdr:rowOff>173672</xdr:rowOff>
    </xdr:from>
    <xdr:to>
      <xdr:col>31</xdr:col>
      <xdr:colOff>110912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4430218" y="684212"/>
          <a:ext cx="328894" cy="1617028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50" b="1" i="0" baseline="0">
              <a:effectLst/>
              <a:latin typeface="+mn-lt"/>
              <a:ea typeface="+mn-ea"/>
              <a:cs typeface="+mn-cs"/>
            </a:rPr>
            <a:t/>
          </a:r>
          <a:br>
            <a:rPr lang="en-US" sz="1050" b="1" i="0" baseline="0">
              <a:effectLst/>
              <a:latin typeface="+mn-lt"/>
              <a:ea typeface="+mn-ea"/>
              <a:cs typeface="+mn-cs"/>
            </a:rPr>
          </a:br>
          <a:endParaRPr lang="en-GB" sz="1050">
            <a:effectLst/>
          </a:endParaRPr>
        </a:p>
      </xdr:txBody>
    </xdr:sp>
    <xdr:clientData/>
  </xdr:twoCellAnchor>
  <xdr:twoCellAnchor>
    <xdr:from>
      <xdr:col>0</xdr:col>
      <xdr:colOff>214148</xdr:colOff>
      <xdr:row>10</xdr:row>
      <xdr:rowOff>103001</xdr:rowOff>
    </xdr:from>
    <xdr:to>
      <xdr:col>37</xdr:col>
      <xdr:colOff>99060</xdr:colOff>
      <xdr:row>19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0.00256</cdr:x>
      <cdr:y>0.02564</cdr:y>
    </cdr:from>
    <cdr:to>
      <cdr:x>0.30009</cdr:x>
      <cdr:y>0.0964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2AF229B7-5F13-4B79-A7EF-241775E390DC}"/>
            </a:ext>
          </a:extLst>
        </cdr:cNvPr>
        <cdr:cNvSpPr txBox="1"/>
      </cdr:nvSpPr>
      <cdr:spPr>
        <a:xfrm xmlns:a="http://schemas.openxmlformats.org/drawingml/2006/main">
          <a:off x="13063" y="34834"/>
          <a:ext cx="1517066" cy="96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Arial Narrow" panose="020B0606020202030204" pitchFamily="34" charset="0"/>
              <a:cs typeface="Arial" panose="020B0604020202020204" pitchFamily="34" charset="0"/>
            </a:rPr>
            <a:t>% </a:t>
          </a:r>
          <a:r>
            <a:rPr lang="hu-HU" sz="900" b="0" baseline="0">
              <a:latin typeface="Arial Narrow" panose="020B0606020202030204" pitchFamily="34" charset="0"/>
              <a:cs typeface="Arial" panose="020B0604020202020204" pitchFamily="34" charset="0"/>
            </a:rPr>
            <a:t> point </a:t>
          </a:r>
          <a:endParaRPr lang="en-GB" sz="900" b="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0.49218</cdr:x>
      <cdr:y>0.22933</cdr:y>
    </cdr:from>
    <cdr:to>
      <cdr:x>0.49325</cdr:x>
      <cdr:y>0.96155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2602021" y="308457"/>
          <a:ext cx="5657" cy="98486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0.16511</cdr:x>
      <cdr:y>0.06393</cdr:y>
    </cdr:from>
    <cdr:to>
      <cdr:x>0.84363</cdr:x>
      <cdr:y>0.1826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33316" r="-414" b="26666"/>
        <a:stretch xmlns:a="http://schemas.openxmlformats.org/drawingml/2006/main"/>
      </cdr:blipFill>
      <cdr:spPr>
        <a:xfrm xmlns:a="http://schemas.openxmlformats.org/drawingml/2006/main">
          <a:off x="927100" y="88900"/>
          <a:ext cx="3810004" cy="16500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.OECDMAIN\AppData\Local\Microsoft\Windows\Temporary%20Internet%20Files\Content.Outlook\P4X3E57F\Exampl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2.6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Austria</v>
          </cell>
          <cell r="B3">
            <v>283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648.5</v>
          </cell>
          <cell r="M3">
            <v>0</v>
          </cell>
          <cell r="N3">
            <v>201.1</v>
          </cell>
          <cell r="O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3280</v>
          </cell>
          <cell r="H5">
            <v>0</v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2299</v>
          </cell>
          <cell r="E6">
            <v>120.2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1046</v>
          </cell>
          <cell r="E7">
            <v>0</v>
          </cell>
          <cell r="F7">
            <v>172</v>
          </cell>
          <cell r="G7">
            <v>0</v>
          </cell>
          <cell r="H7">
            <v>0</v>
          </cell>
          <cell r="I7">
            <v>0</v>
          </cell>
          <cell r="J7">
            <v>221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France</v>
          </cell>
          <cell r="B8">
            <v>0</v>
          </cell>
          <cell r="C8">
            <v>0</v>
          </cell>
          <cell r="D8">
            <v>3179</v>
          </cell>
          <cell r="E8">
            <v>0</v>
          </cell>
          <cell r="F8">
            <v>0</v>
          </cell>
          <cell r="G8">
            <v>1155</v>
          </cell>
          <cell r="H8">
            <v>0</v>
          </cell>
          <cell r="I8">
            <v>1216</v>
          </cell>
          <cell r="J8">
            <v>5824</v>
          </cell>
          <cell r="K8">
            <v>0</v>
          </cell>
          <cell r="L8">
            <v>3421</v>
          </cell>
          <cell r="M8">
            <v>996</v>
          </cell>
          <cell r="N8">
            <v>69</v>
          </cell>
          <cell r="O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161.517809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Ireland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7.4</v>
          </cell>
          <cell r="M10">
            <v>0</v>
          </cell>
          <cell r="N10">
            <v>1.4</v>
          </cell>
          <cell r="O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2.2639999999999998</v>
          </cell>
          <cell r="E11">
            <v>68.296000000000006</v>
          </cell>
          <cell r="F11">
            <v>0</v>
          </cell>
          <cell r="G11">
            <v>130.87899999999999</v>
          </cell>
          <cell r="H11">
            <v>0</v>
          </cell>
          <cell r="I11">
            <v>0</v>
          </cell>
          <cell r="J11">
            <v>2.1139999999999999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28973.3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5212</v>
          </cell>
          <cell r="E13">
            <v>7512</v>
          </cell>
          <cell r="F13">
            <v>0</v>
          </cell>
          <cell r="G13">
            <v>2290</v>
          </cell>
          <cell r="H13">
            <v>0</v>
          </cell>
          <cell r="I13">
            <v>0</v>
          </cell>
          <cell r="J13">
            <v>0</v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191.2</v>
          </cell>
          <cell r="E14">
            <v>6.2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United Kingdom</v>
          </cell>
          <cell r="B15">
            <v>0</v>
          </cell>
          <cell r="C15">
            <v>193.4</v>
          </cell>
          <cell r="D15">
            <v>232.2</v>
          </cell>
          <cell r="E15">
            <v>0</v>
          </cell>
          <cell r="F15">
            <v>11.6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_TE4_Q9A_DATA"/>
      <sheetName val="Example"/>
      <sheetName val="T15_TE4_Q9B_DATA"/>
      <sheetName val="Example (2)"/>
      <sheetName val="T15_TE4_Q9D_DATA"/>
      <sheetName val="Example (3)"/>
      <sheetName val="T15_TE8M_Q9A_DATA"/>
      <sheetName val="Example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Countries</v>
          </cell>
          <cell r="B1" t="str">
            <v>percent15</v>
          </cell>
          <cell r="C1" t="str">
            <v>SE15</v>
          </cell>
          <cell r="D1" t="str">
            <v>percent11</v>
          </cell>
          <cell r="E1" t="str">
            <v>SE11</v>
          </cell>
          <cell r="F1" t="str">
            <v>percent07</v>
          </cell>
          <cell r="G1" t="str">
            <v>SE07</v>
          </cell>
          <cell r="H1" t="str">
            <v>diff_percent_07_15</v>
          </cell>
          <cell r="I1" t="str">
            <v>diff_se_07_15</v>
          </cell>
          <cell r="J1" t="str">
            <v>signi_07_15</v>
          </cell>
          <cell r="K1" t="str">
            <v>Hcohen_07_15</v>
          </cell>
          <cell r="L1" t="str">
            <v>diff_percent_11_15</v>
          </cell>
          <cell r="M1" t="str">
            <v>diff_se_11_15</v>
          </cell>
          <cell r="N1" t="str">
            <v>signi_11_15</v>
          </cell>
          <cell r="O1" t="str">
            <v>Hcohen_11_15</v>
          </cell>
          <cell r="P1" t="str">
            <v>diff_percent_07_11</v>
          </cell>
          <cell r="Q1" t="str">
            <v>diff_se_07_11</v>
          </cell>
          <cell r="R1" t="str">
            <v>signi_07_11</v>
          </cell>
          <cell r="S1" t="str">
            <v>Hcohen_07_11</v>
          </cell>
          <cell r="T1" t="str">
            <v>abs_change</v>
          </cell>
          <cell r="U1" t="str">
            <v>abs_es</v>
          </cell>
        </row>
        <row r="2">
          <cell r="A2" t="str">
            <v>Japan</v>
          </cell>
          <cell r="B2">
            <v>38.958035590837632</v>
          </cell>
          <cell r="C2">
            <v>3.7915256496014842</v>
          </cell>
          <cell r="D2">
            <v>35.420427378013727</v>
          </cell>
          <cell r="E2">
            <v>3.7441974064106791</v>
          </cell>
          <cell r="F2">
            <v>38.26176876501308</v>
          </cell>
          <cell r="G2">
            <v>3.9755550753690514</v>
          </cell>
          <cell r="H2">
            <v>0.69626682582455146</v>
          </cell>
          <cell r="I2">
            <v>5.4936968344529697</v>
          </cell>
          <cell r="K2">
            <v>1.430149698637817E-2</v>
          </cell>
          <cell r="L2">
            <v>3.5376082128239048</v>
          </cell>
          <cell r="M2">
            <v>5.3286659653011101</v>
          </cell>
          <cell r="O2">
            <v>7.321524972317861E-2</v>
          </cell>
          <cell r="P2">
            <v>-2.8413413869993533</v>
          </cell>
          <cell r="Q2">
            <v>5.4611402083690432</v>
          </cell>
          <cell r="S2">
            <v>-5.891375273680044E-2</v>
          </cell>
        </row>
        <row r="3">
          <cell r="A3" t="str">
            <v>Quebec (CAN)</v>
          </cell>
          <cell r="B3">
            <v>54.01016576887492</v>
          </cell>
          <cell r="C3">
            <v>5.3222459050559978</v>
          </cell>
          <cell r="D3">
            <v>37.68110316779201</v>
          </cell>
          <cell r="E3">
            <v>4.2286128848022697</v>
          </cell>
          <cell r="F3">
            <v>51.205069376873602</v>
          </cell>
          <cell r="G3">
            <v>4.1816628038837518</v>
          </cell>
          <cell r="H3">
            <v>2.8050963920013174</v>
          </cell>
          <cell r="I3">
            <v>6.7685009624931176</v>
          </cell>
          <cell r="K3">
            <v>5.6185829360229089E-2</v>
          </cell>
          <cell r="L3">
            <v>16.32906260108291</v>
          </cell>
          <cell r="M3">
            <v>6.7976075499694089</v>
          </cell>
          <cell r="N3" t="str">
            <v>**</v>
          </cell>
          <cell r="O3">
            <v>0.32923075118908351</v>
          </cell>
          <cell r="P3">
            <v>-13.523966209081593</v>
          </cell>
          <cell r="Q3">
            <v>5.9470556357663824</v>
          </cell>
          <cell r="R3" t="str">
            <v>**</v>
          </cell>
          <cell r="S3">
            <v>-0.27304492182885443</v>
          </cell>
        </row>
        <row r="4">
          <cell r="A4" t="str">
            <v>Massachusetts (USA)</v>
          </cell>
          <cell r="D4">
            <v>49.53429845602664</v>
          </cell>
          <cell r="E4">
            <v>6.8674255313779593</v>
          </cell>
          <cell r="F4">
            <v>44.383871782766533</v>
          </cell>
          <cell r="G4">
            <v>5.8871149078201945</v>
          </cell>
          <cell r="P4">
            <v>5.1504266732601067</v>
          </cell>
          <cell r="Q4">
            <v>9.0454217904363432</v>
          </cell>
          <cell r="S4">
            <v>0.10324593347210453</v>
          </cell>
        </row>
        <row r="5">
          <cell r="A5" t="str">
            <v>Minnesota (USA)</v>
          </cell>
          <cell r="D5">
            <v>47.466967678348517</v>
          </cell>
          <cell r="E5">
            <v>6.8575277905299075</v>
          </cell>
          <cell r="F5">
            <v>40.106267654677019</v>
          </cell>
          <cell r="G5">
            <v>9.8725862581317276</v>
          </cell>
          <cell r="P5">
            <v>7.3607000236714981</v>
          </cell>
          <cell r="Q5">
            <v>12.020551019905096</v>
          </cell>
          <cell r="S5">
            <v>0.14850687809793195</v>
          </cell>
        </row>
        <row r="6">
          <cell r="A6" t="str">
            <v>Ontario (CAN)</v>
          </cell>
          <cell r="B6">
            <v>53.804045727029802</v>
          </cell>
          <cell r="C6">
            <v>3.9696896869018032</v>
          </cell>
          <cell r="D6">
            <v>55.218263385955055</v>
          </cell>
          <cell r="E6">
            <v>3.9706687477502882</v>
          </cell>
          <cell r="F6">
            <v>46.374846733646322</v>
          </cell>
          <cell r="G6">
            <v>4.6093828922653515</v>
          </cell>
          <cell r="H6">
            <v>7.4291989933834799</v>
          </cell>
          <cell r="I6">
            <v>6.0831609265087696</v>
          </cell>
          <cell r="K6">
            <v>0.14872124011356447</v>
          </cell>
          <cell r="L6">
            <v>-1.4142176589252529</v>
          </cell>
          <cell r="M6">
            <v>5.6146813368752619</v>
          </cell>
          <cell r="O6">
            <v>-2.8401159081210769E-2</v>
          </cell>
          <cell r="P6">
            <v>8.8434166523087328</v>
          </cell>
          <cell r="Q6">
            <v>6.0837998776972713</v>
          </cell>
          <cell r="S6">
            <v>0.17712239919477524</v>
          </cell>
        </row>
        <row r="7">
          <cell r="A7" t="str">
            <v>Chile</v>
          </cell>
          <cell r="B7">
            <v>63.049797403991256</v>
          </cell>
          <cell r="C7">
            <v>4.4158763509488077</v>
          </cell>
          <cell r="D7">
            <v>53.443361004608271</v>
          </cell>
          <cell r="E7">
            <v>4.0204271998780268</v>
          </cell>
          <cell r="L7">
            <v>9.6064363993829858</v>
          </cell>
          <cell r="M7">
            <v>5.9719175158727724</v>
          </cell>
          <cell r="O7">
            <v>0.19513199377209722</v>
          </cell>
        </row>
        <row r="8">
          <cell r="A8" t="str">
            <v>Turkey**</v>
          </cell>
          <cell r="B8">
            <v>57.78178616060292</v>
          </cell>
          <cell r="C8">
            <v>3.7570216423788327</v>
          </cell>
          <cell r="D8">
            <v>41.617807162104484</v>
          </cell>
          <cell r="E8">
            <v>3.5197936978150728</v>
          </cell>
          <cell r="F8">
            <v>44.893892308577151</v>
          </cell>
          <cell r="G8">
            <v>3.8988130528970149</v>
          </cell>
          <cell r="H8">
            <v>12.887893852025769</v>
          </cell>
          <cell r="I8">
            <v>5.4144210071570056</v>
          </cell>
          <cell r="J8" t="str">
            <v>**</v>
          </cell>
          <cell r="K8">
            <v>0.25857148240337979</v>
          </cell>
          <cell r="L8">
            <v>16.163978998498436</v>
          </cell>
          <cell r="M8">
            <v>5.1482190412298552</v>
          </cell>
          <cell r="N8" t="str">
            <v>***</v>
          </cell>
          <cell r="O8">
            <v>0.32471020017183516</v>
          </cell>
          <cell r="P8">
            <v>-3.276085146472667</v>
          </cell>
          <cell r="Q8">
            <v>5.2525889708427451</v>
          </cell>
          <cell r="S8">
            <v>-6.6138717768455368E-2</v>
          </cell>
        </row>
        <row r="9">
          <cell r="A9" t="str">
            <v>England (GBR)**</v>
          </cell>
          <cell r="B9">
            <v>58.697476216942725</v>
          </cell>
          <cell r="C9">
            <v>3.8815880719800555</v>
          </cell>
          <cell r="D9">
            <v>49.772827407399504</v>
          </cell>
          <cell r="E9">
            <v>4.420378980639029</v>
          </cell>
          <cell r="F9">
            <v>45.699439385211114</v>
          </cell>
          <cell r="G9">
            <v>3.9434846488546076</v>
          </cell>
          <cell r="H9">
            <v>12.998036831731611</v>
          </cell>
          <cell r="I9">
            <v>5.5333350825961913</v>
          </cell>
          <cell r="J9" t="str">
            <v>**</v>
          </cell>
          <cell r="K9">
            <v>0.2609565466002024</v>
          </cell>
          <cell r="L9">
            <v>8.9246488095432213</v>
          </cell>
          <cell r="M9">
            <v>5.8827269436047418</v>
          </cell>
          <cell r="O9">
            <v>0.17938239637362607</v>
          </cell>
          <cell r="P9">
            <v>4.0733880221883894</v>
          </cell>
          <cell r="Q9">
            <v>5.9237506284639707</v>
          </cell>
          <cell r="S9">
            <v>8.1574150226576325E-2</v>
          </cell>
        </row>
        <row r="10">
          <cell r="A10" t="str">
            <v>Slovenia***</v>
          </cell>
          <cell r="B10">
            <v>76.337930579285583</v>
          </cell>
          <cell r="C10">
            <v>2.837352521301379</v>
          </cell>
          <cell r="D10">
            <v>68.025759608089885</v>
          </cell>
          <cell r="E10">
            <v>2.6610582513893455</v>
          </cell>
          <cell r="F10">
            <v>55.987637896492025</v>
          </cell>
          <cell r="G10">
            <v>3.1428207545815372</v>
          </cell>
          <cell r="H10">
            <v>20.350292682793558</v>
          </cell>
          <cell r="I10">
            <v>4.2341341057604396</v>
          </cell>
          <cell r="J10" t="str">
            <v>***</v>
          </cell>
          <cell r="K10">
            <v>0.43474186398758508</v>
          </cell>
          <cell r="L10">
            <v>8.3121709711956981</v>
          </cell>
          <cell r="M10">
            <v>3.8899614840538734</v>
          </cell>
          <cell r="N10" t="str">
            <v>**</v>
          </cell>
          <cell r="O10">
            <v>0.18596253910132154</v>
          </cell>
          <cell r="P10">
            <v>12.03812171159786</v>
          </cell>
          <cell r="Q10">
            <v>4.118076409285746</v>
          </cell>
          <cell r="R10" t="str">
            <v>***</v>
          </cell>
          <cell r="S10">
            <v>0.24877932488626353</v>
          </cell>
        </row>
        <row r="11">
          <cell r="A11" t="str">
            <v>OECD average***</v>
          </cell>
          <cell r="B11">
            <v>61.557657877732346</v>
          </cell>
          <cell r="C11">
            <v>0.9776529898575963</v>
          </cell>
          <cell r="D11">
            <v>46.772964266435054</v>
          </cell>
          <cell r="E11">
            <v>0.97459855371001292</v>
          </cell>
          <cell r="F11">
            <v>40.841281737393665</v>
          </cell>
          <cell r="G11">
            <v>0.97790260969651643</v>
          </cell>
          <cell r="H11">
            <v>20.716376140338681</v>
          </cell>
          <cell r="I11">
            <v>1.3827866366973449</v>
          </cell>
          <cell r="J11" t="str">
            <v>***</v>
          </cell>
          <cell r="K11">
            <v>0.41747725829585769</v>
          </cell>
          <cell r="L11">
            <v>14.784693611297293</v>
          </cell>
          <cell r="M11">
            <v>1.3804519946275373</v>
          </cell>
          <cell r="N11" t="str">
            <v>***</v>
          </cell>
          <cell r="O11">
            <v>0.29784838004235881</v>
          </cell>
          <cell r="P11">
            <v>5.9316825290413888</v>
          </cell>
          <cell r="Q11">
            <v>1.3806287896987033</v>
          </cell>
          <cell r="R11" t="str">
            <v>***</v>
          </cell>
          <cell r="S11">
            <v>0.11962887825349888</v>
          </cell>
          <cell r="T11">
            <v>20.716376140338674</v>
          </cell>
          <cell r="U11">
            <v>0.42616108793150936</v>
          </cell>
        </row>
        <row r="12">
          <cell r="A12" t="str">
            <v>South Africa***</v>
          </cell>
          <cell r="B12">
            <v>66.729768445597287</v>
          </cell>
          <cell r="C12">
            <v>3.1794789042348635</v>
          </cell>
          <cell r="D12">
            <v>45.496705425379993</v>
          </cell>
          <cell r="E12">
            <v>3.8072910331188732</v>
          </cell>
          <cell r="L12">
            <v>21.233063020217294</v>
          </cell>
          <cell r="M12">
            <v>4.9602974823433632</v>
          </cell>
          <cell r="N12" t="str">
            <v>***</v>
          </cell>
          <cell r="O12">
            <v>0.43136392282845848</v>
          </cell>
        </row>
        <row r="13">
          <cell r="A13" t="str">
            <v>United States***</v>
          </cell>
          <cell r="B13">
            <v>63.263154597187935</v>
          </cell>
          <cell r="C13">
            <v>2.7138013056892301</v>
          </cell>
          <cell r="D13">
            <v>53.295241277643214</v>
          </cell>
          <cell r="E13">
            <v>3.0037571714295463</v>
          </cell>
          <cell r="F13">
            <v>41.660195400852388</v>
          </cell>
          <cell r="G13">
            <v>3.1516377524274435</v>
          </cell>
          <cell r="H13">
            <v>21.602959196335547</v>
          </cell>
          <cell r="I13">
            <v>4.1590309026606764</v>
          </cell>
          <cell r="J13" t="str">
            <v>***</v>
          </cell>
          <cell r="K13">
            <v>0.43605612110257996</v>
          </cell>
          <cell r="L13">
            <v>9.9679133195447207</v>
          </cell>
          <cell r="M13">
            <v>4.0481198934412754</v>
          </cell>
          <cell r="N13" t="str">
            <v>**</v>
          </cell>
          <cell r="O13">
            <v>0.20252415114507505</v>
          </cell>
          <cell r="P13">
            <v>11.635045876790826</v>
          </cell>
          <cell r="Q13">
            <v>4.3537774021463633</v>
          </cell>
          <cell r="R13" t="str">
            <v>***</v>
          </cell>
          <cell r="S13">
            <v>0.23353196995750491</v>
          </cell>
        </row>
        <row r="14">
          <cell r="A14" t="str">
            <v>New Zealand***</v>
          </cell>
          <cell r="B14">
            <v>70.125974483830063</v>
          </cell>
          <cell r="C14">
            <v>2.9184924769321059</v>
          </cell>
          <cell r="D14">
            <v>47.32891670831436</v>
          </cell>
          <cell r="E14">
            <v>3.4332515644618389</v>
          </cell>
          <cell r="L14">
            <v>22.797057775515704</v>
          </cell>
          <cell r="M14">
            <v>4.5060863998362217</v>
          </cell>
          <cell r="N14" t="str">
            <v>***</v>
          </cell>
          <cell r="O14">
            <v>0.46771459749713329</v>
          </cell>
        </row>
        <row r="15">
          <cell r="A15" t="str">
            <v>Norway***</v>
          </cell>
          <cell r="B15">
            <v>60.57021376416413</v>
          </cell>
          <cell r="C15">
            <v>3.5739138964893642</v>
          </cell>
          <cell r="D15">
            <v>41.875860751085831</v>
          </cell>
          <cell r="E15">
            <v>4.2623288677089217</v>
          </cell>
          <cell r="F15">
            <v>37.745406617114476</v>
          </cell>
          <cell r="G15">
            <v>3.5037290939823009</v>
          </cell>
          <cell r="H15">
            <v>22.824807147049654</v>
          </cell>
          <cell r="I15">
            <v>5.0048954138461106</v>
          </cell>
          <cell r="J15" t="str">
            <v>***</v>
          </cell>
          <cell r="K15">
            <v>0.46062593390104145</v>
          </cell>
          <cell r="L15">
            <v>18.694353013078299</v>
          </cell>
          <cell r="M15">
            <v>5.5624012724743803</v>
          </cell>
          <cell r="N15" t="str">
            <v>***</v>
          </cell>
          <cell r="O15">
            <v>0.37621784134337077</v>
          </cell>
          <cell r="P15">
            <v>4.1304541339713552</v>
          </cell>
          <cell r="Q15">
            <v>5.5175687526774739</v>
          </cell>
          <cell r="S15">
            <v>8.4408092557670678E-2</v>
          </cell>
        </row>
        <row r="16">
          <cell r="A16" t="str">
            <v>Sweden***</v>
          </cell>
          <cell r="B16">
            <v>66.04435766540594</v>
          </cell>
          <cell r="C16">
            <v>4.013536171509072</v>
          </cell>
          <cell r="D16">
            <v>41.540237640502454</v>
          </cell>
          <cell r="E16">
            <v>3.5468544043464263</v>
          </cell>
          <cell r="F16">
            <v>39.131816602254268</v>
          </cell>
          <cell r="G16">
            <v>3.2470708366510648</v>
          </cell>
          <cell r="H16">
            <v>26.912541063151671</v>
          </cell>
          <cell r="I16">
            <v>5.1625518513852766</v>
          </cell>
          <cell r="J16" t="str">
            <v>***</v>
          </cell>
          <cell r="K16">
            <v>0.5457787721707632</v>
          </cell>
          <cell r="L16">
            <v>24.504120024903486</v>
          </cell>
          <cell r="M16">
            <v>5.3561785599103526</v>
          </cell>
          <cell r="N16" t="str">
            <v>***</v>
          </cell>
          <cell r="O16">
            <v>0.49667911339446857</v>
          </cell>
          <cell r="P16">
            <v>2.4084210382481857</v>
          </cell>
          <cell r="Q16">
            <v>4.8087051462801806</v>
          </cell>
          <cell r="S16">
            <v>4.909965877629463E-2</v>
          </cell>
        </row>
        <row r="17">
          <cell r="A17" t="str">
            <v>Korea***</v>
          </cell>
          <cell r="B17">
            <v>52.122176103346064</v>
          </cell>
          <cell r="C17">
            <v>4.127749504790418</v>
          </cell>
          <cell r="D17">
            <v>21.906806495582661</v>
          </cell>
          <cell r="E17">
            <v>2.6864523879096835</v>
          </cell>
          <cell r="F17">
            <v>23.529576789111356</v>
          </cell>
          <cell r="G17">
            <v>3.2001408312791484</v>
          </cell>
          <cell r="H17">
            <v>28.592599314234707</v>
          </cell>
          <cell r="I17">
            <v>5.2229510158834094</v>
          </cell>
          <cell r="J17" t="str">
            <v>***</v>
          </cell>
          <cell r="K17">
            <v>0.60035942530253195</v>
          </cell>
          <cell r="L17">
            <v>30.215369607763403</v>
          </cell>
          <cell r="M17">
            <v>4.9249713102517854</v>
          </cell>
          <cell r="N17" t="str">
            <v>***</v>
          </cell>
          <cell r="O17">
            <v>0.63909350314917013</v>
          </cell>
          <cell r="P17">
            <v>-1.6227702935286956</v>
          </cell>
          <cell r="Q17">
            <v>4.1782685136938769</v>
          </cell>
          <cell r="S17">
            <v>-3.8734077846638182E-2</v>
          </cell>
        </row>
        <row r="18">
          <cell r="A18" t="str">
            <v>Hungary***</v>
          </cell>
          <cell r="B18">
            <v>65.064818240110128</v>
          </cell>
          <cell r="C18">
            <v>3.1540430459024695</v>
          </cell>
          <cell r="D18">
            <v>40.613166330644184</v>
          </cell>
          <cell r="E18">
            <v>3.6387106623337551</v>
          </cell>
          <cell r="F18">
            <v>36.215576219952226</v>
          </cell>
          <cell r="G18">
            <v>3.7259129603432828</v>
          </cell>
          <cell r="H18">
            <v>28.849242020157902</v>
          </cell>
          <cell r="I18">
            <v>4.881640597530688</v>
          </cell>
          <cell r="J18" t="str">
            <v>***</v>
          </cell>
          <cell r="K18">
            <v>0.58535776512159066</v>
          </cell>
          <cell r="L18">
            <v>24.451651909465944</v>
          </cell>
          <cell r="M18">
            <v>4.815413047661341</v>
          </cell>
          <cell r="N18" t="str">
            <v>***</v>
          </cell>
          <cell r="O18">
            <v>0.49490924290556793</v>
          </cell>
          <cell r="P18">
            <v>4.3975901106919579</v>
          </cell>
          <cell r="Q18">
            <v>5.2079403483752964</v>
          </cell>
          <cell r="S18">
            <v>9.0448522216022731E-2</v>
          </cell>
        </row>
        <row r="19">
          <cell r="A19" t="str">
            <v>Italy***</v>
          </cell>
          <cell r="B19">
            <v>60.089445076805859</v>
          </cell>
          <cell r="C19">
            <v>3.8387289880382016</v>
          </cell>
          <cell r="D19">
            <v>38.236175582421133</v>
          </cell>
          <cell r="E19">
            <v>4.0431955579256202</v>
          </cell>
          <cell r="F19">
            <v>29.974418460864978</v>
          </cell>
          <cell r="G19">
            <v>3.1682940371034181</v>
          </cell>
          <cell r="H19">
            <v>30.115026615940881</v>
          </cell>
          <cell r="I19">
            <v>4.9773413936709092</v>
          </cell>
          <cell r="J19" t="str">
            <v>***</v>
          </cell>
          <cell r="K19">
            <v>0.61525920120748423</v>
          </cell>
          <cell r="L19">
            <v>21.853269494384726</v>
          </cell>
          <cell r="M19">
            <v>5.5752372651963666</v>
          </cell>
          <cell r="N19" t="str">
            <v>***</v>
          </cell>
          <cell r="O19">
            <v>0.44068708441384397</v>
          </cell>
          <cell r="P19">
            <v>8.2617571215561547</v>
          </cell>
          <cell r="Q19">
            <v>5.1366835044778201</v>
          </cell>
          <cell r="S19">
            <v>0.17457211679364026</v>
          </cell>
        </row>
        <row r="20">
          <cell r="A20" t="str">
            <v>Australia***</v>
          </cell>
          <cell r="B20">
            <v>76.648297257779134</v>
          </cell>
          <cell r="C20">
            <v>3.0101812950422193</v>
          </cell>
          <cell r="D20">
            <v>53.497033527898118</v>
          </cell>
          <cell r="E20">
            <v>3.9813847274640448</v>
          </cell>
          <cell r="F20">
            <v>46.082466401171494</v>
          </cell>
          <cell r="G20">
            <v>3.6086348632196668</v>
          </cell>
          <cell r="H20">
            <v>30.56583085660764</v>
          </cell>
          <cell r="I20">
            <v>4.6993017571833455</v>
          </cell>
          <cell r="J20" t="str">
            <v>***</v>
          </cell>
          <cell r="K20">
            <v>0.64053304809485567</v>
          </cell>
          <cell r="L20">
            <v>23.151263729881016</v>
          </cell>
          <cell r="M20">
            <v>4.9912539283336406</v>
          </cell>
          <cell r="N20" t="str">
            <v>***</v>
          </cell>
          <cell r="O20">
            <v>0.49210417243232429</v>
          </cell>
          <cell r="P20">
            <v>7.4145671267266238</v>
          </cell>
          <cell r="Q20">
            <v>5.3734225521662049</v>
          </cell>
          <cell r="S20">
            <v>0.14842887566253138</v>
          </cell>
        </row>
        <row r="21">
          <cell r="A21" t="str">
            <v>Israel***</v>
          </cell>
          <cell r="B21">
            <v>78.41530753987999</v>
          </cell>
          <cell r="C21">
            <v>2.1483842870458218</v>
          </cell>
          <cell r="D21">
            <v>76.120790014958331</v>
          </cell>
          <cell r="E21">
            <v>2.6582891616062847</v>
          </cell>
          <cell r="F21">
            <v>35.015833366376832</v>
          </cell>
          <cell r="G21">
            <v>3.5114912696463474</v>
          </cell>
          <cell r="H21">
            <v>43.399474173503158</v>
          </cell>
          <cell r="I21">
            <v>4.1165672570271337</v>
          </cell>
          <cell r="J21" t="str">
            <v>***</v>
          </cell>
          <cell r="K21">
            <v>0.90880650468894486</v>
          </cell>
          <cell r="L21">
            <v>2.2945175249216589</v>
          </cell>
          <cell r="M21">
            <v>3.4179023262139641</v>
          </cell>
          <cell r="O21">
            <v>5.4764142047119879E-2</v>
          </cell>
          <cell r="P21">
            <v>41.104956648581499</v>
          </cell>
          <cell r="Q21">
            <v>4.4042107355933773</v>
          </cell>
          <cell r="R21" t="str">
            <v>***</v>
          </cell>
          <cell r="S21">
            <v>0.85404236264182498</v>
          </cell>
        </row>
      </sheetData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 refreshError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9"/>
  <sheetViews>
    <sheetView tabSelected="1" zoomScaleNormal="100" zoomScaleSheetLayoutView="145" workbookViewId="0"/>
  </sheetViews>
  <sheetFormatPr defaultColWidth="8.88671875" defaultRowHeight="13.2" x14ac:dyDescent="0.25"/>
  <cols>
    <col min="1" max="1" width="6.109375" style="3" customWidth="1"/>
    <col min="2" max="2" width="3.6640625" style="3" customWidth="1"/>
    <col min="3" max="36" width="2.109375" style="3" customWidth="1"/>
    <col min="37" max="50" width="2" style="3" customWidth="1"/>
    <col min="51" max="51" width="27.33203125" style="3" customWidth="1"/>
    <col min="52" max="16384" width="8.88671875" style="3"/>
  </cols>
  <sheetData>
    <row r="1" spans="1:64" s="84" customFormat="1" x14ac:dyDescent="0.25">
      <c r="A1" s="85" t="s">
        <v>71</v>
      </c>
    </row>
    <row r="2" spans="1:64" s="84" customFormat="1" x14ac:dyDescent="0.25">
      <c r="A2" s="84" t="s">
        <v>72</v>
      </c>
      <c r="B2" s="84" t="s">
        <v>39</v>
      </c>
    </row>
    <row r="3" spans="1:64" s="84" customFormat="1" x14ac:dyDescent="0.25">
      <c r="A3" s="84" t="s">
        <v>73</v>
      </c>
    </row>
    <row r="4" spans="1:64" s="84" customFormat="1" x14ac:dyDescent="0.25">
      <c r="A4" s="85" t="s">
        <v>74</v>
      </c>
    </row>
    <row r="5" spans="1:64" s="84" customFormat="1" x14ac:dyDescent="0.25"/>
    <row r="6" spans="1:64" x14ac:dyDescent="0.25">
      <c r="A6" s="65" t="s">
        <v>39</v>
      </c>
      <c r="B6" s="1"/>
      <c r="C6" s="1"/>
      <c r="D6" s="1"/>
      <c r="E6" s="1"/>
      <c r="F6" s="2"/>
      <c r="H6" s="4"/>
      <c r="I6" s="5"/>
      <c r="N6" s="6"/>
      <c r="U6" s="6"/>
      <c r="AK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4" x14ac:dyDescent="0.25">
      <c r="A7" s="66" t="s">
        <v>64</v>
      </c>
      <c r="B7" s="8"/>
      <c r="C7" s="8"/>
      <c r="D7" s="9"/>
      <c r="F7" s="10"/>
      <c r="H7" s="11"/>
      <c r="N7" s="6"/>
      <c r="AK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x14ac:dyDescent="0.25">
      <c r="A8" s="67" t="s">
        <v>65</v>
      </c>
      <c r="B8" s="12"/>
      <c r="C8" s="12"/>
      <c r="D8" s="13"/>
      <c r="AK8" s="7"/>
      <c r="AN8" s="7"/>
    </row>
    <row r="9" spans="1:64" ht="12.6" customHeight="1" x14ac:dyDescent="0.25">
      <c r="A9" s="14" t="s">
        <v>40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AK9" s="7"/>
      <c r="AN9" s="7"/>
    </row>
    <row r="10" spans="1:64" ht="12.6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AK10" s="7"/>
      <c r="AN10" s="7"/>
    </row>
    <row r="11" spans="1:64" ht="12.6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AK11" s="7"/>
      <c r="AN11" s="7"/>
    </row>
    <row r="12" spans="1:64" ht="13.95" customHeight="1" x14ac:dyDescent="0.25">
      <c r="A12" s="15"/>
      <c r="B12" s="16"/>
      <c r="C12" s="16"/>
      <c r="AK12" s="7"/>
      <c r="AN12" s="7"/>
    </row>
    <row r="13" spans="1:64" x14ac:dyDescent="0.25">
      <c r="A13" s="17"/>
      <c r="B13" s="18"/>
      <c r="C13" s="18"/>
      <c r="AK13" s="7"/>
      <c r="AN13" s="7"/>
    </row>
    <row r="14" spans="1:64" x14ac:dyDescent="0.25">
      <c r="A14" s="17"/>
      <c r="B14" s="18"/>
      <c r="C14" s="18"/>
      <c r="AK14" s="7"/>
      <c r="AN14" s="7"/>
    </row>
    <row r="15" spans="1:64" x14ac:dyDescent="0.25">
      <c r="A15" s="17"/>
      <c r="B15" s="18"/>
      <c r="C15" s="18"/>
      <c r="AK15" s="7"/>
      <c r="AN15" s="7"/>
    </row>
    <row r="16" spans="1:64" s="21" customFormat="1" x14ac:dyDescent="0.25">
      <c r="A16" s="19"/>
      <c r="B16" s="20"/>
      <c r="C16" s="20"/>
      <c r="AK16" s="7"/>
      <c r="AN16" s="7"/>
    </row>
    <row r="17" spans="1:54" s="21" customFormat="1" x14ac:dyDescent="0.25">
      <c r="AK17" s="7"/>
      <c r="AN17" s="7"/>
    </row>
    <row r="18" spans="1:54" s="21" customFormat="1" x14ac:dyDescent="0.25">
      <c r="AK18" s="7"/>
      <c r="AN18" s="7"/>
    </row>
    <row r="19" spans="1:54" s="21" customFormat="1" ht="9" customHeight="1" x14ac:dyDescent="0.25">
      <c r="AK19" s="7"/>
      <c r="AN19" s="7"/>
    </row>
    <row r="20" spans="1:54" s="21" customFormat="1" ht="78" customHeight="1" x14ac:dyDescent="0.25">
      <c r="C20" s="22" t="s">
        <v>41</v>
      </c>
      <c r="D20" s="22" t="s">
        <v>42</v>
      </c>
      <c r="E20" s="22" t="s">
        <v>43</v>
      </c>
      <c r="F20" s="22" t="s">
        <v>44</v>
      </c>
      <c r="G20" s="22" t="s">
        <v>45</v>
      </c>
      <c r="H20" s="22" t="s">
        <v>46</v>
      </c>
      <c r="I20" s="22" t="s">
        <v>18</v>
      </c>
      <c r="J20" s="22" t="s">
        <v>19</v>
      </c>
      <c r="K20" s="22" t="s">
        <v>20</v>
      </c>
      <c r="L20" s="22" t="s">
        <v>21</v>
      </c>
      <c r="M20" s="22" t="s">
        <v>22</v>
      </c>
      <c r="N20" s="22" t="s">
        <v>47</v>
      </c>
      <c r="O20" s="22" t="s">
        <v>24</v>
      </c>
      <c r="P20" s="23" t="s">
        <v>25</v>
      </c>
      <c r="Q20" s="22" t="s">
        <v>48</v>
      </c>
      <c r="R20" s="22" t="s">
        <v>49</v>
      </c>
      <c r="S20" s="22" t="s">
        <v>28</v>
      </c>
      <c r="T20" s="22" t="s">
        <v>29</v>
      </c>
      <c r="U20" s="22" t="s">
        <v>30</v>
      </c>
      <c r="V20" s="22" t="s">
        <v>50</v>
      </c>
      <c r="W20" s="22" t="s">
        <v>32</v>
      </c>
      <c r="X20" s="22" t="s">
        <v>33</v>
      </c>
      <c r="Y20" s="22" t="s">
        <v>51</v>
      </c>
      <c r="Z20" s="22" t="s">
        <v>52</v>
      </c>
      <c r="AA20" s="22" t="s">
        <v>36</v>
      </c>
      <c r="AB20" s="22" t="s">
        <v>53</v>
      </c>
      <c r="AC20" s="22" t="s">
        <v>54</v>
      </c>
      <c r="AD20" s="22" t="s">
        <v>55</v>
      </c>
      <c r="AE20" s="22" t="s">
        <v>56</v>
      </c>
      <c r="AF20" s="22" t="s">
        <v>57</v>
      </c>
      <c r="AG20" s="22" t="s">
        <v>58</v>
      </c>
      <c r="AH20" s="22" t="s">
        <v>59</v>
      </c>
      <c r="AI20" s="22" t="s">
        <v>60</v>
      </c>
      <c r="AJ20" s="71" t="s">
        <v>61</v>
      </c>
      <c r="AK20" s="7"/>
    </row>
    <row r="21" spans="1:54" s="21" customFormat="1" ht="11.4" customHeight="1" x14ac:dyDescent="0.25">
      <c r="A21" s="72" t="s">
        <v>0</v>
      </c>
      <c r="B21" s="24">
        <v>2015</v>
      </c>
      <c r="C21" s="35">
        <v>11</v>
      </c>
      <c r="D21" s="35">
        <v>20</v>
      </c>
      <c r="E21" s="35">
        <v>43</v>
      </c>
      <c r="F21" s="35">
        <v>17</v>
      </c>
      <c r="G21" s="35">
        <v>37</v>
      </c>
      <c r="H21" s="35">
        <v>17</v>
      </c>
      <c r="I21" s="35">
        <v>15</v>
      </c>
      <c r="J21" s="35">
        <v>70</v>
      </c>
      <c r="K21" s="35">
        <v>6</v>
      </c>
      <c r="L21" s="35">
        <v>31</v>
      </c>
      <c r="M21" s="35">
        <v>34</v>
      </c>
      <c r="N21" s="35">
        <v>17</v>
      </c>
      <c r="O21" s="35">
        <v>68</v>
      </c>
      <c r="P21" s="36">
        <v>43</v>
      </c>
      <c r="Q21" s="35">
        <v>63</v>
      </c>
      <c r="R21" s="35">
        <v>40</v>
      </c>
      <c r="S21" s="35">
        <v>23</v>
      </c>
      <c r="T21" s="35">
        <v>82</v>
      </c>
      <c r="U21" s="35">
        <v>62</v>
      </c>
      <c r="V21" s="35">
        <v>33</v>
      </c>
      <c r="W21" s="35">
        <v>28</v>
      </c>
      <c r="X21" s="35">
        <v>57</v>
      </c>
      <c r="Y21" s="35">
        <v>37</v>
      </c>
      <c r="Z21" s="35">
        <v>16</v>
      </c>
      <c r="AA21" s="35">
        <v>34</v>
      </c>
      <c r="AB21" s="35">
        <v>81</v>
      </c>
      <c r="AC21" s="35">
        <v>62</v>
      </c>
      <c r="AD21" s="35">
        <v>28</v>
      </c>
      <c r="AE21" s="35">
        <v>81</v>
      </c>
      <c r="AF21" s="25" t="s">
        <v>62</v>
      </c>
      <c r="AG21" s="35">
        <v>58</v>
      </c>
      <c r="AH21" s="25" t="s">
        <v>62</v>
      </c>
      <c r="AI21" s="35">
        <v>63</v>
      </c>
      <c r="AJ21" s="35">
        <v>69</v>
      </c>
      <c r="AK21" s="7"/>
    </row>
    <row r="22" spans="1:54" s="21" customFormat="1" ht="11.4" customHeight="1" x14ac:dyDescent="0.25">
      <c r="A22" s="73"/>
      <c r="B22" s="24">
        <v>2011</v>
      </c>
      <c r="C22" s="37">
        <v>20</v>
      </c>
      <c r="D22" s="37">
        <v>45</v>
      </c>
      <c r="E22" s="37">
        <v>59</v>
      </c>
      <c r="F22" s="37">
        <v>23</v>
      </c>
      <c r="G22" s="37">
        <v>54</v>
      </c>
      <c r="H22" s="37">
        <v>30</v>
      </c>
      <c r="I22" s="37">
        <v>31</v>
      </c>
      <c r="J22" s="37">
        <v>67</v>
      </c>
      <c r="K22" s="37">
        <v>11</v>
      </c>
      <c r="L22" s="37">
        <v>26</v>
      </c>
      <c r="M22" s="37">
        <v>43</v>
      </c>
      <c r="N22" s="37">
        <v>19</v>
      </c>
      <c r="O22" s="37">
        <v>72</v>
      </c>
      <c r="P22" s="38">
        <v>46</v>
      </c>
      <c r="Q22" s="37">
        <v>64</v>
      </c>
      <c r="R22" s="37">
        <v>40</v>
      </c>
      <c r="S22" s="37">
        <v>33</v>
      </c>
      <c r="T22" s="37">
        <v>81</v>
      </c>
      <c r="U22" s="37">
        <v>65</v>
      </c>
      <c r="V22" s="37">
        <v>31</v>
      </c>
      <c r="W22" s="37">
        <v>38</v>
      </c>
      <c r="X22" s="37">
        <v>59</v>
      </c>
      <c r="Y22" s="37">
        <v>32</v>
      </c>
      <c r="Z22" s="37">
        <v>11</v>
      </c>
      <c r="AA22" s="37">
        <v>25</v>
      </c>
      <c r="AB22" s="37">
        <v>82</v>
      </c>
      <c r="AC22" s="37">
        <v>54</v>
      </c>
      <c r="AD22" s="37">
        <v>27</v>
      </c>
      <c r="AE22" s="37">
        <v>60</v>
      </c>
      <c r="AF22" s="37">
        <v>70</v>
      </c>
      <c r="AG22" s="37">
        <v>60</v>
      </c>
      <c r="AH22" s="37">
        <v>55</v>
      </c>
      <c r="AI22" s="37">
        <v>55</v>
      </c>
      <c r="AJ22" s="37">
        <v>31</v>
      </c>
      <c r="AK22" s="7"/>
    </row>
    <row r="23" spans="1:54" s="21" customFormat="1" ht="10.95" customHeight="1" x14ac:dyDescent="0.25">
      <c r="A23" s="74"/>
      <c r="B23" s="24">
        <v>2007</v>
      </c>
      <c r="C23" s="37">
        <v>41</v>
      </c>
      <c r="D23" s="37">
        <v>47</v>
      </c>
      <c r="E23" s="37">
        <v>67</v>
      </c>
      <c r="F23" s="37">
        <v>35</v>
      </c>
      <c r="G23" s="26" t="s">
        <v>62</v>
      </c>
      <c r="H23" s="37">
        <v>30</v>
      </c>
      <c r="I23" s="37">
        <v>21</v>
      </c>
      <c r="J23" s="37">
        <v>76</v>
      </c>
      <c r="K23" s="26" t="s">
        <v>62</v>
      </c>
      <c r="L23" s="37">
        <v>35</v>
      </c>
      <c r="M23" s="37">
        <v>36</v>
      </c>
      <c r="N23" s="26" t="s">
        <v>62</v>
      </c>
      <c r="O23" s="37">
        <v>70</v>
      </c>
      <c r="P23" s="38">
        <v>44</v>
      </c>
      <c r="Q23" s="26" t="s">
        <v>62</v>
      </c>
      <c r="R23" s="26" t="s">
        <v>62</v>
      </c>
      <c r="S23" s="37">
        <v>23</v>
      </c>
      <c r="T23" s="37">
        <v>82</v>
      </c>
      <c r="U23" s="37">
        <v>61</v>
      </c>
      <c r="V23" s="26" t="s">
        <v>62</v>
      </c>
      <c r="W23" s="37">
        <v>25</v>
      </c>
      <c r="X23" s="37">
        <v>54</v>
      </c>
      <c r="Y23" s="26" t="s">
        <v>62</v>
      </c>
      <c r="Z23" s="26" t="s">
        <v>62</v>
      </c>
      <c r="AA23" s="26" t="s">
        <v>62</v>
      </c>
      <c r="AB23" s="37">
        <v>70</v>
      </c>
      <c r="AC23" s="37">
        <v>50</v>
      </c>
      <c r="AD23" s="37">
        <v>15</v>
      </c>
      <c r="AE23" s="37">
        <v>67</v>
      </c>
      <c r="AF23" s="37">
        <v>54</v>
      </c>
      <c r="AG23" s="37">
        <v>41</v>
      </c>
      <c r="AH23" s="37">
        <v>32</v>
      </c>
      <c r="AI23" s="37">
        <v>39</v>
      </c>
      <c r="AJ23" s="26" t="s">
        <v>62</v>
      </c>
      <c r="AK23" s="7"/>
    </row>
    <row r="24" spans="1:54" s="28" customFormat="1" ht="11.4" customHeight="1" x14ac:dyDescent="0.25">
      <c r="A24" s="68" t="s">
        <v>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AK24" s="7"/>
    </row>
    <row r="25" spans="1:54" s="28" customFormat="1" ht="11.4" customHeight="1" x14ac:dyDescent="0.25">
      <c r="A25" s="69" t="s">
        <v>2</v>
      </c>
      <c r="B25" s="30"/>
      <c r="D25" s="31"/>
      <c r="E25" s="31"/>
      <c r="AK25" s="7"/>
    </row>
    <row r="26" spans="1:54" s="28" customFormat="1" ht="11.4" customHeight="1" x14ac:dyDescent="0.25">
      <c r="A26" s="69" t="s">
        <v>3</v>
      </c>
      <c r="B26" s="30"/>
      <c r="AK26" s="7"/>
    </row>
    <row r="27" spans="1:54" s="28" customFormat="1" ht="13.2" customHeight="1" x14ac:dyDescent="0.25">
      <c r="B27" s="30"/>
      <c r="AK27" s="7"/>
    </row>
    <row r="28" spans="1:54" s="28" customFormat="1" ht="11.4" customHeight="1" x14ac:dyDescent="0.25">
      <c r="A28" s="29"/>
      <c r="B28" s="30"/>
      <c r="AK28" s="7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4" s="21" customFormat="1" ht="15" customHeight="1" x14ac:dyDescent="0.25">
      <c r="AK29" s="7"/>
    </row>
    <row r="30" spans="1:54" s="21" customFormat="1" ht="15" customHeight="1" x14ac:dyDescent="0.25">
      <c r="AK30" s="7"/>
    </row>
    <row r="31" spans="1:54" s="21" customFormat="1" ht="15" customHeight="1" x14ac:dyDescent="0.25">
      <c r="AK31" s="7"/>
    </row>
    <row r="32" spans="1:54" x14ac:dyDescent="0.25">
      <c r="A32" s="32" t="s">
        <v>4</v>
      </c>
    </row>
    <row r="33" spans="1:15" ht="13.8" thickBot="1" x14ac:dyDescent="0.3">
      <c r="A33" s="32"/>
      <c r="K33" s="33"/>
    </row>
    <row r="34" spans="1:15" ht="45" customHeight="1" x14ac:dyDescent="0.25">
      <c r="A34" s="34"/>
      <c r="B34" s="39"/>
      <c r="C34" s="40">
        <v>2015</v>
      </c>
      <c r="D34" s="41">
        <v>2011</v>
      </c>
      <c r="E34" s="41">
        <v>2007</v>
      </c>
      <c r="F34" s="82" t="s">
        <v>5</v>
      </c>
      <c r="G34" s="75" t="s">
        <v>6</v>
      </c>
      <c r="H34" s="76"/>
      <c r="I34" s="77"/>
      <c r="J34" s="75" t="s">
        <v>7</v>
      </c>
      <c r="K34" s="76"/>
      <c r="L34" s="77"/>
      <c r="M34" s="82" t="s">
        <v>8</v>
      </c>
      <c r="N34" s="78" t="s">
        <v>9</v>
      </c>
      <c r="O34" s="80" t="s">
        <v>10</v>
      </c>
    </row>
    <row r="35" spans="1:15" ht="61.8" customHeight="1" x14ac:dyDescent="0.25">
      <c r="A35" s="34"/>
      <c r="B35" s="42"/>
      <c r="C35" s="43" t="s">
        <v>11</v>
      </c>
      <c r="D35" s="44" t="s">
        <v>11</v>
      </c>
      <c r="E35" s="44" t="s">
        <v>11</v>
      </c>
      <c r="F35" s="83"/>
      <c r="G35" s="45" t="s">
        <v>12</v>
      </c>
      <c r="H35" s="46" t="s">
        <v>13</v>
      </c>
      <c r="I35" s="45" t="s">
        <v>14</v>
      </c>
      <c r="J35" s="70" t="s">
        <v>66</v>
      </c>
      <c r="K35" s="45" t="s">
        <v>13</v>
      </c>
      <c r="L35" s="45" t="s">
        <v>15</v>
      </c>
      <c r="M35" s="83"/>
      <c r="N35" s="79"/>
      <c r="O35" s="81"/>
    </row>
    <row r="36" spans="1:15" x14ac:dyDescent="0.25">
      <c r="A36" s="34"/>
      <c r="B36" s="58" t="s">
        <v>16</v>
      </c>
      <c r="C36" s="59">
        <v>11</v>
      </c>
      <c r="D36" s="59">
        <v>20</v>
      </c>
      <c r="E36" s="59">
        <v>41</v>
      </c>
      <c r="F36" s="60" t="s">
        <v>63</v>
      </c>
      <c r="G36" s="61"/>
      <c r="H36" s="61"/>
      <c r="I36" s="61"/>
      <c r="J36" s="61">
        <v>29.731220929792748</v>
      </c>
      <c r="K36" s="61">
        <v>29.731220929792748</v>
      </c>
      <c r="L36" s="61"/>
      <c r="M36" s="62">
        <v>-29.731220929792748</v>
      </c>
      <c r="N36" s="63"/>
      <c r="O36" s="63"/>
    </row>
    <row r="37" spans="1:15" x14ac:dyDescent="0.25">
      <c r="A37" s="34"/>
      <c r="B37" s="47" t="s">
        <v>42</v>
      </c>
      <c r="C37" s="48">
        <v>20</v>
      </c>
      <c r="D37" s="48">
        <v>45</v>
      </c>
      <c r="E37" s="48">
        <v>47</v>
      </c>
      <c r="F37" s="49" t="s">
        <v>63</v>
      </c>
      <c r="G37" s="50"/>
      <c r="H37" s="50"/>
      <c r="I37" s="50"/>
      <c r="J37" s="50">
        <v>27.223684248484965</v>
      </c>
      <c r="K37" s="50">
        <v>27.223684248484965</v>
      </c>
      <c r="L37" s="50"/>
      <c r="M37" s="51">
        <v>-27.223684248484965</v>
      </c>
      <c r="N37" s="52"/>
      <c r="O37" s="52"/>
    </row>
    <row r="38" spans="1:15" x14ac:dyDescent="0.25">
      <c r="A38" s="34"/>
      <c r="B38" s="47" t="s">
        <v>43</v>
      </c>
      <c r="C38" s="48">
        <v>43</v>
      </c>
      <c r="D38" s="48">
        <v>59</v>
      </c>
      <c r="E38" s="48">
        <v>67</v>
      </c>
      <c r="F38" s="49" t="s">
        <v>63</v>
      </c>
      <c r="G38" s="50"/>
      <c r="H38" s="50"/>
      <c r="I38" s="50"/>
      <c r="J38" s="50">
        <v>24.358743697420486</v>
      </c>
      <c r="K38" s="50">
        <v>24.358743697420486</v>
      </c>
      <c r="L38" s="50"/>
      <c r="M38" s="51">
        <v>-24.358743697420486</v>
      </c>
      <c r="N38" s="52"/>
      <c r="O38" s="52"/>
    </row>
    <row r="39" spans="1:15" x14ac:dyDescent="0.25">
      <c r="A39" s="34"/>
      <c r="B39" s="47" t="s">
        <v>44</v>
      </c>
      <c r="C39" s="48">
        <v>17</v>
      </c>
      <c r="D39" s="48">
        <v>23</v>
      </c>
      <c r="E39" s="48">
        <v>35</v>
      </c>
      <c r="F39" s="49" t="s">
        <v>63</v>
      </c>
      <c r="G39" s="50"/>
      <c r="H39" s="50"/>
      <c r="I39" s="50"/>
      <c r="J39" s="50">
        <v>18.311654482118222</v>
      </c>
      <c r="K39" s="50">
        <v>18.311654482118222</v>
      </c>
      <c r="L39" s="50"/>
      <c r="M39" s="51">
        <v>-18.311654482118222</v>
      </c>
      <c r="N39" s="52"/>
      <c r="O39" s="52"/>
    </row>
    <row r="40" spans="1:15" x14ac:dyDescent="0.25">
      <c r="A40" s="34"/>
      <c r="B40" s="47" t="s">
        <v>67</v>
      </c>
      <c r="C40" s="48">
        <v>37</v>
      </c>
      <c r="D40" s="48">
        <v>54</v>
      </c>
      <c r="E40" s="50" t="s">
        <v>62</v>
      </c>
      <c r="F40" s="49" t="s">
        <v>63</v>
      </c>
      <c r="G40" s="50"/>
      <c r="H40" s="50"/>
      <c r="I40" s="50"/>
      <c r="J40" s="50">
        <v>17.722670137689718</v>
      </c>
      <c r="K40" s="50">
        <v>17.722670137689718</v>
      </c>
      <c r="L40" s="50"/>
      <c r="M40" s="51">
        <v>-17.722670137689718</v>
      </c>
      <c r="N40" s="52" t="s">
        <v>17</v>
      </c>
      <c r="O40" s="52"/>
    </row>
    <row r="41" spans="1:15" x14ac:dyDescent="0.25">
      <c r="A41" s="34"/>
      <c r="B41" s="47" t="s">
        <v>46</v>
      </c>
      <c r="C41" s="48">
        <v>17</v>
      </c>
      <c r="D41" s="48">
        <v>30</v>
      </c>
      <c r="E41" s="48">
        <v>30</v>
      </c>
      <c r="F41" s="49" t="s">
        <v>63</v>
      </c>
      <c r="G41" s="50"/>
      <c r="H41" s="50"/>
      <c r="I41" s="50"/>
      <c r="J41" s="50">
        <v>12.509415285047595</v>
      </c>
      <c r="K41" s="50">
        <v>12.509415285047595</v>
      </c>
      <c r="L41" s="50"/>
      <c r="M41" s="51">
        <v>-12.509415285047595</v>
      </c>
      <c r="N41" s="52"/>
      <c r="O41" s="52"/>
    </row>
    <row r="42" spans="1:15" x14ac:dyDescent="0.25">
      <c r="A42" s="34"/>
      <c r="B42" s="47" t="s">
        <v>18</v>
      </c>
      <c r="C42" s="48">
        <v>15</v>
      </c>
      <c r="D42" s="48">
        <v>31</v>
      </c>
      <c r="E42" s="48">
        <v>21</v>
      </c>
      <c r="F42" s="49"/>
      <c r="G42" s="50"/>
      <c r="H42" s="50"/>
      <c r="I42" s="50"/>
      <c r="J42" s="50">
        <v>6.6325817416608075</v>
      </c>
      <c r="K42" s="50"/>
      <c r="L42" s="50">
        <v>6.6325817416608075</v>
      </c>
      <c r="M42" s="51">
        <v>-6.6325817416608075</v>
      </c>
      <c r="N42" s="52"/>
      <c r="O42" s="52"/>
    </row>
    <row r="43" spans="1:15" x14ac:dyDescent="0.25">
      <c r="A43" s="34"/>
      <c r="B43" s="47" t="s">
        <v>19</v>
      </c>
      <c r="C43" s="48">
        <v>70</v>
      </c>
      <c r="D43" s="48">
        <v>67</v>
      </c>
      <c r="E43" s="48">
        <v>76</v>
      </c>
      <c r="F43" s="49"/>
      <c r="G43" s="50"/>
      <c r="H43" s="50"/>
      <c r="I43" s="50"/>
      <c r="J43" s="50">
        <v>5.6994011702320506</v>
      </c>
      <c r="K43" s="50"/>
      <c r="L43" s="50">
        <v>5.6994011702320506</v>
      </c>
      <c r="M43" s="51">
        <v>-5.6994011702320506</v>
      </c>
      <c r="N43" s="52"/>
      <c r="O43" s="52"/>
    </row>
    <row r="44" spans="1:15" x14ac:dyDescent="0.25">
      <c r="A44" s="34"/>
      <c r="B44" s="47" t="s">
        <v>68</v>
      </c>
      <c r="C44" s="48">
        <v>6</v>
      </c>
      <c r="D44" s="48">
        <v>11</v>
      </c>
      <c r="E44" s="50" t="s">
        <v>62</v>
      </c>
      <c r="F44" s="49" t="s">
        <v>63</v>
      </c>
      <c r="G44" s="50"/>
      <c r="H44" s="50"/>
      <c r="I44" s="50"/>
      <c r="J44" s="50">
        <v>4.4866740044539286</v>
      </c>
      <c r="K44" s="50">
        <v>4.4866740044539286</v>
      </c>
      <c r="L44" s="50"/>
      <c r="M44" s="51">
        <v>-4.4866740044539286</v>
      </c>
      <c r="N44" s="52" t="s">
        <v>17</v>
      </c>
      <c r="O44" s="52"/>
    </row>
    <row r="45" spans="1:15" x14ac:dyDescent="0.25">
      <c r="A45" s="34"/>
      <c r="B45" s="47" t="s">
        <v>21</v>
      </c>
      <c r="C45" s="48">
        <v>31</v>
      </c>
      <c r="D45" s="48">
        <v>26</v>
      </c>
      <c r="E45" s="48">
        <v>35</v>
      </c>
      <c r="F45" s="49"/>
      <c r="G45" s="50"/>
      <c r="H45" s="50"/>
      <c r="I45" s="50"/>
      <c r="J45" s="50">
        <v>3.973347436906252</v>
      </c>
      <c r="K45" s="50"/>
      <c r="L45" s="50">
        <v>3.973347436906252</v>
      </c>
      <c r="M45" s="51">
        <v>-3.973347436906252</v>
      </c>
      <c r="N45" s="52"/>
      <c r="O45" s="52"/>
    </row>
    <row r="46" spans="1:15" x14ac:dyDescent="0.25">
      <c r="A46" s="34"/>
      <c r="B46" s="47" t="s">
        <v>22</v>
      </c>
      <c r="C46" s="48">
        <v>34</v>
      </c>
      <c r="D46" s="48">
        <v>43</v>
      </c>
      <c r="E46" s="48">
        <v>36</v>
      </c>
      <c r="F46" s="49"/>
      <c r="G46" s="50"/>
      <c r="H46" s="50"/>
      <c r="I46" s="50"/>
      <c r="J46" s="50">
        <v>2.7368438473198466</v>
      </c>
      <c r="K46" s="50"/>
      <c r="L46" s="50">
        <v>2.7368438473198466</v>
      </c>
      <c r="M46" s="51">
        <v>-2.7368438473198466</v>
      </c>
      <c r="N46" s="52"/>
      <c r="O46" s="52"/>
    </row>
    <row r="47" spans="1:15" x14ac:dyDescent="0.25">
      <c r="A47" s="34"/>
      <c r="B47" s="47" t="s">
        <v>23</v>
      </c>
      <c r="C47" s="48">
        <v>17</v>
      </c>
      <c r="D47" s="48">
        <v>19</v>
      </c>
      <c r="E47" s="50" t="s">
        <v>62</v>
      </c>
      <c r="F47" s="49"/>
      <c r="G47" s="50"/>
      <c r="H47" s="50"/>
      <c r="I47" s="50"/>
      <c r="J47" s="50">
        <v>2.4333914874173708</v>
      </c>
      <c r="K47" s="50"/>
      <c r="L47" s="50">
        <v>2.4333914874173708</v>
      </c>
      <c r="M47" s="51">
        <v>-2.4333914874173708</v>
      </c>
      <c r="N47" s="52" t="s">
        <v>17</v>
      </c>
      <c r="O47" s="52"/>
    </row>
    <row r="48" spans="1:15" x14ac:dyDescent="0.25">
      <c r="A48" s="34"/>
      <c r="B48" s="47" t="s">
        <v>24</v>
      </c>
      <c r="C48" s="48">
        <v>68</v>
      </c>
      <c r="D48" s="48">
        <v>72</v>
      </c>
      <c r="E48" s="48">
        <v>70</v>
      </c>
      <c r="F48" s="49"/>
      <c r="G48" s="50"/>
      <c r="H48" s="50"/>
      <c r="I48" s="50"/>
      <c r="J48" s="50">
        <v>2.2303172666265993</v>
      </c>
      <c r="K48" s="50"/>
      <c r="L48" s="50">
        <v>2.2303172666265993</v>
      </c>
      <c r="M48" s="51">
        <v>-2.2303172666265993</v>
      </c>
      <c r="N48" s="52"/>
      <c r="O48" s="52"/>
    </row>
    <row r="49" spans="1:15" x14ac:dyDescent="0.25">
      <c r="A49" s="34"/>
      <c r="B49" s="47" t="s">
        <v>25</v>
      </c>
      <c r="C49" s="48">
        <v>43</v>
      </c>
      <c r="D49" s="48">
        <v>46</v>
      </c>
      <c r="E49" s="48">
        <v>44</v>
      </c>
      <c r="F49" s="49"/>
      <c r="G49" s="50"/>
      <c r="H49" s="50"/>
      <c r="I49" s="50"/>
      <c r="J49" s="50">
        <v>0.9039600711068303</v>
      </c>
      <c r="K49" s="50"/>
      <c r="L49" s="50">
        <v>0.9039600711068303</v>
      </c>
      <c r="M49" s="51">
        <v>-0.9039600711068303</v>
      </c>
      <c r="N49" s="52"/>
      <c r="O49" s="52"/>
    </row>
    <row r="50" spans="1:15" x14ac:dyDescent="0.25">
      <c r="A50" s="34"/>
      <c r="B50" s="47" t="s">
        <v>26</v>
      </c>
      <c r="C50" s="48">
        <v>63</v>
      </c>
      <c r="D50" s="48">
        <v>64</v>
      </c>
      <c r="E50" s="50" t="s">
        <v>62</v>
      </c>
      <c r="F50" s="49"/>
      <c r="G50" s="50"/>
      <c r="H50" s="50"/>
      <c r="I50" s="50"/>
      <c r="J50" s="50">
        <v>0.88240230961100252</v>
      </c>
      <c r="K50" s="50"/>
      <c r="L50" s="50">
        <v>0.88240230961100252</v>
      </c>
      <c r="M50" s="51">
        <v>-0.88240230961100252</v>
      </c>
      <c r="N50" s="52" t="s">
        <v>17</v>
      </c>
      <c r="O50" s="52"/>
    </row>
    <row r="51" spans="1:15" x14ac:dyDescent="0.25">
      <c r="A51" s="34"/>
      <c r="B51" s="47" t="s">
        <v>27</v>
      </c>
      <c r="C51" s="48">
        <v>40</v>
      </c>
      <c r="D51" s="48">
        <v>40</v>
      </c>
      <c r="E51" s="50" t="s">
        <v>62</v>
      </c>
      <c r="F51" s="49"/>
      <c r="G51" s="50"/>
      <c r="H51" s="50"/>
      <c r="I51" s="50"/>
      <c r="J51" s="50">
        <v>0.42452412816216878</v>
      </c>
      <c r="K51" s="50"/>
      <c r="L51" s="50">
        <v>0.42452412816216878</v>
      </c>
      <c r="M51" s="51">
        <v>-0.42452412816216878</v>
      </c>
      <c r="N51" s="52" t="s">
        <v>17</v>
      </c>
      <c r="O51" s="52"/>
    </row>
    <row r="52" spans="1:15" x14ac:dyDescent="0.25">
      <c r="A52" s="34"/>
      <c r="B52" s="47" t="s">
        <v>28</v>
      </c>
      <c r="C52" s="48">
        <v>23</v>
      </c>
      <c r="D52" s="48">
        <v>33</v>
      </c>
      <c r="E52" s="48">
        <v>23</v>
      </c>
      <c r="F52" s="49"/>
      <c r="G52" s="50">
        <v>0.28030365603185459</v>
      </c>
      <c r="H52" s="50"/>
      <c r="I52" s="50">
        <v>0.28030365603185459</v>
      </c>
      <c r="J52" s="50"/>
      <c r="K52" s="50"/>
      <c r="L52" s="50"/>
      <c r="M52" s="51">
        <v>0.28030365603185459</v>
      </c>
      <c r="N52" s="52"/>
      <c r="O52" s="52"/>
    </row>
    <row r="53" spans="1:15" x14ac:dyDescent="0.25">
      <c r="A53" s="34"/>
      <c r="B53" s="47" t="s">
        <v>29</v>
      </c>
      <c r="C53" s="48">
        <v>82</v>
      </c>
      <c r="D53" s="48">
        <v>81</v>
      </c>
      <c r="E53" s="48">
        <v>82</v>
      </c>
      <c r="F53" s="49"/>
      <c r="G53" s="50">
        <v>0.46617317513667444</v>
      </c>
      <c r="H53" s="50"/>
      <c r="I53" s="50">
        <v>0.46617317513667444</v>
      </c>
      <c r="J53" s="50"/>
      <c r="K53" s="50"/>
      <c r="L53" s="50"/>
      <c r="M53" s="51">
        <v>0.46617317513667444</v>
      </c>
      <c r="N53" s="52"/>
      <c r="O53" s="52"/>
    </row>
    <row r="54" spans="1:15" x14ac:dyDescent="0.25">
      <c r="A54" s="34"/>
      <c r="B54" s="47" t="s">
        <v>30</v>
      </c>
      <c r="C54" s="48">
        <v>62</v>
      </c>
      <c r="D54" s="48">
        <v>65</v>
      </c>
      <c r="E54" s="48">
        <v>61</v>
      </c>
      <c r="F54" s="49"/>
      <c r="G54" s="50">
        <v>1.5502772081439318</v>
      </c>
      <c r="H54" s="50"/>
      <c r="I54" s="50">
        <v>1.5502772081439318</v>
      </c>
      <c r="J54" s="50"/>
      <c r="K54" s="50"/>
      <c r="L54" s="50"/>
      <c r="M54" s="51">
        <v>1.5502772081439318</v>
      </c>
      <c r="N54" s="52"/>
      <c r="O54" s="52"/>
    </row>
    <row r="55" spans="1:15" x14ac:dyDescent="0.25">
      <c r="A55" s="34"/>
      <c r="B55" s="47" t="s">
        <v>31</v>
      </c>
      <c r="C55" s="48">
        <v>33</v>
      </c>
      <c r="D55" s="48">
        <v>31</v>
      </c>
      <c r="E55" s="50" t="s">
        <v>62</v>
      </c>
      <c r="F55" s="49"/>
      <c r="G55" s="50">
        <v>1.9734524204903927</v>
      </c>
      <c r="H55" s="50"/>
      <c r="I55" s="50">
        <v>1.9734524204903927</v>
      </c>
      <c r="J55" s="50"/>
      <c r="K55" s="50"/>
      <c r="L55" s="50"/>
      <c r="M55" s="51">
        <v>1.9734524204903927</v>
      </c>
      <c r="N55" s="52" t="s">
        <v>17</v>
      </c>
      <c r="O55" s="52"/>
    </row>
    <row r="56" spans="1:15" x14ac:dyDescent="0.25">
      <c r="A56" s="34"/>
      <c r="B56" s="47" t="s">
        <v>32</v>
      </c>
      <c r="C56" s="48">
        <v>28</v>
      </c>
      <c r="D56" s="48">
        <v>38</v>
      </c>
      <c r="E56" s="48">
        <v>25</v>
      </c>
      <c r="F56" s="49"/>
      <c r="G56" s="50">
        <v>2.4472548611787595</v>
      </c>
      <c r="H56" s="50"/>
      <c r="I56" s="50">
        <v>2.4472548611787595</v>
      </c>
      <c r="J56" s="50"/>
      <c r="K56" s="50"/>
      <c r="L56" s="50"/>
      <c r="M56" s="51">
        <v>2.4472548611787595</v>
      </c>
      <c r="N56" s="52"/>
      <c r="O56" s="52"/>
    </row>
    <row r="57" spans="1:15" x14ac:dyDescent="0.25">
      <c r="A57" s="34"/>
      <c r="B57" s="47" t="s">
        <v>33</v>
      </c>
      <c r="C57" s="48">
        <v>57</v>
      </c>
      <c r="D57" s="48">
        <v>59</v>
      </c>
      <c r="E57" s="48">
        <v>54</v>
      </c>
      <c r="F57" s="49"/>
      <c r="G57" s="50">
        <v>2.8312209470001548</v>
      </c>
      <c r="H57" s="50"/>
      <c r="I57" s="50">
        <v>2.8312209470001548</v>
      </c>
      <c r="J57" s="50"/>
      <c r="K57" s="50"/>
      <c r="L57" s="50"/>
      <c r="M57" s="51">
        <v>2.8312209470001548</v>
      </c>
      <c r="N57" s="52"/>
      <c r="O57" s="52"/>
    </row>
    <row r="58" spans="1:15" x14ac:dyDescent="0.25">
      <c r="A58" s="34"/>
      <c r="B58" s="47" t="s">
        <v>34</v>
      </c>
      <c r="C58" s="48">
        <v>37</v>
      </c>
      <c r="D58" s="48">
        <v>32</v>
      </c>
      <c r="E58" s="50" t="s">
        <v>62</v>
      </c>
      <c r="F58" s="49"/>
      <c r="G58" s="50">
        <v>4.8627933142838344</v>
      </c>
      <c r="H58" s="50"/>
      <c r="I58" s="50">
        <v>4.8627933142838344</v>
      </c>
      <c r="J58" s="50"/>
      <c r="K58" s="50"/>
      <c r="L58" s="50"/>
      <c r="M58" s="51">
        <v>4.8627933142838344</v>
      </c>
      <c r="N58" s="52" t="s">
        <v>17</v>
      </c>
      <c r="O58" s="52"/>
    </row>
    <row r="59" spans="1:15" x14ac:dyDescent="0.25">
      <c r="A59" s="34"/>
      <c r="B59" s="47" t="s">
        <v>35</v>
      </c>
      <c r="C59" s="48">
        <v>16</v>
      </c>
      <c r="D59" s="48">
        <v>11</v>
      </c>
      <c r="E59" s="50" t="s">
        <v>62</v>
      </c>
      <c r="F59" s="49"/>
      <c r="G59" s="50">
        <v>5.167127663932721</v>
      </c>
      <c r="H59" s="50"/>
      <c r="I59" s="50">
        <v>5.167127663932721</v>
      </c>
      <c r="J59" s="50"/>
      <c r="K59" s="50"/>
      <c r="L59" s="50"/>
      <c r="M59" s="51">
        <v>5.167127663932721</v>
      </c>
      <c r="N59" s="52" t="s">
        <v>17</v>
      </c>
      <c r="O59" s="52"/>
    </row>
    <row r="60" spans="1:15" x14ac:dyDescent="0.25">
      <c r="A60" s="34"/>
      <c r="B60" s="47" t="s">
        <v>69</v>
      </c>
      <c r="C60" s="48">
        <v>34</v>
      </c>
      <c r="D60" s="48">
        <v>25</v>
      </c>
      <c r="E60" s="50" t="s">
        <v>62</v>
      </c>
      <c r="F60" s="49" t="s">
        <v>63</v>
      </c>
      <c r="G60" s="50">
        <v>9.0407981342870265</v>
      </c>
      <c r="H60" s="50">
        <v>9.0407981342870265</v>
      </c>
      <c r="I60" s="50"/>
      <c r="J60" s="50"/>
      <c r="K60" s="50"/>
      <c r="L60" s="50"/>
      <c r="M60" s="51">
        <v>9.0407981342870265</v>
      </c>
      <c r="N60" s="52" t="s">
        <v>17</v>
      </c>
      <c r="O60" s="52"/>
    </row>
    <row r="61" spans="1:15" x14ac:dyDescent="0.25">
      <c r="A61" s="34"/>
      <c r="B61" s="47" t="s">
        <v>53</v>
      </c>
      <c r="C61" s="48">
        <v>81</v>
      </c>
      <c r="D61" s="48">
        <v>82</v>
      </c>
      <c r="E61" s="48">
        <v>70</v>
      </c>
      <c r="F61" s="49" t="s">
        <v>63</v>
      </c>
      <c r="G61" s="50">
        <v>11.409378693724449</v>
      </c>
      <c r="H61" s="50">
        <v>11.409378693724449</v>
      </c>
      <c r="I61" s="50"/>
      <c r="J61" s="50"/>
      <c r="K61" s="50"/>
      <c r="L61" s="50"/>
      <c r="M61" s="51">
        <v>11.409378693724449</v>
      </c>
      <c r="N61" s="52"/>
      <c r="O61" s="52"/>
    </row>
    <row r="62" spans="1:15" x14ac:dyDescent="0.25">
      <c r="A62" s="34"/>
      <c r="B62" s="47" t="s">
        <v>54</v>
      </c>
      <c r="C62" s="48">
        <v>62</v>
      </c>
      <c r="D62" s="48">
        <v>54</v>
      </c>
      <c r="E62" s="48">
        <v>50</v>
      </c>
      <c r="F62" s="49" t="s">
        <v>63</v>
      </c>
      <c r="G62" s="50">
        <v>11.930568449117288</v>
      </c>
      <c r="H62" s="50">
        <v>11.930568449117288</v>
      </c>
      <c r="I62" s="50"/>
      <c r="J62" s="50"/>
      <c r="K62" s="50"/>
      <c r="L62" s="50"/>
      <c r="M62" s="51">
        <v>11.930568449117288</v>
      </c>
      <c r="N62" s="52"/>
      <c r="O62" s="52"/>
    </row>
    <row r="63" spans="1:15" x14ac:dyDescent="0.25">
      <c r="A63" s="34"/>
      <c r="B63" s="47" t="s">
        <v>55</v>
      </c>
      <c r="C63" s="48">
        <v>28</v>
      </c>
      <c r="D63" s="48">
        <v>27</v>
      </c>
      <c r="E63" s="48">
        <v>15</v>
      </c>
      <c r="F63" s="49" t="s">
        <v>63</v>
      </c>
      <c r="G63" s="50">
        <v>12.919728335957823</v>
      </c>
      <c r="H63" s="50">
        <v>12.919728335957823</v>
      </c>
      <c r="I63" s="50"/>
      <c r="J63" s="50"/>
      <c r="K63" s="50"/>
      <c r="L63" s="50"/>
      <c r="M63" s="51">
        <v>12.919728335957823</v>
      </c>
      <c r="N63" s="52"/>
      <c r="O63" s="52"/>
    </row>
    <row r="64" spans="1:15" x14ac:dyDescent="0.25">
      <c r="A64" s="34"/>
      <c r="B64" s="47" t="s">
        <v>56</v>
      </c>
      <c r="C64" s="48">
        <v>81</v>
      </c>
      <c r="D64" s="48">
        <v>60</v>
      </c>
      <c r="E64" s="48">
        <v>67</v>
      </c>
      <c r="F64" s="49" t="s">
        <v>63</v>
      </c>
      <c r="G64" s="50">
        <v>13.905039189647979</v>
      </c>
      <c r="H64" s="50">
        <v>13.905039189647979</v>
      </c>
      <c r="I64" s="50"/>
      <c r="J64" s="50"/>
      <c r="K64" s="50"/>
      <c r="L64" s="50"/>
      <c r="M64" s="51">
        <v>13.905039189647979</v>
      </c>
      <c r="N64" s="52"/>
      <c r="O64" s="52"/>
    </row>
    <row r="65" spans="1:15" x14ac:dyDescent="0.25">
      <c r="A65" s="34"/>
      <c r="B65" s="47" t="s">
        <v>37</v>
      </c>
      <c r="C65" s="50" t="s">
        <v>62</v>
      </c>
      <c r="D65" s="48">
        <v>70</v>
      </c>
      <c r="E65" s="48">
        <v>54</v>
      </c>
      <c r="F65" s="49"/>
      <c r="G65" s="50">
        <v>16.334478799281037</v>
      </c>
      <c r="H65" s="50"/>
      <c r="I65" s="50">
        <v>16.334478799281037</v>
      </c>
      <c r="J65" s="50"/>
      <c r="K65" s="50"/>
      <c r="L65" s="50"/>
      <c r="M65" s="51">
        <v>16.334478799281037</v>
      </c>
      <c r="N65" s="52"/>
      <c r="O65" s="52" t="s">
        <v>17</v>
      </c>
    </row>
    <row r="66" spans="1:15" x14ac:dyDescent="0.25">
      <c r="A66" s="34"/>
      <c r="B66" s="47" t="s">
        <v>58</v>
      </c>
      <c r="C66" s="48">
        <v>58</v>
      </c>
      <c r="D66" s="48">
        <v>60</v>
      </c>
      <c r="E66" s="48">
        <v>41</v>
      </c>
      <c r="F66" s="49" t="s">
        <v>63</v>
      </c>
      <c r="G66" s="50">
        <v>16.834679478249249</v>
      </c>
      <c r="H66" s="50">
        <v>16.834679478249249</v>
      </c>
      <c r="I66" s="50"/>
      <c r="J66" s="50"/>
      <c r="K66" s="50"/>
      <c r="L66" s="50"/>
      <c r="M66" s="51">
        <v>16.834679478249249</v>
      </c>
      <c r="N66" s="52"/>
      <c r="O66" s="52"/>
    </row>
    <row r="67" spans="1:15" x14ac:dyDescent="0.25">
      <c r="A67" s="34"/>
      <c r="B67" s="47" t="s">
        <v>38</v>
      </c>
      <c r="C67" s="50" t="s">
        <v>62</v>
      </c>
      <c r="D67" s="48">
        <v>55</v>
      </c>
      <c r="E67" s="48">
        <v>32</v>
      </c>
      <c r="F67" s="49"/>
      <c r="G67" s="50">
        <v>23.04516811450717</v>
      </c>
      <c r="H67" s="50"/>
      <c r="I67" s="50">
        <v>23.04516811450717</v>
      </c>
      <c r="J67" s="50"/>
      <c r="K67" s="50"/>
      <c r="L67" s="50"/>
      <c r="M67" s="51">
        <v>23.04516811450717</v>
      </c>
      <c r="N67" s="52"/>
      <c r="O67" s="52" t="s">
        <v>17</v>
      </c>
    </row>
    <row r="68" spans="1:15" x14ac:dyDescent="0.25">
      <c r="A68" s="34"/>
      <c r="B68" s="47" t="s">
        <v>60</v>
      </c>
      <c r="C68" s="48">
        <v>63</v>
      </c>
      <c r="D68" s="48">
        <v>55</v>
      </c>
      <c r="E68" s="48">
        <v>39</v>
      </c>
      <c r="F68" s="49" t="s">
        <v>63</v>
      </c>
      <c r="G68" s="50">
        <v>24.349491332385234</v>
      </c>
      <c r="H68" s="50">
        <v>24.349491332385234</v>
      </c>
      <c r="I68" s="50"/>
      <c r="J68" s="50"/>
      <c r="K68" s="50"/>
      <c r="L68" s="50"/>
      <c r="M68" s="51">
        <v>24.349491332385234</v>
      </c>
      <c r="N68" s="52"/>
      <c r="O68" s="52"/>
    </row>
    <row r="69" spans="1:15" x14ac:dyDescent="0.25">
      <c r="A69" s="34"/>
      <c r="B69" s="53" t="s">
        <v>70</v>
      </c>
      <c r="C69" s="54">
        <v>69</v>
      </c>
      <c r="D69" s="54">
        <v>31</v>
      </c>
      <c r="E69" s="55" t="s">
        <v>62</v>
      </c>
      <c r="F69" s="56" t="s">
        <v>63</v>
      </c>
      <c r="G69" s="55">
        <v>37.541759429762692</v>
      </c>
      <c r="H69" s="55">
        <v>37.541759429762692</v>
      </c>
      <c r="I69" s="55"/>
      <c r="J69" s="55"/>
      <c r="K69" s="55"/>
      <c r="L69" s="55"/>
      <c r="M69" s="64">
        <v>37.541759429762692</v>
      </c>
      <c r="N69" s="57" t="s">
        <v>17</v>
      </c>
      <c r="O69" s="57"/>
    </row>
  </sheetData>
  <mergeCells count="7">
    <mergeCell ref="A21:A23"/>
    <mergeCell ref="G34:I34"/>
    <mergeCell ref="J34:L34"/>
    <mergeCell ref="N34:N35"/>
    <mergeCell ref="O34:O35"/>
    <mergeCell ref="F34:F35"/>
    <mergeCell ref="M34:M35"/>
  </mergeCells>
  <hyperlinks>
    <hyperlink ref="A1" r:id="rId1" display="https://doi.org/10.1787/9789264311671-en"/>
    <hyperlink ref="A4" r:id="rId2"/>
  </hyperlinks>
  <pageMargins left="0.7" right="0.7" top="0.75" bottom="0.75" header="0.3" footer="0.3"/>
  <pageSetup paperSize="9" scale="7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2019-01-08T18:08:29Z</dcterms:created>
  <dcterms:modified xsi:type="dcterms:W3CDTF">2019-01-15T17:20:46Z</dcterms:modified>
</cp:coreProperties>
</file>