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<sst xmlns="http://schemas.openxmlformats.org/spreadsheetml/2006/main" count="78" uniqueCount="47">
  <si>
    <t>Question Asked: In the past two years, have you participated in professional development in any of the following? Improving students' critical thinking or problem solving skills</t>
  </si>
  <si>
    <t>% of students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</si>
  <si>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</si>
  <si>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</si>
  <si>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</si>
  <si>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</si>
  <si>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</si>
  <si>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</si>
  <si>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%</t>
  </si>
  <si>
    <t>All positive changes</t>
  </si>
  <si>
    <t>SIG.</t>
  </si>
  <si>
    <t>NON SIG. Positive</t>
  </si>
  <si>
    <t>NON SIG. Negative</t>
  </si>
  <si>
    <t>Net change</t>
  </si>
  <si>
    <t>Russian Federation</t>
  </si>
  <si>
    <t>England (UK)</t>
  </si>
  <si>
    <t>Czech Republic</t>
  </si>
  <si>
    <t>Norway</t>
  </si>
  <si>
    <t>Italy</t>
  </si>
  <si>
    <t>Australia</t>
  </si>
  <si>
    <t>Hong Kong, China</t>
  </si>
  <si>
    <t>Denmark</t>
  </si>
  <si>
    <t>Lithuania</t>
  </si>
  <si>
    <t>Netherlands</t>
  </si>
  <si>
    <t>Germany</t>
  </si>
  <si>
    <t>Japan</t>
  </si>
  <si>
    <t>New Zealand</t>
  </si>
  <si>
    <t>Quebec (CAN)</t>
  </si>
  <si>
    <t xml:space="preserve">Figure 13.17. 4th grade maths teacher participation in programmes for improving students’ critical thinking or problem solving skills </t>
  </si>
  <si>
    <t>Change in and share of students whose teachers participated in professional development for improving students' critical thinking or problem solving skills in the last two years, 2007-2015, teachers report.</t>
  </si>
  <si>
    <t>Slovak Republic</t>
  </si>
  <si>
    <t>Hungary</t>
  </si>
  <si>
    <t>Singapore</t>
  </si>
  <si>
    <t>OECD average</t>
  </si>
  <si>
    <t>United States</t>
  </si>
  <si>
    <t>Slovenia</t>
  </si>
  <si>
    <t>Ontario (CAN)</t>
  </si>
  <si>
    <t>Sweden</t>
  </si>
  <si>
    <t>sig</t>
  </si>
  <si>
    <t>Notes: Darker tones correspond to statistically significant values.</t>
  </si>
  <si>
    <t>All negative changes</t>
  </si>
  <si>
    <r>
      <rPr>
        <i/>
        <sz val="10"/>
        <color rgb="FF000000"/>
        <rFont val="Arial"/>
        <family val="2"/>
      </rPr>
      <t xml:space="preserve">Response option: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</si>
  <si>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Measuring Innovation in Education 2019 - © OECD 2019</t>
  </si>
  <si>
    <t>Chapter 13</t>
  </si>
  <si>
    <t>Figure 13.17. 4th grade maths teacher participation in programmes for improving students’ creativity and critical thinking skills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</si>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</sst>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7" fillId="0" borderId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7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8" fillId="2" borderId="0" xfId="4" applyFont="1" applyFill="1"/>
    <xf numFmtId="0" fontId="9" fillId="2" borderId="0" xfId="2" applyFont="1" applyFill="1"/>
    <xf numFmtId="0" fontId="4" fillId="2" borderId="0" xfId="5" applyFill="1"/>
    <xf numFmtId="0" fontId="9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0" fontId="12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/>
    </xf>
    <xf numFmtId="0" fontId="14" fillId="2" borderId="0" xfId="1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165" fontId="0" fillId="2" borderId="0" xfId="0" applyNumberFormat="1" applyFill="1" applyBorder="1"/>
    <xf numFmtId="165" fontId="10" fillId="2" borderId="0" xfId="0" applyNumberFormat="1" applyFont="1" applyFill="1" applyBorder="1" applyAlignment="1">
      <alignment horizontal="center" vertical="center" textRotation="90" wrapText="1"/>
    </xf>
    <xf numFmtId="165" fontId="16" fillId="2" borderId="0" xfId="0" applyNumberFormat="1" applyFont="1" applyFill="1" applyBorder="1" applyAlignment="1">
      <alignment horizontal="center" vertical="center" readingOrder="2"/>
    </xf>
    <xf numFmtId="0" fontId="0" fillId="2" borderId="0" xfId="2" applyFont="1" applyFill="1"/>
    <xf numFmtId="0" fontId="1" fillId="2" borderId="0" xfId="2" applyFont="1" applyFill="1"/>
    <xf numFmtId="0" fontId="8" fillId="2" borderId="0" xfId="0" applyFont="1" applyFill="1"/>
    <xf numFmtId="0" fontId="4" fillId="2" borderId="0" xfId="6" applyFont="1" applyFill="1" applyBorder="1"/>
    <xf numFmtId="165" fontId="1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12" fillId="2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textRotation="90"/>
    </xf>
    <xf numFmtId="0" fontId="19" fillId="4" borderId="6" xfId="3" applyFont="1" applyFill="1" applyBorder="1" applyAlignment="1">
      <alignment horizontal="center" vertical="center" textRotation="90" wrapText="1"/>
    </xf>
    <xf numFmtId="0" fontId="19" fillId="4" borderId="7" xfId="3" applyFont="1" applyFill="1" applyBorder="1" applyAlignment="1">
      <alignment horizontal="center" vertical="center" textRotation="90" wrapText="1"/>
    </xf>
    <xf numFmtId="0" fontId="19" fillId="4" borderId="8" xfId="3" applyFont="1" applyFill="1" applyBorder="1" applyAlignment="1">
      <alignment horizontal="center" vertical="center" textRotation="90" wrapText="1"/>
    </xf>
    <xf numFmtId="0" fontId="19" fillId="4" borderId="7" xfId="3" applyFont="1" applyFill="1" applyBorder="1" applyAlignment="1">
      <alignment vertical="center" textRotation="90" wrapText="1"/>
    </xf>
    <xf numFmtId="0" fontId="19" fillId="4" borderId="11" xfId="0" applyFont="1" applyFill="1" applyBorder="1" applyAlignment="1">
      <alignment textRotation="90"/>
    </xf>
    <xf numFmtId="0" fontId="19" fillId="4" borderId="13" xfId="3" applyFont="1" applyFill="1" applyBorder="1" applyAlignment="1">
      <alignment horizontal="center" vertical="center" textRotation="90" wrapText="1"/>
    </xf>
    <xf numFmtId="165" fontId="18" fillId="2" borderId="16" xfId="0" applyNumberFormat="1" applyFont="1" applyFill="1" applyBorder="1" applyAlignment="1">
      <alignment horizontal="right"/>
    </xf>
    <xf numFmtId="0" fontId="18" fillId="2" borderId="16" xfId="0" applyFont="1" applyFill="1" applyBorder="1"/>
    <xf numFmtId="1" fontId="18" fillId="2" borderId="16" xfId="0" applyNumberFormat="1" applyFont="1" applyFill="1" applyBorder="1" applyAlignment="1">
      <alignment horizontal="right"/>
    </xf>
    <xf numFmtId="165" fontId="18" fillId="2" borderId="15" xfId="0" applyNumberFormat="1" applyFont="1" applyFill="1" applyBorder="1" applyAlignment="1">
      <alignment horizontal="left"/>
    </xf>
    <xf numFmtId="0" fontId="18" fillId="2" borderId="16" xfId="0" applyNumberFormat="1" applyFont="1" applyFill="1" applyBorder="1" applyAlignment="1">
      <alignment horizontal="right"/>
    </xf>
    <xf numFmtId="165" fontId="18" fillId="2" borderId="11" xfId="0" applyNumberFormat="1" applyFont="1" applyFill="1" applyBorder="1" applyAlignment="1">
      <alignment horizontal="left"/>
    </xf>
    <xf numFmtId="0" fontId="18" fillId="2" borderId="13" xfId="0" applyNumberFormat="1" applyFont="1" applyFill="1" applyBorder="1" applyAlignment="1">
      <alignment horizontal="right"/>
    </xf>
    <xf numFmtId="0" fontId="18" fillId="2" borderId="13" xfId="0" applyFont="1" applyFill="1" applyBorder="1"/>
    <xf numFmtId="165" fontId="18" fillId="2" borderId="13" xfId="0" applyNumberFormat="1" applyFont="1" applyFill="1" applyBorder="1" applyAlignment="1">
      <alignment horizontal="right"/>
    </xf>
    <xf numFmtId="1" fontId="18" fillId="2" borderId="13" xfId="0" applyNumberFormat="1" applyFont="1" applyFill="1" applyBorder="1" applyAlignment="1">
      <alignment horizontal="right"/>
    </xf>
    <xf numFmtId="0" fontId="19" fillId="4" borderId="12" xfId="3" applyFont="1" applyFill="1" applyBorder="1" applyAlignment="1">
      <alignment horizontal="center" vertical="center" textRotation="90" wrapText="1"/>
    </xf>
    <xf numFmtId="0" fontId="19" fillId="4" borderId="1" xfId="3" applyFont="1" applyFill="1" applyBorder="1" applyAlignment="1">
      <alignment horizontal="center" vertical="center" textRotation="90" wrapText="1"/>
    </xf>
    <xf numFmtId="0" fontId="19" fillId="4" borderId="14" xfId="3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left" readingOrder="1"/>
    </xf>
    <xf numFmtId="0" fontId="8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165" fontId="10" fillId="2" borderId="17" xfId="0" applyNumberFormat="1" applyFont="1" applyFill="1" applyBorder="1" applyAlignment="1" applyProtection="1">
      <alignment horizontal="center" vertical="center" textRotation="90"/>
      <protection locked="0"/>
    </xf>
    <xf numFmtId="165" fontId="10" fillId="2" borderId="17" xfId="0" applyNumberFormat="1" applyFont="1" applyFill="1" applyBorder="1" applyAlignment="1">
      <alignment horizontal="center" vertical="center" textRotation="90"/>
    </xf>
    <xf numFmtId="165" fontId="11" fillId="2" borderId="17" xfId="0" applyNumberFormat="1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9" fillId="4" borderId="6" xfId="3" applyFont="1" applyFill="1" applyBorder="1" applyAlignment="1">
      <alignment horizontal="center" vertical="center" textRotation="90" wrapText="1"/>
    </xf>
    <xf numFmtId="0" fontId="19" fillId="4" borderId="9" xfId="3" applyFont="1" applyFill="1" applyBorder="1" applyAlignment="1">
      <alignment horizontal="center" vertical="center" textRotation="90" wrapText="1"/>
    </xf>
    <xf numFmtId="0" fontId="19" fillId="4" borderId="10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8630324454847287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13.17'!$I$32:$K$32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1205102077676565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39-46B6-A9A4-4B1B9AA06A8C}"/>
                </c:ext>
              </c:extLst>
            </c:dLbl>
            <c:dLbl>
              <c:idx val="1"/>
              <c:layout>
                <c:manualLayout>
                  <c:x val="0"/>
                  <c:y val="-9.83223860468756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39-46B6-A9A4-4B1B9AA06A8C}"/>
                </c:ext>
              </c:extLst>
            </c:dLbl>
            <c:dLbl>
              <c:idx val="2"/>
              <c:layout>
                <c:manualLayout>
                  <c:x val="0"/>
                  <c:y val="-9.331633543850345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39-46B6-A9A4-4B1B9AA06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13.17'!$L$34:$L$55</c:f>
              <c:numCache>
                <c:formatCode>0</c:formatCode>
                <c:ptCount val="22"/>
                <c:pt idx="0">
                  <c:v>-13.521617542380866</c:v>
                </c:pt>
                <c:pt idx="1">
                  <c:v>-8.7062781547425416</c:v>
                </c:pt>
                <c:pt idx="2">
                  <c:v>-7.6198505091828963</c:v>
                </c:pt>
                <c:pt idx="3">
                  <c:v>-7.4814673192127188</c:v>
                </c:pt>
                <c:pt idx="4">
                  <c:v>-6.936753670316989</c:v>
                </c:pt>
                <c:pt idx="5">
                  <c:v>-2.4691464154855289</c:v>
                </c:pt>
                <c:pt idx="6">
                  <c:v>-1.9744130929033172</c:v>
                </c:pt>
                <c:pt idx="7">
                  <c:v>-1.8320185344596389</c:v>
                </c:pt>
                <c:pt idx="8">
                  <c:v>-1.4808402286285585</c:v>
                </c:pt>
                <c:pt idx="9">
                  <c:v>-0.56576970527039805</c:v>
                </c:pt>
                <c:pt idx="10">
                  <c:v>0.72345291232880804</c:v>
                </c:pt>
                <c:pt idx="11">
                  <c:v>3.0857323715205922</c:v>
                </c:pt>
                <c:pt idx="12">
                  <c:v>3.4659885468548133</c:v>
                </c:pt>
                <c:pt idx="13">
                  <c:v>4.0106335315847161</c:v>
                </c:pt>
                <c:pt idx="14">
                  <c:v>4.2735554015290269</c:v>
                </c:pt>
                <c:pt idx="15">
                  <c:v>4.9712747147699758</c:v>
                </c:pt>
                <c:pt idx="16">
                  <c:v>5.2549070488239238</c:v>
                </c:pt>
                <c:pt idx="17">
                  <c:v>7.3441316512627246</c:v>
                </c:pt>
                <c:pt idx="18">
                  <c:v>10.538066498665266</c:v>
                </c:pt>
                <c:pt idx="19">
                  <c:v>11.491422981003783</c:v>
                </c:pt>
                <c:pt idx="20">
                  <c:v>27.73587803561734</c:v>
                </c:pt>
                <c:pt idx="21">
                  <c:v>29.303159885002092</c:v>
                </c:pt>
              </c:numCache>
            </c:numRef>
          </c:cat>
          <c:val>
            <c:numRef>
              <c:f>'Figure 13.17'!$J$34:$J$55</c:f>
              <c:numCache>
                <c:formatCode>0.0</c:formatCode>
                <c:ptCount val="22"/>
                <c:pt idx="0">
                  <c:v>13.521617542380866</c:v>
                </c:pt>
                <c:pt idx="1">
                  <c:v>8.7062781547425416</c:v>
                </c:pt>
                <c:pt idx="2">
                  <c:v>7.6198505091828963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9-46B6-A9A4-4B1B9AA06A8C}"/>
            </c:ext>
          </c:extLst>
        </c:ser>
        <c:ser>
          <c:idx val="2"/>
          <c:order val="1"/>
          <c:tx>
            <c:strRef>
              <c:f>'Figure 13.17'!$K$33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9.26781618191561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39-46B6-A9A4-4B1B9AA06A8C}"/>
                </c:ext>
              </c:extLst>
            </c:dLbl>
            <c:dLbl>
              <c:idx val="4"/>
              <c:layout>
                <c:manualLayout>
                  <c:x val="0"/>
                  <c:y val="-9.01683634458966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39-46B6-A9A4-4B1B9AA06A8C}"/>
                </c:ext>
              </c:extLst>
            </c:dLbl>
            <c:dLbl>
              <c:idx val="5"/>
              <c:layout>
                <c:manualLayout>
                  <c:x val="0"/>
                  <c:y val="-6.958274884255792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39-46B6-A9A4-4B1B9AA06A8C}"/>
                </c:ext>
              </c:extLst>
            </c:dLbl>
            <c:dLbl>
              <c:idx val="6"/>
              <c:layout>
                <c:manualLayout>
                  <c:x val="0"/>
                  <c:y val="-6.689158273078103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39-46B6-A9A4-4B1B9AA06A8C}"/>
                </c:ext>
              </c:extLst>
            </c:dLbl>
            <c:dLbl>
              <c:idx val="7"/>
              <c:layout>
                <c:manualLayout>
                  <c:x val="0"/>
                  <c:y val="-6.55791124570284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39-46B6-A9A4-4B1B9AA06A8C}"/>
                </c:ext>
              </c:extLst>
            </c:dLbl>
            <c:dLbl>
              <c:idx val="8"/>
              <c:layout>
                <c:manualLayout>
                  <c:x val="0"/>
                  <c:y val="-6.234309056646939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39-46B6-A9A4-4B1B9AA06A8C}"/>
                </c:ext>
              </c:extLst>
            </c:dLbl>
            <c:dLbl>
              <c:idx val="9"/>
              <c:layout>
                <c:manualLayout>
                  <c:x val="0"/>
                  <c:y val="-5.390986700702592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39-46B6-A9A4-4B1B9AA06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13.17'!$L$34:$L$55</c:f>
              <c:numCache>
                <c:formatCode>0</c:formatCode>
                <c:ptCount val="22"/>
                <c:pt idx="0">
                  <c:v>-13.521617542380866</c:v>
                </c:pt>
                <c:pt idx="1">
                  <c:v>-8.7062781547425416</c:v>
                </c:pt>
                <c:pt idx="2">
                  <c:v>-7.6198505091828963</c:v>
                </c:pt>
                <c:pt idx="3">
                  <c:v>-7.4814673192127188</c:v>
                </c:pt>
                <c:pt idx="4">
                  <c:v>-6.936753670316989</c:v>
                </c:pt>
                <c:pt idx="5">
                  <c:v>-2.4691464154855289</c:v>
                </c:pt>
                <c:pt idx="6">
                  <c:v>-1.9744130929033172</c:v>
                </c:pt>
                <c:pt idx="7">
                  <c:v>-1.8320185344596389</c:v>
                </c:pt>
                <c:pt idx="8">
                  <c:v>-1.4808402286285585</c:v>
                </c:pt>
                <c:pt idx="9">
                  <c:v>-0.56576970527039805</c:v>
                </c:pt>
                <c:pt idx="10">
                  <c:v>0.72345291232880804</c:v>
                </c:pt>
                <c:pt idx="11">
                  <c:v>3.0857323715205922</c:v>
                </c:pt>
                <c:pt idx="12">
                  <c:v>3.4659885468548133</c:v>
                </c:pt>
                <c:pt idx="13">
                  <c:v>4.0106335315847161</c:v>
                </c:pt>
                <c:pt idx="14">
                  <c:v>4.2735554015290269</c:v>
                </c:pt>
                <c:pt idx="15">
                  <c:v>4.9712747147699758</c:v>
                </c:pt>
                <c:pt idx="16">
                  <c:v>5.2549070488239238</c:v>
                </c:pt>
                <c:pt idx="17">
                  <c:v>7.3441316512627246</c:v>
                </c:pt>
                <c:pt idx="18">
                  <c:v>10.538066498665266</c:v>
                </c:pt>
                <c:pt idx="19">
                  <c:v>11.491422981003783</c:v>
                </c:pt>
                <c:pt idx="20">
                  <c:v>27.73587803561734</c:v>
                </c:pt>
                <c:pt idx="21">
                  <c:v>29.303159885002092</c:v>
                </c:pt>
              </c:numCache>
            </c:numRef>
          </c:cat>
          <c:val>
            <c:numRef>
              <c:f>'Figure 13.17'!$K$34:$K$55</c:f>
              <c:numCache>
                <c:formatCode>0.0</c:formatCode>
                <c:ptCount val="22"/>
                <c:pt idx="3">
                  <c:v>7.4814673192127188</c:v>
                </c:pt>
                <c:pt idx="4">
                  <c:v>6.936753670316989</c:v>
                </c:pt>
                <c:pt idx="5">
                  <c:v>2.4691464154855289</c:v>
                </c:pt>
                <c:pt idx="6">
                  <c:v>1.9744130929033172</c:v>
                </c:pt>
                <c:pt idx="7">
                  <c:v>1.8320185344596389</c:v>
                </c:pt>
                <c:pt idx="8">
                  <c:v>1.4808402286285585</c:v>
                </c:pt>
                <c:pt idx="9">
                  <c:v>0.56576970527039805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39-46B6-A9A4-4B1B9AA06A8C}"/>
            </c:ext>
          </c:extLst>
        </c:ser>
        <c:ser>
          <c:idx val="1"/>
          <c:order val="2"/>
          <c:tx>
            <c:strRef>
              <c:f>'Figure 13.17'!$F$32:$H$32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3"/>
              <c:layout>
                <c:manualLayout>
                  <c:x val="0"/>
                  <c:y val="-7.668544061072010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39-46B6-A9A4-4B1B9AA06A8C}"/>
                </c:ext>
              </c:extLst>
            </c:dLbl>
            <c:dLbl>
              <c:idx val="18"/>
              <c:layout>
                <c:manualLayout>
                  <c:x val="0"/>
                  <c:y val="-0.1067623826753923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39-46B6-A9A4-4B1B9AA06A8C}"/>
                </c:ext>
              </c:extLst>
            </c:dLbl>
            <c:dLbl>
              <c:idx val="19"/>
              <c:layout>
                <c:manualLayout>
                  <c:x val="0"/>
                  <c:y val="-0.1111558468142492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639-46B6-A9A4-4B1B9AA06A8C}"/>
                </c:ext>
              </c:extLst>
            </c:dLbl>
            <c:dLbl>
              <c:idx val="20"/>
              <c:layout>
                <c:manualLayout>
                  <c:x val="0"/>
                  <c:y val="-0.1860065382693453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39-46B6-A9A4-4B1B9AA06A8C}"/>
                </c:ext>
              </c:extLst>
            </c:dLbl>
            <c:dLbl>
              <c:idx val="21"/>
              <c:layout>
                <c:manualLayout>
                  <c:x val="0"/>
                  <c:y val="-0.1932288875911354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39-46B6-A9A4-4B1B9AA06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13.17'!$L$34:$L$55</c:f>
              <c:numCache>
                <c:formatCode>0</c:formatCode>
                <c:ptCount val="22"/>
                <c:pt idx="0">
                  <c:v>-13.521617542380866</c:v>
                </c:pt>
                <c:pt idx="1">
                  <c:v>-8.7062781547425416</c:v>
                </c:pt>
                <c:pt idx="2">
                  <c:v>-7.6198505091828963</c:v>
                </c:pt>
                <c:pt idx="3">
                  <c:v>-7.4814673192127188</c:v>
                </c:pt>
                <c:pt idx="4">
                  <c:v>-6.936753670316989</c:v>
                </c:pt>
                <c:pt idx="5">
                  <c:v>-2.4691464154855289</c:v>
                </c:pt>
                <c:pt idx="6">
                  <c:v>-1.9744130929033172</c:v>
                </c:pt>
                <c:pt idx="7">
                  <c:v>-1.8320185344596389</c:v>
                </c:pt>
                <c:pt idx="8">
                  <c:v>-1.4808402286285585</c:v>
                </c:pt>
                <c:pt idx="9">
                  <c:v>-0.56576970527039805</c:v>
                </c:pt>
                <c:pt idx="10">
                  <c:v>0.72345291232880804</c:v>
                </c:pt>
                <c:pt idx="11">
                  <c:v>3.0857323715205922</c:v>
                </c:pt>
                <c:pt idx="12">
                  <c:v>3.4659885468548133</c:v>
                </c:pt>
                <c:pt idx="13">
                  <c:v>4.0106335315847161</c:v>
                </c:pt>
                <c:pt idx="14">
                  <c:v>4.2735554015290269</c:v>
                </c:pt>
                <c:pt idx="15">
                  <c:v>4.9712747147699758</c:v>
                </c:pt>
                <c:pt idx="16">
                  <c:v>5.2549070488239238</c:v>
                </c:pt>
                <c:pt idx="17">
                  <c:v>7.3441316512627246</c:v>
                </c:pt>
                <c:pt idx="18">
                  <c:v>10.538066498665266</c:v>
                </c:pt>
                <c:pt idx="19">
                  <c:v>11.491422981003783</c:v>
                </c:pt>
                <c:pt idx="20">
                  <c:v>27.73587803561734</c:v>
                </c:pt>
                <c:pt idx="21">
                  <c:v>29.303159885002092</c:v>
                </c:pt>
              </c:numCache>
            </c:numRef>
          </c:cat>
          <c:val>
            <c:numRef>
              <c:f>'Figure 13.17'!$G$34:$G$55</c:f>
              <c:numCache>
                <c:formatCode>0.0</c:formatCode>
                <c:ptCount val="22"/>
                <c:pt idx="13">
                  <c:v>4.0106335315847161</c:v>
                </c:pt>
                <c:pt idx="18">
                  <c:v>10.538066498665266</c:v>
                </c:pt>
                <c:pt idx="19">
                  <c:v>11.491422981003783</c:v>
                </c:pt>
                <c:pt idx="20">
                  <c:v>27.73587803561734</c:v>
                </c:pt>
                <c:pt idx="21">
                  <c:v>29.303159885002092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639-46B6-A9A4-4B1B9AA06A8C}"/>
            </c:ext>
          </c:extLst>
        </c:ser>
        <c:ser>
          <c:idx val="3"/>
          <c:order val="3"/>
          <c:tx>
            <c:strRef>
              <c:f>'Figure 13.17'!$H$33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10"/>
              <c:layout>
                <c:manualLayout>
                  <c:x val="0"/>
                  <c:y val="-5.53630666048561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639-46B6-A9A4-4B1B9AA06A8C}"/>
                </c:ext>
              </c:extLst>
            </c:dLbl>
            <c:dLbl>
              <c:idx val="11"/>
              <c:layout>
                <c:manualLayout>
                  <c:x val="0"/>
                  <c:y val="-7.242367503717679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639-46B6-A9A4-4B1B9AA06A8C}"/>
                </c:ext>
              </c:extLst>
            </c:dLbl>
            <c:dLbl>
              <c:idx val="12"/>
              <c:layout>
                <c:manualLayout>
                  <c:x val="0"/>
                  <c:y val="-7.41756422374607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639-46B6-A9A4-4B1B9AA06A8C}"/>
                </c:ext>
              </c:extLst>
            </c:dLbl>
            <c:dLbl>
              <c:idx val="14"/>
              <c:layout>
                <c:manualLayout>
                  <c:x val="0"/>
                  <c:y val="-7.78970674116039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639-46B6-A9A4-4B1B9AA06A8C}"/>
                </c:ext>
              </c:extLst>
            </c:dLbl>
            <c:dLbl>
              <c:idx val="15"/>
              <c:layout>
                <c:manualLayout>
                  <c:x val="0"/>
                  <c:y val="-8.111201753171309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639-46B6-A9A4-4B1B9AA06A8C}"/>
                </c:ext>
              </c:extLst>
            </c:dLbl>
            <c:dLbl>
              <c:idx val="16"/>
              <c:layout>
                <c:manualLayout>
                  <c:x val="0"/>
                  <c:y val="-8.24192198628529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639-46B6-A9A4-4B1B9AA06A8C}"/>
                </c:ext>
              </c:extLst>
            </c:dLbl>
            <c:dLbl>
              <c:idx val="17"/>
              <c:layout>
                <c:manualLayout>
                  <c:x val="0"/>
                  <c:y val="-9.20452561424210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639-46B6-A9A4-4B1B9AA06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13.17'!$L$34:$L$55</c:f>
              <c:numCache>
                <c:formatCode>0</c:formatCode>
                <c:ptCount val="22"/>
                <c:pt idx="0">
                  <c:v>-13.521617542380866</c:v>
                </c:pt>
                <c:pt idx="1">
                  <c:v>-8.7062781547425416</c:v>
                </c:pt>
                <c:pt idx="2">
                  <c:v>-7.6198505091828963</c:v>
                </c:pt>
                <c:pt idx="3">
                  <c:v>-7.4814673192127188</c:v>
                </c:pt>
                <c:pt idx="4">
                  <c:v>-6.936753670316989</c:v>
                </c:pt>
                <c:pt idx="5">
                  <c:v>-2.4691464154855289</c:v>
                </c:pt>
                <c:pt idx="6">
                  <c:v>-1.9744130929033172</c:v>
                </c:pt>
                <c:pt idx="7">
                  <c:v>-1.8320185344596389</c:v>
                </c:pt>
                <c:pt idx="8">
                  <c:v>-1.4808402286285585</c:v>
                </c:pt>
                <c:pt idx="9">
                  <c:v>-0.56576970527039805</c:v>
                </c:pt>
                <c:pt idx="10">
                  <c:v>0.72345291232880804</c:v>
                </c:pt>
                <c:pt idx="11">
                  <c:v>3.0857323715205922</c:v>
                </c:pt>
                <c:pt idx="12">
                  <c:v>3.4659885468548133</c:v>
                </c:pt>
                <c:pt idx="13">
                  <c:v>4.0106335315847161</c:v>
                </c:pt>
                <c:pt idx="14">
                  <c:v>4.2735554015290269</c:v>
                </c:pt>
                <c:pt idx="15">
                  <c:v>4.9712747147699758</c:v>
                </c:pt>
                <c:pt idx="16">
                  <c:v>5.2549070488239238</c:v>
                </c:pt>
                <c:pt idx="17">
                  <c:v>7.3441316512627246</c:v>
                </c:pt>
                <c:pt idx="18">
                  <c:v>10.538066498665266</c:v>
                </c:pt>
                <c:pt idx="19">
                  <c:v>11.491422981003783</c:v>
                </c:pt>
                <c:pt idx="20">
                  <c:v>27.73587803561734</c:v>
                </c:pt>
                <c:pt idx="21">
                  <c:v>29.303159885002092</c:v>
                </c:pt>
              </c:numCache>
            </c:numRef>
          </c:cat>
          <c:val>
            <c:numRef>
              <c:f>'Figure 13.17'!$H$34:$H$55</c:f>
              <c:numCache>
                <c:formatCode>0.0</c:formatCode>
                <c:ptCount val="22"/>
                <c:pt idx="10">
                  <c:v>0.72345291232880804</c:v>
                </c:pt>
                <c:pt idx="11">
                  <c:v>3.0857323715205922</c:v>
                </c:pt>
                <c:pt idx="12">
                  <c:v>3.4659885468548133</c:v>
                </c:pt>
                <c:pt idx="14">
                  <c:v>4.2735554015290269</c:v>
                </c:pt>
                <c:pt idx="15">
                  <c:v>4.9712747147699758</c:v>
                </c:pt>
                <c:pt idx="16">
                  <c:v>5.2549070488239238</c:v>
                </c:pt>
                <c:pt idx="17">
                  <c:v>7.3441316512627246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639-46B6-A9A4-4B1B9AA06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868672"/>
        <c:axId val="165870208"/>
      </c:barChart>
      <c:catAx>
        <c:axId val="165868672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65870208"/>
        <c:crosses val="autoZero"/>
        <c:auto val="1"/>
        <c:lblAlgn val="ctr"/>
        <c:lblOffset val="100"/>
        <c:noMultiLvlLbl val="0"/>
      </c:catAx>
      <c:valAx>
        <c:axId val="165870208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65868672"/>
        <c:crosses val="autoZero"/>
        <c:crossBetween val="between"/>
        <c:majorUnit val="10"/>
      </c:valAx>
      <c:spPr>
        <a:solidFill>
          <a:srgbClr val="F5FFFF"/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18</xdr:row>
      <xdr:rowOff>0</xdr:rowOff>
    </xdr:to>
    <xdr:sp macro="" textlink="">
      <xdr:nvSpPr>
        <xdr:cNvPr id="2" name="TextBox 1"/>
        <xdr:cNvSpPr txBox="1"/>
      </xdr:nvSpPr>
      <xdr:spPr>
        <a:xfrm>
          <a:off x="6739078" y="684212"/>
          <a:ext cx="450814" cy="129698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241191</xdr:colOff>
      <xdr:row>10</xdr:row>
      <xdr:rowOff>360</xdr:rowOff>
    </xdr:from>
    <xdr:to>
      <xdr:col>25</xdr:col>
      <xdr:colOff>11402</xdr:colOff>
      <xdr:row>18</xdr:row>
      <xdr:rowOff>50317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6626</xdr:colOff>
      <xdr:row>11</xdr:row>
      <xdr:rowOff>110656</xdr:rowOff>
    </xdr:from>
    <xdr:to>
      <xdr:col>12</xdr:col>
      <xdr:colOff>6626</xdr:colOff>
      <xdr:row>17</xdr:row>
      <xdr:rowOff>90777</xdr:rowOff>
    </xdr:to>
    <xdr:cxnSp macro="">
      <xdr:nvCxnSpPr>
        <xdr:cNvPr id="4" name="Straight Connector 3"/>
        <xdr:cNvCxnSpPr/>
      </xdr:nvCxnSpPr>
      <xdr:spPr>
        <a:xfrm>
          <a:off x="2955566" y="1131736"/>
          <a:ext cx="0" cy="985961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0.17052</cdr:x>
      <cdr:y>0.04909</cdr:y>
    </cdr:from>
    <cdr:to>
      <cdr:x>0.84361</cdr:x>
      <cdr:y>0.17174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965200" y="6604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6"/>
  <sheetViews>
    <sheetView tabSelected="1" zoomScaleNormal="100" zoomScaleSheetLayoutView="145" workbookViewId="0"/>
  </sheetViews>
  <sheetFormatPr defaultColWidth="8.88671875" defaultRowHeight="13.2" x14ac:dyDescent="0.25"/>
  <cols>
    <col min="1" max="1" width="5.33203125" style="1" customWidth="1"/>
    <col min="2" max="2" width="4.33203125" style="1" customWidth="1"/>
    <col min="3" max="24" width="3.33203125" style="1" customWidth="1"/>
    <col min="25" max="50" width="2.88671875" style="1" customWidth="1"/>
    <col min="51" max="51" width="16.6640625" style="1" customWidth="1"/>
    <col min="52" max="52" width="15.44140625" style="1" customWidth="1"/>
    <col min="53" max="53" width="10.6640625" style="1" customWidth="1"/>
    <col min="54" max="16384" width="8.88671875" style="1"/>
  </cols>
  <sheetData>
    <row r="1" spans="1:64" s="77" customFormat="1" x14ac:dyDescent="0.25">
      <c r="A1" s="78" t="s">
        <v>42</v>
      </c>
    </row>
    <row r="2" spans="1:64" s="77" customFormat="1" x14ac:dyDescent="0.25">
      <c r="A2" s="77" t="s">
        <v>43</v>
      </c>
      <c r="B2" s="77" t="s">
        <v>44</v>
      </c>
    </row>
    <row r="3" spans="1:64" s="77" customFormat="1" x14ac:dyDescent="0.25">
      <c r="A3" s="77" t="s">
        <v>45</v>
      </c>
    </row>
    <row r="4" spans="1:64" s="77" customFormat="1" x14ac:dyDescent="0.25">
      <c r="A4" s="78" t="s">
        <v>46</v>
      </c>
    </row>
    <row r="5" spans="1:64" s="77" customFormat="1" x14ac:dyDescent="0.25"/>
    <row r="6" spans="1:64" x14ac:dyDescent="0.25">
      <c r="A6" s="64" t="s">
        <v>28</v>
      </c>
      <c r="C6" s="2"/>
      <c r="D6" s="2"/>
      <c r="E6" s="2"/>
      <c r="F6" s="3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5" t="s">
        <v>0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6" t="s">
        <v>41</v>
      </c>
      <c r="B8" s="12"/>
      <c r="C8" s="12"/>
      <c r="D8" s="13"/>
      <c r="AK8" s="7"/>
      <c r="AN8" s="7"/>
    </row>
    <row r="9" spans="1:64" ht="12.6" customHeight="1" x14ac:dyDescent="0.25">
      <c r="A9" s="14" t="s">
        <v>29</v>
      </c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3.95" customHeight="1" x14ac:dyDescent="0.25">
      <c r="A11" s="16"/>
      <c r="B11" s="17"/>
      <c r="C11" s="17"/>
      <c r="AK11" s="7"/>
      <c r="AN11" s="7"/>
    </row>
    <row r="12" spans="1:64" x14ac:dyDescent="0.25">
      <c r="A12" s="18"/>
      <c r="B12" s="19"/>
      <c r="C12" s="19"/>
      <c r="AK12" s="7"/>
      <c r="AN12" s="7"/>
    </row>
    <row r="13" spans="1:64" x14ac:dyDescent="0.25">
      <c r="A13" s="18"/>
      <c r="B13" s="19"/>
      <c r="C13" s="19"/>
      <c r="AK13" s="7"/>
      <c r="AN13" s="7"/>
    </row>
    <row r="14" spans="1:64" x14ac:dyDescent="0.25">
      <c r="A14" s="18"/>
      <c r="B14" s="19"/>
      <c r="C14" s="19"/>
      <c r="AK14" s="7"/>
      <c r="AN14" s="7"/>
    </row>
    <row r="15" spans="1:64" s="22" customFormat="1" x14ac:dyDescent="0.25">
      <c r="A15" s="20"/>
      <c r="B15" s="21"/>
      <c r="C15" s="21"/>
      <c r="AK15" s="7"/>
      <c r="AN15" s="7"/>
    </row>
    <row r="16" spans="1:64" s="22" customFormat="1" x14ac:dyDescent="0.25">
      <c r="AK16" s="7"/>
      <c r="AN16" s="7"/>
    </row>
    <row r="17" spans="1:61" s="22" customFormat="1" x14ac:dyDescent="0.25">
      <c r="AK17" s="7"/>
      <c r="AN17" s="7"/>
    </row>
    <row r="18" spans="1:61" s="22" customFormat="1" ht="9" customHeight="1" x14ac:dyDescent="0.25">
      <c r="AK18" s="7"/>
      <c r="AN18" s="7"/>
    </row>
    <row r="19" spans="1:61" s="22" customFormat="1" ht="75" customHeight="1" x14ac:dyDescent="0.25">
      <c r="C19" s="69" t="s">
        <v>30</v>
      </c>
      <c r="D19" s="70" t="s">
        <v>31</v>
      </c>
      <c r="E19" s="70" t="s">
        <v>32</v>
      </c>
      <c r="F19" s="70" t="s">
        <v>14</v>
      </c>
      <c r="G19" s="70" t="s">
        <v>15</v>
      </c>
      <c r="H19" s="70" t="s">
        <v>16</v>
      </c>
      <c r="I19" s="70" t="s">
        <v>17</v>
      </c>
      <c r="J19" s="70" t="s">
        <v>18</v>
      </c>
      <c r="K19" s="70" t="s">
        <v>19</v>
      </c>
      <c r="L19" s="70" t="s">
        <v>20</v>
      </c>
      <c r="M19" s="70" t="s">
        <v>21</v>
      </c>
      <c r="N19" s="70" t="s">
        <v>22</v>
      </c>
      <c r="O19" s="70" t="s">
        <v>23</v>
      </c>
      <c r="P19" s="71" t="s">
        <v>33</v>
      </c>
      <c r="Q19" s="70" t="s">
        <v>24</v>
      </c>
      <c r="R19" s="70" t="s">
        <v>25</v>
      </c>
      <c r="S19" s="70" t="s">
        <v>26</v>
      </c>
      <c r="T19" s="70" t="s">
        <v>27</v>
      </c>
      <c r="U19" s="70" t="s">
        <v>34</v>
      </c>
      <c r="V19" s="70" t="s">
        <v>35</v>
      </c>
      <c r="W19" s="70" t="s">
        <v>36</v>
      </c>
      <c r="X19" s="70" t="s">
        <v>37</v>
      </c>
    </row>
    <row r="20" spans="1:61" s="22" customFormat="1" ht="11.4" customHeight="1" x14ac:dyDescent="0.25">
      <c r="A20" s="72" t="s">
        <v>1</v>
      </c>
      <c r="B20" s="23">
        <v>2015</v>
      </c>
      <c r="C20" s="40">
        <v>17</v>
      </c>
      <c r="D20" s="40">
        <v>17</v>
      </c>
      <c r="E20" s="40">
        <v>58</v>
      </c>
      <c r="F20" s="40">
        <v>51</v>
      </c>
      <c r="G20" s="40">
        <v>52</v>
      </c>
      <c r="H20" s="40">
        <v>29</v>
      </c>
      <c r="I20" s="40">
        <v>16</v>
      </c>
      <c r="J20" s="40">
        <v>20</v>
      </c>
      <c r="K20" s="40">
        <v>50</v>
      </c>
      <c r="L20" s="40">
        <v>71</v>
      </c>
      <c r="M20" s="40">
        <v>10</v>
      </c>
      <c r="N20" s="40">
        <v>53</v>
      </c>
      <c r="O20" s="40">
        <v>23</v>
      </c>
      <c r="P20" s="41">
        <v>36</v>
      </c>
      <c r="Q20" s="40">
        <v>32</v>
      </c>
      <c r="R20" s="40">
        <v>32</v>
      </c>
      <c r="S20" s="40">
        <v>59</v>
      </c>
      <c r="T20" s="40">
        <v>38</v>
      </c>
      <c r="U20" s="40">
        <v>62</v>
      </c>
      <c r="V20" s="40">
        <v>29</v>
      </c>
      <c r="W20" s="40">
        <v>81</v>
      </c>
      <c r="X20" s="40">
        <v>50</v>
      </c>
    </row>
    <row r="21" spans="1:61" s="22" customFormat="1" ht="10.95" customHeight="1" x14ac:dyDescent="0.25">
      <c r="A21" s="73"/>
      <c r="B21" s="24">
        <v>2007</v>
      </c>
      <c r="C21" s="42">
        <v>30</v>
      </c>
      <c r="D21" s="42">
        <v>26</v>
      </c>
      <c r="E21" s="42">
        <v>65</v>
      </c>
      <c r="F21" s="42">
        <v>58</v>
      </c>
      <c r="G21" s="42">
        <v>59</v>
      </c>
      <c r="H21" s="42">
        <v>31</v>
      </c>
      <c r="I21" s="42">
        <v>18</v>
      </c>
      <c r="J21" s="42">
        <v>22</v>
      </c>
      <c r="K21" s="42">
        <v>51</v>
      </c>
      <c r="L21" s="42">
        <v>72</v>
      </c>
      <c r="M21" s="42">
        <v>9</v>
      </c>
      <c r="N21" s="42">
        <v>50</v>
      </c>
      <c r="O21" s="42">
        <v>19</v>
      </c>
      <c r="P21" s="43">
        <v>32</v>
      </c>
      <c r="Q21" s="42">
        <v>28</v>
      </c>
      <c r="R21" s="42">
        <v>27</v>
      </c>
      <c r="S21" s="42">
        <v>54</v>
      </c>
      <c r="T21" s="42">
        <v>31</v>
      </c>
      <c r="U21" s="42">
        <v>51</v>
      </c>
      <c r="V21" s="42">
        <v>17</v>
      </c>
      <c r="W21" s="42">
        <v>53</v>
      </c>
      <c r="X21" s="42">
        <v>20</v>
      </c>
    </row>
    <row r="22" spans="1:61" s="27" customFormat="1" ht="11.4" customHeight="1" x14ac:dyDescent="0.25">
      <c r="A22" s="67" t="s">
        <v>39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K22" s="7"/>
    </row>
    <row r="23" spans="1:61" s="27" customFormat="1" ht="11.4" customHeight="1" x14ac:dyDescent="0.25">
      <c r="A23" s="68" t="s">
        <v>2</v>
      </c>
      <c r="B23" s="29"/>
      <c r="AK23" s="7"/>
    </row>
    <row r="24" spans="1:61" s="27" customFormat="1" ht="11.4" customHeight="1" x14ac:dyDescent="0.25">
      <c r="A24" s="28"/>
      <c r="B24" s="29"/>
      <c r="AK24" s="7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s="22" customFormat="1" ht="15" customHeight="1" x14ac:dyDescent="0.25">
      <c r="AK25" s="7"/>
    </row>
    <row r="26" spans="1:61" s="22" customFormat="1" ht="15" customHeight="1" x14ac:dyDescent="0.25">
      <c r="AK26" s="31"/>
    </row>
    <row r="27" spans="1:61" s="22" customFormat="1" ht="15" customHeight="1" x14ac:dyDescent="0.25">
      <c r="B27" s="32"/>
      <c r="D27" s="32"/>
      <c r="F27" s="33"/>
      <c r="G27" s="3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61" s="22" customFormat="1" ht="15" customHeight="1" x14ac:dyDescent="0.25">
      <c r="B28" s="32"/>
      <c r="D28" s="32"/>
      <c r="F28" s="33"/>
      <c r="G28" s="3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61" x14ac:dyDescent="0.25">
      <c r="A29" s="34" t="s">
        <v>3</v>
      </c>
    </row>
    <row r="30" spans="1:61" x14ac:dyDescent="0.25">
      <c r="A30" s="35"/>
    </row>
    <row r="31" spans="1:61" ht="13.8" thickBot="1" x14ac:dyDescent="0.3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61" ht="57" customHeight="1" x14ac:dyDescent="0.25">
      <c r="A32" s="36"/>
      <c r="B32" s="44"/>
      <c r="C32" s="45">
        <v>2015</v>
      </c>
      <c r="D32" s="46">
        <v>2007</v>
      </c>
      <c r="E32" s="47" t="s">
        <v>4</v>
      </c>
      <c r="F32" s="74" t="s">
        <v>5</v>
      </c>
      <c r="G32" s="75"/>
      <c r="H32" s="76"/>
      <c r="I32" s="74" t="s">
        <v>6</v>
      </c>
      <c r="J32" s="75"/>
      <c r="K32" s="76"/>
      <c r="L32" s="48" t="s">
        <v>7</v>
      </c>
    </row>
    <row r="33" spans="1:12" ht="71.400000000000006" customHeight="1" x14ac:dyDescent="0.25">
      <c r="A33" s="36"/>
      <c r="B33" s="49"/>
      <c r="C33" s="61" t="s">
        <v>8</v>
      </c>
      <c r="D33" s="62" t="s">
        <v>8</v>
      </c>
      <c r="E33" s="50"/>
      <c r="F33" s="50" t="s">
        <v>9</v>
      </c>
      <c r="G33" s="63" t="s">
        <v>10</v>
      </c>
      <c r="H33" s="50" t="s">
        <v>11</v>
      </c>
      <c r="I33" s="50" t="s">
        <v>40</v>
      </c>
      <c r="J33" s="50" t="s">
        <v>10</v>
      </c>
      <c r="K33" s="50" t="s">
        <v>12</v>
      </c>
      <c r="L33" s="50" t="s">
        <v>13</v>
      </c>
    </row>
    <row r="34" spans="1:12" x14ac:dyDescent="0.25">
      <c r="A34" s="36"/>
      <c r="B34" s="54" t="s">
        <v>30</v>
      </c>
      <c r="C34" s="55">
        <v>17</v>
      </c>
      <c r="D34" s="55">
        <v>30</v>
      </c>
      <c r="E34" s="52" t="s">
        <v>38</v>
      </c>
      <c r="F34" s="51"/>
      <c r="G34" s="51"/>
      <c r="H34" s="51"/>
      <c r="I34" s="51">
        <v>13.521617542380866</v>
      </c>
      <c r="J34" s="51">
        <v>13.521617542380866</v>
      </c>
      <c r="K34" s="51"/>
      <c r="L34" s="53">
        <v>-13.521617542380866</v>
      </c>
    </row>
    <row r="35" spans="1:12" x14ac:dyDescent="0.25">
      <c r="A35" s="36"/>
      <c r="B35" s="54" t="s">
        <v>31</v>
      </c>
      <c r="C35" s="55">
        <v>17</v>
      </c>
      <c r="D35" s="55">
        <v>26</v>
      </c>
      <c r="E35" s="52" t="s">
        <v>38</v>
      </c>
      <c r="F35" s="51"/>
      <c r="G35" s="51"/>
      <c r="H35" s="51"/>
      <c r="I35" s="51">
        <v>8.7062781547425416</v>
      </c>
      <c r="J35" s="51">
        <v>8.7062781547425416</v>
      </c>
      <c r="K35" s="51"/>
      <c r="L35" s="53">
        <v>-8.7062781547425416</v>
      </c>
    </row>
    <row r="36" spans="1:12" x14ac:dyDescent="0.25">
      <c r="A36" s="36"/>
      <c r="B36" s="54" t="s">
        <v>32</v>
      </c>
      <c r="C36" s="55">
        <v>58</v>
      </c>
      <c r="D36" s="55">
        <v>65</v>
      </c>
      <c r="E36" s="52" t="s">
        <v>38</v>
      </c>
      <c r="F36" s="51"/>
      <c r="G36" s="51"/>
      <c r="H36" s="51"/>
      <c r="I36" s="51">
        <v>7.6198505091828963</v>
      </c>
      <c r="J36" s="51">
        <v>7.6198505091828963</v>
      </c>
      <c r="K36" s="51"/>
      <c r="L36" s="53">
        <v>-7.6198505091828963</v>
      </c>
    </row>
    <row r="37" spans="1:12" x14ac:dyDescent="0.25">
      <c r="A37" s="36"/>
      <c r="B37" s="54" t="s">
        <v>14</v>
      </c>
      <c r="C37" s="55">
        <v>51</v>
      </c>
      <c r="D37" s="55">
        <v>58</v>
      </c>
      <c r="E37" s="52"/>
      <c r="F37" s="51"/>
      <c r="G37" s="51"/>
      <c r="H37" s="51"/>
      <c r="I37" s="51">
        <v>7.4814673192127188</v>
      </c>
      <c r="J37" s="51"/>
      <c r="K37" s="51">
        <v>7.4814673192127188</v>
      </c>
      <c r="L37" s="53">
        <v>-7.4814673192127188</v>
      </c>
    </row>
    <row r="38" spans="1:12" x14ac:dyDescent="0.25">
      <c r="A38" s="36"/>
      <c r="B38" s="54" t="s">
        <v>15</v>
      </c>
      <c r="C38" s="55">
        <v>52</v>
      </c>
      <c r="D38" s="55">
        <v>59</v>
      </c>
      <c r="E38" s="52"/>
      <c r="F38" s="51"/>
      <c r="G38" s="51"/>
      <c r="H38" s="51"/>
      <c r="I38" s="51">
        <v>6.936753670316989</v>
      </c>
      <c r="J38" s="51"/>
      <c r="K38" s="51">
        <v>6.936753670316989</v>
      </c>
      <c r="L38" s="53">
        <v>-6.936753670316989</v>
      </c>
    </row>
    <row r="39" spans="1:12" x14ac:dyDescent="0.25">
      <c r="A39" s="36"/>
      <c r="B39" s="54" t="s">
        <v>16</v>
      </c>
      <c r="C39" s="55">
        <v>29</v>
      </c>
      <c r="D39" s="55">
        <v>31</v>
      </c>
      <c r="E39" s="52"/>
      <c r="F39" s="51"/>
      <c r="G39" s="51"/>
      <c r="H39" s="51"/>
      <c r="I39" s="51">
        <v>2.4691464154855289</v>
      </c>
      <c r="J39" s="51"/>
      <c r="K39" s="51">
        <v>2.4691464154855289</v>
      </c>
      <c r="L39" s="53">
        <v>-2.4691464154855289</v>
      </c>
    </row>
    <row r="40" spans="1:12" x14ac:dyDescent="0.25">
      <c r="A40" s="36"/>
      <c r="B40" s="54" t="s">
        <v>17</v>
      </c>
      <c r="C40" s="55">
        <v>16</v>
      </c>
      <c r="D40" s="55">
        <v>18</v>
      </c>
      <c r="E40" s="52"/>
      <c r="F40" s="51"/>
      <c r="G40" s="51"/>
      <c r="H40" s="51"/>
      <c r="I40" s="51">
        <v>1.9744130929033172</v>
      </c>
      <c r="J40" s="51"/>
      <c r="K40" s="51">
        <v>1.9744130929033172</v>
      </c>
      <c r="L40" s="53">
        <v>-1.9744130929033172</v>
      </c>
    </row>
    <row r="41" spans="1:12" x14ac:dyDescent="0.25">
      <c r="A41" s="36"/>
      <c r="B41" s="54" t="s">
        <v>18</v>
      </c>
      <c r="C41" s="55">
        <v>20</v>
      </c>
      <c r="D41" s="55">
        <v>22</v>
      </c>
      <c r="E41" s="52"/>
      <c r="F41" s="51"/>
      <c r="G41" s="51"/>
      <c r="H41" s="51"/>
      <c r="I41" s="51">
        <v>1.8320185344596389</v>
      </c>
      <c r="J41" s="51"/>
      <c r="K41" s="51">
        <v>1.8320185344596389</v>
      </c>
      <c r="L41" s="53">
        <v>-1.8320185344596389</v>
      </c>
    </row>
    <row r="42" spans="1:12" x14ac:dyDescent="0.25">
      <c r="A42" s="36"/>
      <c r="B42" s="54" t="s">
        <v>19</v>
      </c>
      <c r="C42" s="55">
        <v>50</v>
      </c>
      <c r="D42" s="55">
        <v>51</v>
      </c>
      <c r="E42" s="52"/>
      <c r="F42" s="51"/>
      <c r="G42" s="51"/>
      <c r="H42" s="51"/>
      <c r="I42" s="51">
        <v>1.4808402286285585</v>
      </c>
      <c r="J42" s="51"/>
      <c r="K42" s="51">
        <v>1.4808402286285585</v>
      </c>
      <c r="L42" s="53">
        <v>-1.4808402286285585</v>
      </c>
    </row>
    <row r="43" spans="1:12" x14ac:dyDescent="0.25">
      <c r="A43" s="36"/>
      <c r="B43" s="54" t="s">
        <v>20</v>
      </c>
      <c r="C43" s="55">
        <v>71</v>
      </c>
      <c r="D43" s="55">
        <v>72</v>
      </c>
      <c r="E43" s="52"/>
      <c r="F43" s="51"/>
      <c r="G43" s="51"/>
      <c r="H43" s="51"/>
      <c r="I43" s="51">
        <v>0.56576970527039805</v>
      </c>
      <c r="J43" s="51"/>
      <c r="K43" s="51">
        <v>0.56576970527039805</v>
      </c>
      <c r="L43" s="53">
        <v>-0.56576970527039805</v>
      </c>
    </row>
    <row r="44" spans="1:12" x14ac:dyDescent="0.25">
      <c r="A44" s="36"/>
      <c r="B44" s="54" t="s">
        <v>21</v>
      </c>
      <c r="C44" s="55">
        <v>10</v>
      </c>
      <c r="D44" s="55">
        <v>9</v>
      </c>
      <c r="E44" s="52"/>
      <c r="F44" s="51">
        <v>0.72345291232880804</v>
      </c>
      <c r="G44" s="51"/>
      <c r="H44" s="51">
        <v>0.72345291232880804</v>
      </c>
      <c r="I44" s="51"/>
      <c r="J44" s="51"/>
      <c r="K44" s="51"/>
      <c r="L44" s="53">
        <v>0.72345291232880804</v>
      </c>
    </row>
    <row r="45" spans="1:12" x14ac:dyDescent="0.25">
      <c r="A45" s="36"/>
      <c r="B45" s="54" t="s">
        <v>22</v>
      </c>
      <c r="C45" s="55">
        <v>53</v>
      </c>
      <c r="D45" s="55">
        <v>50</v>
      </c>
      <c r="E45" s="52"/>
      <c r="F45" s="51">
        <v>3.0857323715205922</v>
      </c>
      <c r="G45" s="51"/>
      <c r="H45" s="51">
        <v>3.0857323715205922</v>
      </c>
      <c r="I45" s="51"/>
      <c r="J45" s="51"/>
      <c r="K45" s="51"/>
      <c r="L45" s="53">
        <v>3.0857323715205922</v>
      </c>
    </row>
    <row r="46" spans="1:12" x14ac:dyDescent="0.25">
      <c r="A46" s="36"/>
      <c r="B46" s="54" t="s">
        <v>23</v>
      </c>
      <c r="C46" s="55">
        <v>23</v>
      </c>
      <c r="D46" s="55">
        <v>19</v>
      </c>
      <c r="E46" s="52"/>
      <c r="F46" s="51">
        <v>3.4659885468548133</v>
      </c>
      <c r="G46" s="51"/>
      <c r="H46" s="51">
        <v>3.4659885468548133</v>
      </c>
      <c r="I46" s="51"/>
      <c r="J46" s="51"/>
      <c r="K46" s="51"/>
      <c r="L46" s="53">
        <v>3.4659885468548133</v>
      </c>
    </row>
    <row r="47" spans="1:12" x14ac:dyDescent="0.25">
      <c r="A47" s="36"/>
      <c r="B47" s="54" t="s">
        <v>33</v>
      </c>
      <c r="C47" s="55">
        <v>36</v>
      </c>
      <c r="D47" s="55">
        <v>32</v>
      </c>
      <c r="E47" s="52" t="s">
        <v>38</v>
      </c>
      <c r="F47" s="51">
        <v>4.0106335315847161</v>
      </c>
      <c r="G47" s="51">
        <v>4.0106335315847161</v>
      </c>
      <c r="H47" s="51"/>
      <c r="I47" s="51"/>
      <c r="J47" s="51"/>
      <c r="K47" s="51"/>
      <c r="L47" s="53">
        <v>4.0106335315847161</v>
      </c>
    </row>
    <row r="48" spans="1:12" x14ac:dyDescent="0.25">
      <c r="A48" s="36"/>
      <c r="B48" s="54" t="s">
        <v>24</v>
      </c>
      <c r="C48" s="55">
        <v>32</v>
      </c>
      <c r="D48" s="55">
        <v>28</v>
      </c>
      <c r="E48" s="52"/>
      <c r="F48" s="51">
        <v>4.2735554015290269</v>
      </c>
      <c r="G48" s="51"/>
      <c r="H48" s="51">
        <v>4.2735554015290269</v>
      </c>
      <c r="I48" s="51"/>
      <c r="J48" s="51"/>
      <c r="K48" s="51"/>
      <c r="L48" s="53">
        <v>4.2735554015290269</v>
      </c>
    </row>
    <row r="49" spans="1:15" x14ac:dyDescent="0.25">
      <c r="A49" s="36"/>
      <c r="B49" s="54" t="s">
        <v>25</v>
      </c>
      <c r="C49" s="55">
        <v>32</v>
      </c>
      <c r="D49" s="55">
        <v>27</v>
      </c>
      <c r="E49" s="52"/>
      <c r="F49" s="51">
        <v>4.9712747147699758</v>
      </c>
      <c r="G49" s="51"/>
      <c r="H49" s="51">
        <v>4.9712747147699758</v>
      </c>
      <c r="I49" s="51"/>
      <c r="J49" s="51"/>
      <c r="K49" s="51"/>
      <c r="L49" s="53">
        <v>4.9712747147699758</v>
      </c>
    </row>
    <row r="50" spans="1:15" x14ac:dyDescent="0.25">
      <c r="A50" s="36"/>
      <c r="B50" s="54" t="s">
        <v>26</v>
      </c>
      <c r="C50" s="55">
        <v>59</v>
      </c>
      <c r="D50" s="55">
        <v>54</v>
      </c>
      <c r="E50" s="52"/>
      <c r="F50" s="51">
        <v>5.2549070488239238</v>
      </c>
      <c r="G50" s="51"/>
      <c r="H50" s="51">
        <v>5.2549070488239238</v>
      </c>
      <c r="I50" s="51"/>
      <c r="J50" s="51"/>
      <c r="K50" s="51"/>
      <c r="L50" s="53">
        <v>5.2549070488239238</v>
      </c>
    </row>
    <row r="51" spans="1:15" x14ac:dyDescent="0.25">
      <c r="A51" s="36"/>
      <c r="B51" s="54" t="s">
        <v>27</v>
      </c>
      <c r="C51" s="55">
        <v>38</v>
      </c>
      <c r="D51" s="55">
        <v>31</v>
      </c>
      <c r="E51" s="52"/>
      <c r="F51" s="51">
        <v>7.3441316512627246</v>
      </c>
      <c r="G51" s="51"/>
      <c r="H51" s="51">
        <v>7.3441316512627246</v>
      </c>
      <c r="I51" s="51"/>
      <c r="J51" s="51"/>
      <c r="K51" s="51"/>
      <c r="L51" s="53">
        <v>7.3441316512627246</v>
      </c>
    </row>
    <row r="52" spans="1:15" x14ac:dyDescent="0.25">
      <c r="A52" s="36"/>
      <c r="B52" s="54" t="s">
        <v>34</v>
      </c>
      <c r="C52" s="55">
        <v>62</v>
      </c>
      <c r="D52" s="55">
        <v>51</v>
      </c>
      <c r="E52" s="52" t="s">
        <v>38</v>
      </c>
      <c r="F52" s="51">
        <v>10.538066498665266</v>
      </c>
      <c r="G52" s="51">
        <v>10.538066498665266</v>
      </c>
      <c r="H52" s="51"/>
      <c r="I52" s="51"/>
      <c r="J52" s="51"/>
      <c r="K52" s="51"/>
      <c r="L52" s="53">
        <v>10.538066498665266</v>
      </c>
    </row>
    <row r="53" spans="1:15" x14ac:dyDescent="0.25">
      <c r="A53" s="36"/>
      <c r="B53" s="54" t="s">
        <v>35</v>
      </c>
      <c r="C53" s="55">
        <v>29</v>
      </c>
      <c r="D53" s="55">
        <v>17</v>
      </c>
      <c r="E53" s="52" t="s">
        <v>38</v>
      </c>
      <c r="F53" s="51">
        <v>11.491422981003783</v>
      </c>
      <c r="G53" s="51">
        <v>11.491422981003783</v>
      </c>
      <c r="H53" s="51"/>
      <c r="I53" s="51"/>
      <c r="J53" s="51"/>
      <c r="K53" s="51"/>
      <c r="L53" s="53">
        <v>11.491422981003783</v>
      </c>
    </row>
    <row r="54" spans="1:15" x14ac:dyDescent="0.25">
      <c r="A54" s="36"/>
      <c r="B54" s="54" t="s">
        <v>36</v>
      </c>
      <c r="C54" s="55">
        <v>81</v>
      </c>
      <c r="D54" s="55">
        <v>53</v>
      </c>
      <c r="E54" s="52" t="s">
        <v>38</v>
      </c>
      <c r="F54" s="51">
        <v>27.73587803561734</v>
      </c>
      <c r="G54" s="51">
        <v>27.73587803561734</v>
      </c>
      <c r="H54" s="51"/>
      <c r="I54" s="51"/>
      <c r="J54" s="51"/>
      <c r="K54" s="51"/>
      <c r="L54" s="53">
        <v>27.73587803561734</v>
      </c>
    </row>
    <row r="55" spans="1:15" x14ac:dyDescent="0.25">
      <c r="A55" s="36"/>
      <c r="B55" s="56" t="s">
        <v>37</v>
      </c>
      <c r="C55" s="57">
        <v>50</v>
      </c>
      <c r="D55" s="57">
        <v>20</v>
      </c>
      <c r="E55" s="58" t="s">
        <v>38</v>
      </c>
      <c r="F55" s="59">
        <v>29.303159885002092</v>
      </c>
      <c r="G55" s="59">
        <v>29.303159885002092</v>
      </c>
      <c r="H55" s="59"/>
      <c r="I55" s="59"/>
      <c r="J55" s="59"/>
      <c r="K55" s="59"/>
      <c r="L55" s="60">
        <v>29.303159885002092</v>
      </c>
    </row>
    <row r="56" spans="1:15" x14ac:dyDescent="0.25">
      <c r="A56" s="36"/>
      <c r="B56" s="37"/>
      <c r="C56" s="38"/>
      <c r="D56" s="38"/>
      <c r="E56" s="39"/>
      <c r="F56" s="39"/>
      <c r="G56" s="38"/>
      <c r="H56" s="38"/>
      <c r="I56" s="38"/>
      <c r="J56" s="38"/>
      <c r="K56" s="38"/>
      <c r="L56" s="38"/>
      <c r="M56" s="39"/>
      <c r="N56" s="22"/>
      <c r="O56" s="37"/>
    </row>
  </sheetData>
  <mergeCells count="3">
    <mergeCell ref="A20:A21"/>
    <mergeCell ref="F32:H32"/>
    <mergeCell ref="I32:K32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2019-01-08T19:23:22Z</dcterms:created>
  <dcterms:modified xsi:type="dcterms:W3CDTF">2019-01-15T17:29:22Z</dcterms:modified>
</cp:coreProperties>
</file>