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705" windowWidth="23250" windowHeight="10740"/>
  </bookViews>
  <sheets>
    <sheet name="2.24 graph" sheetId="1" r:id="rId1"/>
  </sheets>
  <externalReferences>
    <externalReference r:id="rId2"/>
  </externalReferences>
  <definedNames>
    <definedName name="aaa" localSheetId="0">'[1]GDP_CMP over time'!#REF!</definedName>
    <definedName name="aaa">'[1]GDP_CMP over time'!#REF!</definedName>
    <definedName name="bbb" localSheetId="0">'[1]GDP_CMP over time'!#REF!</definedName>
    <definedName name="bbb">'[1]GDP_CMP over time'!#REF!</definedName>
    <definedName name="ccc" localSheetId="0">'[1]GDP_CMP over time'!#REF!</definedName>
    <definedName name="ccc">'[1]GDP_CMP over time'!#REF!</definedName>
    <definedName name="GDP_GG2009" localSheetId="0">'[1]GDP_CMP over time'!#REF!</definedName>
    <definedName name="GDP_GG2009">'[1]GDP_CMP over time'!#REF!</definedName>
  </definedNames>
  <calcPr calcId="145621"/>
</workbook>
</file>

<file path=xl/sharedStrings.xml><?xml version="1.0" encoding="utf-8"?>
<sst xmlns="http://schemas.openxmlformats.org/spreadsheetml/2006/main" count="101" uniqueCount="59">
  <si>
    <t>IRL</t>
  </si>
  <si>
    <t>GBR</t>
  </si>
  <si>
    <t>NZL</t>
  </si>
  <si>
    <t>NOR</t>
  </si>
  <si>
    <t>EST</t>
  </si>
  <si>
    <t>ISR</t>
  </si>
  <si>
    <t>GRC</t>
  </si>
  <si>
    <t>ISL</t>
  </si>
  <si>
    <t>MEX</t>
  </si>
  <si>
    <t>DNK</t>
  </si>
  <si>
    <t>PRT</t>
  </si>
  <si>
    <t>LUX</t>
  </si>
  <si>
    <t>CZE</t>
  </si>
  <si>
    <t>AUT</t>
  </si>
  <si>
    <t>SVK</t>
  </si>
  <si>
    <t>TUR</t>
  </si>
  <si>
    <t>HUN</t>
  </si>
  <si>
    <t>AUS</t>
  </si>
  <si>
    <t>SWE</t>
  </si>
  <si>
    <t>USA</t>
  </si>
  <si>
    <t>LVA</t>
  </si>
  <si>
    <t>NLD</t>
  </si>
  <si>
    <t>SVN</t>
  </si>
  <si>
    <t>ITA</t>
  </si>
  <si>
    <t>BEL</t>
  </si>
  <si>
    <t>POL</t>
  </si>
  <si>
    <t>KOR</t>
  </si>
  <si>
    <t>FIN</t>
  </si>
  <si>
    <t>ESP</t>
  </si>
  <si>
    <t>FRA</t>
  </si>
  <si>
    <t>JPN</t>
  </si>
  <si>
    <t>CAN</t>
  </si>
  <si>
    <t>CHE</t>
  </si>
  <si>
    <t>DEU</t>
  </si>
  <si>
    <t>LTU</t>
  </si>
  <si>
    <t>CRI</t>
  </si>
  <si>
    <t>COL</t>
  </si>
  <si>
    <t>Central government</t>
  </si>
  <si>
    <t>State government</t>
  </si>
  <si>
    <t>Local government</t>
  </si>
  <si>
    <t>Social security</t>
  </si>
  <si>
    <t>Administration centrale</t>
  </si>
  <si>
    <t>Administrations d’États fédérés</t>
  </si>
  <si>
    <t>Administrations locales</t>
  </si>
  <si>
    <t>Sécurité sociale</t>
  </si>
  <si>
    <t>OCDE</t>
  </si>
  <si>
    <t>Source : Statistiques de l’OCDE sur les comptes nationaux (base de données).</t>
  </si>
  <si>
    <t>On ne dispose pas de données pour le Chili.</t>
  </si>
  <si>
    <t>Les données relatives à la Turquie ne sont pas prises en compte dans la moyenne OCDE faute de certaines séries temporelles.</t>
  </si>
  <si>
    <t>En Australie, il n’existe pas de système public d’assurance sociale.</t>
  </si>
  <si>
    <t>Les flux entre échelons administratifs sont exclus (sauf pour l’Australie, la Corée, la Turquie et le Costa Rica). Les données concernant les sous-secteurs des administrations publiques au Japon se rapportent aux exercices budgétaires. Les administrations locales sont comptabilisées dans la catégorie des « administrations d’États fédérés » pour l’Australie et les États-Unis. Les administrations de sécurité sociale sont comptabilisées dans la catégorie « administration centrale » en Irlande, en Nouvelle-Zélande, en Norvège, au Royaume-Uni et aux États-Unis.</t>
  </si>
  <si>
    <t>Les données relatives au Costa Rica portent sur 2014 et non 2015.</t>
  </si>
  <si>
    <t xml:space="preserve">2.24. Répartition des recettes des administrations publiques entre les différents niveaux d’administration (2015 et 2016) </t>
  </si>
  <si>
    <t>Informations sur les données concernant Israël : http://dx.doi.org/10.1787/888932315602.</t>
  </si>
  <si>
    <t>Panorama des administrations publiques 2017 - © OCDE 2017</t>
  </si>
  <si>
    <t>Chapitre 2 : Finances Publiques et Economie</t>
  </si>
  <si>
    <t>Graphique 2.24. Répartition des recettes des administrations publiques entre les différents niveaux d’administration (2015 et 2016)</t>
  </si>
  <si>
    <t>Version 1 - Dernière mise à jour : 28-Jun-2017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</si>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</sst>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\ ###\ ##0;&quot;-&quot;#\ ###\ ##0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1"/>
      <name val="Arial"/>
      <family val="2"/>
    </font>
    <font>
      <sz val="6.5"/>
      <name val="Univers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5">
    <xf numFmtId="0" fontId="0" fillId="0" borderId="0"/>
    <xf numFmtId="0" fontId="2" fillId="0" borderId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6" fillId="0" borderId="0"/>
    <xf numFmtId="0" fontId="2" fillId="0" borderId="0"/>
    <xf numFmtId="0" fontId="2" fillId="0" borderId="0"/>
    <xf numFmtId="165" fontId="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165" fontId="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9" fillId="0" borderId="0"/>
    <xf numFmtId="0" fontId="11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1" applyFont="1"/>
    <xf numFmtId="1" fontId="3" fillId="0" borderId="0" xfId="1" applyNumberFormat="1" applyFont="1"/>
    <xf numFmtId="0" fontId="2" fillId="0" borderId="0" xfId="1"/>
    <xf numFmtId="164" fontId="3" fillId="0" borderId="0" xfId="1" applyNumberFormat="1" applyFont="1"/>
    <xf numFmtId="164" fontId="2" fillId="0" borderId="0" xfId="1" applyNumberFormat="1"/>
    <xf numFmtId="0" fontId="3" fillId="0" borderId="0" xfId="1" applyFont="1" applyFill="1"/>
    <xf numFmtId="164" fontId="3" fillId="0" borderId="0" xfId="1" applyNumberFormat="1" applyFont="1" applyFill="1"/>
    <xf numFmtId="0" fontId="4" fillId="0" borderId="0" xfId="1" applyFont="1"/>
    <xf numFmtId="0" fontId="5" fillId="0" borderId="0" xfId="1" applyFont="1"/>
    <xf numFmtId="0" fontId="5" fillId="0" borderId="0" xfId="2" applyFont="1"/>
    <xf numFmtId="0" fontId="10" fillId="15" borderId="0" xfId="1" applyFont="1" applyFill="1" applyAlignment="1"/>
    <xf numFmtId="0" fontId="11" fillId="15" borderId="0" xfId="54" applyFill="1" applyAlignment="1"/>
  </cellXfs>
  <cellStyles count="55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Hyperlink" xfId="54" builtinId="8"/>
    <cellStyle name="Normal" xfId="0" builtinId="0"/>
    <cellStyle name="Normal 11 2" xfId="15"/>
    <cellStyle name="Normal 2" xfId="16"/>
    <cellStyle name="Normal 2 2" xfId="1"/>
    <cellStyle name="Normal 2 2 2" xfId="17"/>
    <cellStyle name="Normal 2 2 2 2" xfId="18"/>
    <cellStyle name="Normal 2 3" xfId="19"/>
    <cellStyle name="Normal 2 3 2" xfId="20"/>
    <cellStyle name="Normal 2 4" xfId="21"/>
    <cellStyle name="Normal 2 5" xfId="22"/>
    <cellStyle name="Normal 2 5 2" xfId="23"/>
    <cellStyle name="Normal 2 5 3" xfId="24"/>
    <cellStyle name="Normal 2 5 3 2" xfId="25"/>
    <cellStyle name="Normal 2 5 4" xfId="26"/>
    <cellStyle name="Normal 2 6" xfId="27"/>
    <cellStyle name="Normal 3" xfId="28"/>
    <cellStyle name="Normal 3 2" xfId="29"/>
    <cellStyle name="Normal 3 2 2" xfId="30"/>
    <cellStyle name="Normal 4" xfId="31"/>
    <cellStyle name="Normal 5" xfId="2"/>
    <cellStyle name="Normal 6" xfId="32"/>
    <cellStyle name="Normal 6 2" xfId="33"/>
    <cellStyle name="Normal 6 2 2" xfId="34"/>
    <cellStyle name="Normal 6 2 2 2" xfId="35"/>
    <cellStyle name="Normal 6 2 2 2 2" xfId="36"/>
    <cellStyle name="Normal 7" xfId="37"/>
    <cellStyle name="Normal 7 2" xfId="38"/>
    <cellStyle name="Normal 7 2 2" xfId="39"/>
    <cellStyle name="Normal 7 2 3" xfId="40"/>
    <cellStyle name="Normal 8" xfId="41"/>
    <cellStyle name="Normal 8 2" xfId="42"/>
    <cellStyle name="Normal 9" xfId="43"/>
    <cellStyle name="Note 2" xfId="44"/>
    <cellStyle name="Percent 2" xfId="45"/>
    <cellStyle name="Percent 2 2" xfId="46"/>
    <cellStyle name="Percent 2 3" xfId="47"/>
    <cellStyle name="Percent 3" xfId="48"/>
    <cellStyle name="Percent 3 2" xfId="49"/>
    <cellStyle name="Percent 4" xfId="50"/>
    <cellStyle name="Percent 5" xfId="51"/>
    <cellStyle name="Percent 5 2" xfId="52"/>
    <cellStyle name="Standaard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26531366677757E-2"/>
          <c:y val="7.4369801663467697E-2"/>
          <c:w val="0.92749929146180687"/>
          <c:h val="0.802703663961390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'2.24 graph'!$U$48</c:f>
              <c:strCache>
                <c:ptCount val="1"/>
                <c:pt idx="0">
                  <c:v>Administration centrale</c:v>
                </c:pt>
              </c:strCache>
            </c:strRef>
          </c:tx>
          <c:spPr>
            <a:ln>
              <a:solidFill>
                <a:sysClr val="window" lastClr="FFFFFF">
                  <a:lumMod val="50000"/>
                </a:sysClr>
              </a:solidFill>
            </a:ln>
          </c:spPr>
          <c:invertIfNegative val="0"/>
          <c:dPt>
            <c:idx val="100"/>
            <c:invertIfNegative val="0"/>
            <c:bubble3D val="0"/>
          </c:dPt>
          <c:dPt>
            <c:idx val="10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ysClr val="window" lastClr="FFFFFF">
                    <a:lumMod val="50000"/>
                  </a:sysClr>
                </a:solidFill>
              </a:ln>
            </c:spPr>
          </c:dPt>
          <c:dPt>
            <c:idx val="10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ysClr val="window" lastClr="FFFFFF">
                    <a:lumMod val="50000"/>
                  </a:sysClr>
                </a:solidFill>
              </a:ln>
            </c:spPr>
          </c:dPt>
          <c:dPt>
            <c:idx val="10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ysClr val="window" lastClr="FFFFFF">
                    <a:lumMod val="50000"/>
                  </a:sysClr>
                </a:solidFill>
              </a:ln>
            </c:spPr>
          </c:dPt>
          <c:dPt>
            <c:idx val="10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ysClr val="window" lastClr="FFFFFF">
                    <a:lumMod val="50000"/>
                  </a:sysClr>
                </a:solidFill>
              </a:ln>
            </c:spPr>
          </c:dPt>
          <c:cat>
            <c:multiLvlStrRef>
              <c:f>'2.24 graph'!$V$46:$EB$47</c:f>
              <c:multiLvlStrCache>
                <c:ptCount val="111"/>
                <c:lvl>
                  <c:pt idx="0">
                    <c:v>2015</c:v>
                  </c:pt>
                  <c:pt idx="1">
                    <c:v>2016</c:v>
                  </c:pt>
                  <c:pt idx="3">
                    <c:v>2015</c:v>
                  </c:pt>
                  <c:pt idx="4">
                    <c:v>2016</c:v>
                  </c:pt>
                  <c:pt idx="6">
                    <c:v>2015</c:v>
                  </c:pt>
                  <c:pt idx="7">
                    <c:v>2016</c:v>
                  </c:pt>
                  <c:pt idx="9">
                    <c:v>2015</c:v>
                  </c:pt>
                  <c:pt idx="10">
                    <c:v>2016</c:v>
                  </c:pt>
                  <c:pt idx="12">
                    <c:v>2015</c:v>
                  </c:pt>
                  <c:pt idx="13">
                    <c:v>2016</c:v>
                  </c:pt>
                  <c:pt idx="15">
                    <c:v>2015</c:v>
                  </c:pt>
                  <c:pt idx="16">
                    <c:v>2016</c:v>
                  </c:pt>
                  <c:pt idx="18">
                    <c:v>2015</c:v>
                  </c:pt>
                  <c:pt idx="19">
                    <c:v>2016</c:v>
                  </c:pt>
                  <c:pt idx="21">
                    <c:v>2015</c:v>
                  </c:pt>
                  <c:pt idx="22">
                    <c:v>2016</c:v>
                  </c:pt>
                  <c:pt idx="24">
                    <c:v>2015</c:v>
                  </c:pt>
                  <c:pt idx="25">
                    <c:v>2016</c:v>
                  </c:pt>
                  <c:pt idx="27">
                    <c:v>2015</c:v>
                  </c:pt>
                  <c:pt idx="28">
                    <c:v>2016</c:v>
                  </c:pt>
                  <c:pt idx="30">
                    <c:v>2015</c:v>
                  </c:pt>
                  <c:pt idx="31">
                    <c:v>2016</c:v>
                  </c:pt>
                  <c:pt idx="33">
                    <c:v>2015</c:v>
                  </c:pt>
                  <c:pt idx="34">
                    <c:v>2016</c:v>
                  </c:pt>
                  <c:pt idx="36">
                    <c:v>2015</c:v>
                  </c:pt>
                  <c:pt idx="37">
                    <c:v>2016</c:v>
                  </c:pt>
                  <c:pt idx="39">
                    <c:v>2015</c:v>
                  </c:pt>
                  <c:pt idx="40">
                    <c:v>2016</c:v>
                  </c:pt>
                  <c:pt idx="42">
                    <c:v>2015</c:v>
                  </c:pt>
                  <c:pt idx="43">
                    <c:v>2016</c:v>
                  </c:pt>
                  <c:pt idx="45">
                    <c:v>2015</c:v>
                  </c:pt>
                  <c:pt idx="46">
                    <c:v>2016</c:v>
                  </c:pt>
                  <c:pt idx="48">
                    <c:v>2015</c:v>
                  </c:pt>
                  <c:pt idx="49">
                    <c:v>2016</c:v>
                  </c:pt>
                  <c:pt idx="51">
                    <c:v>2015</c:v>
                  </c:pt>
                  <c:pt idx="52">
                    <c:v>2016</c:v>
                  </c:pt>
                  <c:pt idx="54">
                    <c:v>2015</c:v>
                  </c:pt>
                  <c:pt idx="55">
                    <c:v>2016</c:v>
                  </c:pt>
                  <c:pt idx="57">
                    <c:v>2015</c:v>
                  </c:pt>
                  <c:pt idx="58">
                    <c:v>2016</c:v>
                  </c:pt>
                  <c:pt idx="60">
                    <c:v>2015</c:v>
                  </c:pt>
                  <c:pt idx="61">
                    <c:v>2016</c:v>
                  </c:pt>
                  <c:pt idx="63">
                    <c:v>2015</c:v>
                  </c:pt>
                  <c:pt idx="64">
                    <c:v>2016</c:v>
                  </c:pt>
                  <c:pt idx="66">
                    <c:v>2015</c:v>
                  </c:pt>
                  <c:pt idx="67">
                    <c:v>2016</c:v>
                  </c:pt>
                  <c:pt idx="69">
                    <c:v>2015</c:v>
                  </c:pt>
                  <c:pt idx="70">
                    <c:v>2016</c:v>
                  </c:pt>
                  <c:pt idx="72">
                    <c:v>2015</c:v>
                  </c:pt>
                  <c:pt idx="73">
                    <c:v>2016</c:v>
                  </c:pt>
                  <c:pt idx="75">
                    <c:v>2015</c:v>
                  </c:pt>
                  <c:pt idx="76">
                    <c:v>2016</c:v>
                  </c:pt>
                  <c:pt idx="78">
                    <c:v>2015</c:v>
                  </c:pt>
                  <c:pt idx="79">
                    <c:v>2016</c:v>
                  </c:pt>
                  <c:pt idx="81">
                    <c:v>2015</c:v>
                  </c:pt>
                  <c:pt idx="82">
                    <c:v>2016</c:v>
                  </c:pt>
                  <c:pt idx="84">
                    <c:v>2015</c:v>
                  </c:pt>
                  <c:pt idx="85">
                    <c:v>2016</c:v>
                  </c:pt>
                  <c:pt idx="87">
                    <c:v>2015</c:v>
                  </c:pt>
                  <c:pt idx="88">
                    <c:v>2016</c:v>
                  </c:pt>
                  <c:pt idx="90">
                    <c:v>2015</c:v>
                  </c:pt>
                  <c:pt idx="91">
                    <c:v>2016</c:v>
                  </c:pt>
                  <c:pt idx="93">
                    <c:v>2015</c:v>
                  </c:pt>
                  <c:pt idx="94">
                    <c:v>2016</c:v>
                  </c:pt>
                  <c:pt idx="96">
                    <c:v>2015</c:v>
                  </c:pt>
                  <c:pt idx="97">
                    <c:v>2016</c:v>
                  </c:pt>
                  <c:pt idx="99">
                    <c:v>2015</c:v>
                  </c:pt>
                  <c:pt idx="100">
                    <c:v>2016</c:v>
                  </c:pt>
                  <c:pt idx="102">
                    <c:v>2015</c:v>
                  </c:pt>
                  <c:pt idx="103">
                    <c:v>2016</c:v>
                  </c:pt>
                  <c:pt idx="105">
                    <c:v>2015</c:v>
                  </c:pt>
                  <c:pt idx="106">
                    <c:v>2016</c:v>
                  </c:pt>
                  <c:pt idx="108">
                    <c:v>2015</c:v>
                  </c:pt>
                  <c:pt idx="110">
                    <c:v>2015</c:v>
                  </c:pt>
                </c:lvl>
                <c:lvl>
                  <c:pt idx="0">
                    <c:v>IRL</c:v>
                  </c:pt>
                  <c:pt idx="3">
                    <c:v>GBR</c:v>
                  </c:pt>
                  <c:pt idx="6">
                    <c:v>NZL</c:v>
                  </c:pt>
                  <c:pt idx="9">
                    <c:v>NOR</c:v>
                  </c:pt>
                  <c:pt idx="12">
                    <c:v>EST</c:v>
                  </c:pt>
                  <c:pt idx="15">
                    <c:v>ISR</c:v>
                  </c:pt>
                  <c:pt idx="18">
                    <c:v>GRC</c:v>
                  </c:pt>
                  <c:pt idx="21">
                    <c:v>ISL</c:v>
                  </c:pt>
                  <c:pt idx="24">
                    <c:v>MEX</c:v>
                  </c:pt>
                  <c:pt idx="27">
                    <c:v>DNK</c:v>
                  </c:pt>
                  <c:pt idx="30">
                    <c:v>PRT</c:v>
                  </c:pt>
                  <c:pt idx="33">
                    <c:v>LUX</c:v>
                  </c:pt>
                  <c:pt idx="36">
                    <c:v>CZE</c:v>
                  </c:pt>
                  <c:pt idx="39">
                    <c:v>AUT</c:v>
                  </c:pt>
                  <c:pt idx="42">
                    <c:v>SVK</c:v>
                  </c:pt>
                  <c:pt idx="45">
                    <c:v>TUR</c:v>
                  </c:pt>
                  <c:pt idx="48">
                    <c:v>HUN</c:v>
                  </c:pt>
                  <c:pt idx="51">
                    <c:v>AUS</c:v>
                  </c:pt>
                  <c:pt idx="54">
                    <c:v>SWE</c:v>
                  </c:pt>
                  <c:pt idx="57">
                    <c:v>USA</c:v>
                  </c:pt>
                  <c:pt idx="60">
                    <c:v>LVA</c:v>
                  </c:pt>
                  <c:pt idx="63">
                    <c:v>NLD</c:v>
                  </c:pt>
                  <c:pt idx="66">
                    <c:v>SVN</c:v>
                  </c:pt>
                  <c:pt idx="69">
                    <c:v>ITA</c:v>
                  </c:pt>
                  <c:pt idx="72">
                    <c:v>BEL</c:v>
                  </c:pt>
                  <c:pt idx="75">
                    <c:v>POL</c:v>
                  </c:pt>
                  <c:pt idx="78">
                    <c:v>KOR</c:v>
                  </c:pt>
                  <c:pt idx="81">
                    <c:v>FIN</c:v>
                  </c:pt>
                  <c:pt idx="84">
                    <c:v>ESP</c:v>
                  </c:pt>
                  <c:pt idx="87">
                    <c:v>FRA</c:v>
                  </c:pt>
                  <c:pt idx="90">
                    <c:v>JPN</c:v>
                  </c:pt>
                  <c:pt idx="93">
                    <c:v>CAN</c:v>
                  </c:pt>
                  <c:pt idx="96">
                    <c:v>CHE</c:v>
                  </c:pt>
                  <c:pt idx="99">
                    <c:v>DEU</c:v>
                  </c:pt>
                  <c:pt idx="102">
                    <c:v>OCDE</c:v>
                  </c:pt>
                  <c:pt idx="105">
                    <c:v>LTU</c:v>
                  </c:pt>
                  <c:pt idx="108">
                    <c:v>CRI</c:v>
                  </c:pt>
                  <c:pt idx="110">
                    <c:v>COL</c:v>
                  </c:pt>
                </c:lvl>
              </c:multiLvlStrCache>
            </c:multiLvlStrRef>
          </c:cat>
          <c:val>
            <c:numRef>
              <c:f>'2.24 graph'!$V$48:$EB$48</c:f>
              <c:numCache>
                <c:formatCode>0.0</c:formatCode>
                <c:ptCount val="111"/>
                <c:pt idx="0">
                  <c:v>95.017781084011006</c:v>
                </c:pt>
                <c:pt idx="1">
                  <c:v>94.969752156647999</c:v>
                </c:pt>
                <c:pt idx="3">
                  <c:v>90.889847836062003</c:v>
                </c:pt>
                <c:pt idx="4">
                  <c:v>90.836110887969994</c:v>
                </c:pt>
                <c:pt idx="6">
                  <c:v>89.039361906344993</c:v>
                </c:pt>
                <c:pt idx="9">
                  <c:v>84.083721131779996</c:v>
                </c:pt>
                <c:pt idx="10">
                  <c:v>83.282556360661005</c:v>
                </c:pt>
                <c:pt idx="12">
                  <c:v>81.992337164751007</c:v>
                </c:pt>
                <c:pt idx="13">
                  <c:v>82.060445050487999</c:v>
                </c:pt>
                <c:pt idx="15">
                  <c:v>77.033078228468</c:v>
                </c:pt>
                <c:pt idx="18">
                  <c:v>74.182975713274999</c:v>
                </c:pt>
                <c:pt idx="19">
                  <c:v>74.273204303041993</c:v>
                </c:pt>
                <c:pt idx="21">
                  <c:v>73.504649090648996</c:v>
                </c:pt>
                <c:pt idx="22">
                  <c:v>80.609365070189</c:v>
                </c:pt>
                <c:pt idx="24">
                  <c:v>73.032993551971998</c:v>
                </c:pt>
                <c:pt idx="27">
                  <c:v>71.318019650018996</c:v>
                </c:pt>
                <c:pt idx="28">
                  <c:v>70.488280513046007</c:v>
                </c:pt>
                <c:pt idx="30">
                  <c:v>69.260832948743996</c:v>
                </c:pt>
                <c:pt idx="31">
                  <c:v>69.202952479852001</c:v>
                </c:pt>
                <c:pt idx="33">
                  <c:v>68.162904023037996</c:v>
                </c:pt>
                <c:pt idx="34">
                  <c:v>67.861578785701994</c:v>
                </c:pt>
                <c:pt idx="36">
                  <c:v>67.331539358566999</c:v>
                </c:pt>
                <c:pt idx="37">
                  <c:v>68.004436936606993</c:v>
                </c:pt>
                <c:pt idx="39">
                  <c:v>65.431687992042001</c:v>
                </c:pt>
                <c:pt idx="40">
                  <c:v>64.429421238195005</c:v>
                </c:pt>
                <c:pt idx="42">
                  <c:v>62.895694849183002</c:v>
                </c:pt>
                <c:pt idx="43">
                  <c:v>60.137999631717001</c:v>
                </c:pt>
                <c:pt idx="45">
                  <c:v>62.767748084224003</c:v>
                </c:pt>
                <c:pt idx="48">
                  <c:v>62.74103947343</c:v>
                </c:pt>
                <c:pt idx="49">
                  <c:v>62.597281913301003</c:v>
                </c:pt>
                <c:pt idx="51">
                  <c:v>60.720962063488997</c:v>
                </c:pt>
                <c:pt idx="54">
                  <c:v>58.970001582804997</c:v>
                </c:pt>
                <c:pt idx="55">
                  <c:v>58.973735768440001</c:v>
                </c:pt>
                <c:pt idx="57">
                  <c:v>58.433909728715001</c:v>
                </c:pt>
                <c:pt idx="60">
                  <c:v>58.083042617657</c:v>
                </c:pt>
                <c:pt idx="61">
                  <c:v>57.975163049511998</c:v>
                </c:pt>
                <c:pt idx="63">
                  <c:v>57.700720447305997</c:v>
                </c:pt>
                <c:pt idx="64">
                  <c:v>57.122382770256998</c:v>
                </c:pt>
                <c:pt idx="66">
                  <c:v>55.837115025983003</c:v>
                </c:pt>
                <c:pt idx="67">
                  <c:v>53.421142109601</c:v>
                </c:pt>
                <c:pt idx="69">
                  <c:v>53.183711692270997</c:v>
                </c:pt>
                <c:pt idx="70">
                  <c:v>54.571199565759002</c:v>
                </c:pt>
                <c:pt idx="72">
                  <c:v>51.091710102233002</c:v>
                </c:pt>
                <c:pt idx="73">
                  <c:v>47.668541189198997</c:v>
                </c:pt>
                <c:pt idx="75">
                  <c:v>51.088444662474998</c:v>
                </c:pt>
                <c:pt idx="76">
                  <c:v>51.532309198305001</c:v>
                </c:pt>
                <c:pt idx="78">
                  <c:v>43.665545544362999</c:v>
                </c:pt>
                <c:pt idx="81">
                  <c:v>43.580177389835001</c:v>
                </c:pt>
                <c:pt idx="82">
                  <c:v>43.962360078243996</c:v>
                </c:pt>
                <c:pt idx="84">
                  <c:v>43.227470827045998</c:v>
                </c:pt>
                <c:pt idx="85">
                  <c:v>42.396459807623003</c:v>
                </c:pt>
                <c:pt idx="87">
                  <c:v>36.278695375700998</c:v>
                </c:pt>
                <c:pt idx="88">
                  <c:v>36.175034454268001</c:v>
                </c:pt>
                <c:pt idx="90">
                  <c:v>36.038015960660999</c:v>
                </c:pt>
                <c:pt idx="93">
                  <c:v>35.839624372742001</c:v>
                </c:pt>
                <c:pt idx="94">
                  <c:v>34.784541919605999</c:v>
                </c:pt>
                <c:pt idx="96">
                  <c:v>31.347557753206001</c:v>
                </c:pt>
                <c:pt idx="99">
                  <c:v>28.750930037556</c:v>
                </c:pt>
                <c:pt idx="100">
                  <c:v>28.136555614677999</c:v>
                </c:pt>
                <c:pt idx="102">
                  <c:v>52.545034799071566</c:v>
                </c:pt>
                <c:pt idx="105">
                  <c:v>63.258523436626</c:v>
                </c:pt>
                <c:pt idx="106">
                  <c:v>61.218644125079997</c:v>
                </c:pt>
                <c:pt idx="108">
                  <c:v>58.549196081608997</c:v>
                </c:pt>
                <c:pt idx="110">
                  <c:v>53.021221749966003</c:v>
                </c:pt>
              </c:numCache>
            </c:numRef>
          </c:val>
        </c:ser>
        <c:ser>
          <c:idx val="4"/>
          <c:order val="1"/>
          <c:tx>
            <c:strRef>
              <c:f>'2.24 graph'!$U$49</c:f>
              <c:strCache>
                <c:ptCount val="1"/>
                <c:pt idx="0">
                  <c:v>Administrations d’États fédérés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ysClr val="window" lastClr="FFFFFF">
                  <a:lumMod val="50000"/>
                </a:sysClr>
              </a:solidFill>
            </a:ln>
          </c:spPr>
          <c:invertIfNegative val="0"/>
          <c:dPt>
            <c:idx val="100"/>
            <c:invertIfNegative val="0"/>
            <c:bubble3D val="0"/>
          </c:dPt>
          <c:dPt>
            <c:idx val="10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ysClr val="window" lastClr="FFFFFF">
                    <a:lumMod val="50000"/>
                  </a:sysClr>
                </a:solidFill>
              </a:ln>
            </c:spPr>
          </c:dPt>
          <c:dPt>
            <c:idx val="103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ysClr val="window" lastClr="FFFFFF">
                    <a:lumMod val="50000"/>
                  </a:sysClr>
                </a:solidFill>
              </a:ln>
            </c:spPr>
          </c:dPt>
          <c:dPt>
            <c:idx val="104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ysClr val="window" lastClr="FFFFFF">
                    <a:lumMod val="50000"/>
                  </a:sysClr>
                </a:solidFill>
              </a:ln>
            </c:spPr>
          </c:dPt>
          <c:cat>
            <c:multiLvlStrRef>
              <c:f>'2.24 graph'!$V$46:$EB$47</c:f>
              <c:multiLvlStrCache>
                <c:ptCount val="111"/>
                <c:lvl>
                  <c:pt idx="0">
                    <c:v>2015</c:v>
                  </c:pt>
                  <c:pt idx="1">
                    <c:v>2016</c:v>
                  </c:pt>
                  <c:pt idx="3">
                    <c:v>2015</c:v>
                  </c:pt>
                  <c:pt idx="4">
                    <c:v>2016</c:v>
                  </c:pt>
                  <c:pt idx="6">
                    <c:v>2015</c:v>
                  </c:pt>
                  <c:pt idx="7">
                    <c:v>2016</c:v>
                  </c:pt>
                  <c:pt idx="9">
                    <c:v>2015</c:v>
                  </c:pt>
                  <c:pt idx="10">
                    <c:v>2016</c:v>
                  </c:pt>
                  <c:pt idx="12">
                    <c:v>2015</c:v>
                  </c:pt>
                  <c:pt idx="13">
                    <c:v>2016</c:v>
                  </c:pt>
                  <c:pt idx="15">
                    <c:v>2015</c:v>
                  </c:pt>
                  <c:pt idx="16">
                    <c:v>2016</c:v>
                  </c:pt>
                  <c:pt idx="18">
                    <c:v>2015</c:v>
                  </c:pt>
                  <c:pt idx="19">
                    <c:v>2016</c:v>
                  </c:pt>
                  <c:pt idx="21">
                    <c:v>2015</c:v>
                  </c:pt>
                  <c:pt idx="22">
                    <c:v>2016</c:v>
                  </c:pt>
                  <c:pt idx="24">
                    <c:v>2015</c:v>
                  </c:pt>
                  <c:pt idx="25">
                    <c:v>2016</c:v>
                  </c:pt>
                  <c:pt idx="27">
                    <c:v>2015</c:v>
                  </c:pt>
                  <c:pt idx="28">
                    <c:v>2016</c:v>
                  </c:pt>
                  <c:pt idx="30">
                    <c:v>2015</c:v>
                  </c:pt>
                  <c:pt idx="31">
                    <c:v>2016</c:v>
                  </c:pt>
                  <c:pt idx="33">
                    <c:v>2015</c:v>
                  </c:pt>
                  <c:pt idx="34">
                    <c:v>2016</c:v>
                  </c:pt>
                  <c:pt idx="36">
                    <c:v>2015</c:v>
                  </c:pt>
                  <c:pt idx="37">
                    <c:v>2016</c:v>
                  </c:pt>
                  <c:pt idx="39">
                    <c:v>2015</c:v>
                  </c:pt>
                  <c:pt idx="40">
                    <c:v>2016</c:v>
                  </c:pt>
                  <c:pt idx="42">
                    <c:v>2015</c:v>
                  </c:pt>
                  <c:pt idx="43">
                    <c:v>2016</c:v>
                  </c:pt>
                  <c:pt idx="45">
                    <c:v>2015</c:v>
                  </c:pt>
                  <c:pt idx="46">
                    <c:v>2016</c:v>
                  </c:pt>
                  <c:pt idx="48">
                    <c:v>2015</c:v>
                  </c:pt>
                  <c:pt idx="49">
                    <c:v>2016</c:v>
                  </c:pt>
                  <c:pt idx="51">
                    <c:v>2015</c:v>
                  </c:pt>
                  <c:pt idx="52">
                    <c:v>2016</c:v>
                  </c:pt>
                  <c:pt idx="54">
                    <c:v>2015</c:v>
                  </c:pt>
                  <c:pt idx="55">
                    <c:v>2016</c:v>
                  </c:pt>
                  <c:pt idx="57">
                    <c:v>2015</c:v>
                  </c:pt>
                  <c:pt idx="58">
                    <c:v>2016</c:v>
                  </c:pt>
                  <c:pt idx="60">
                    <c:v>2015</c:v>
                  </c:pt>
                  <c:pt idx="61">
                    <c:v>2016</c:v>
                  </c:pt>
                  <c:pt idx="63">
                    <c:v>2015</c:v>
                  </c:pt>
                  <c:pt idx="64">
                    <c:v>2016</c:v>
                  </c:pt>
                  <c:pt idx="66">
                    <c:v>2015</c:v>
                  </c:pt>
                  <c:pt idx="67">
                    <c:v>2016</c:v>
                  </c:pt>
                  <c:pt idx="69">
                    <c:v>2015</c:v>
                  </c:pt>
                  <c:pt idx="70">
                    <c:v>2016</c:v>
                  </c:pt>
                  <c:pt idx="72">
                    <c:v>2015</c:v>
                  </c:pt>
                  <c:pt idx="73">
                    <c:v>2016</c:v>
                  </c:pt>
                  <c:pt idx="75">
                    <c:v>2015</c:v>
                  </c:pt>
                  <c:pt idx="76">
                    <c:v>2016</c:v>
                  </c:pt>
                  <c:pt idx="78">
                    <c:v>2015</c:v>
                  </c:pt>
                  <c:pt idx="79">
                    <c:v>2016</c:v>
                  </c:pt>
                  <c:pt idx="81">
                    <c:v>2015</c:v>
                  </c:pt>
                  <c:pt idx="82">
                    <c:v>2016</c:v>
                  </c:pt>
                  <c:pt idx="84">
                    <c:v>2015</c:v>
                  </c:pt>
                  <c:pt idx="85">
                    <c:v>2016</c:v>
                  </c:pt>
                  <c:pt idx="87">
                    <c:v>2015</c:v>
                  </c:pt>
                  <c:pt idx="88">
                    <c:v>2016</c:v>
                  </c:pt>
                  <c:pt idx="90">
                    <c:v>2015</c:v>
                  </c:pt>
                  <c:pt idx="91">
                    <c:v>2016</c:v>
                  </c:pt>
                  <c:pt idx="93">
                    <c:v>2015</c:v>
                  </c:pt>
                  <c:pt idx="94">
                    <c:v>2016</c:v>
                  </c:pt>
                  <c:pt idx="96">
                    <c:v>2015</c:v>
                  </c:pt>
                  <c:pt idx="97">
                    <c:v>2016</c:v>
                  </c:pt>
                  <c:pt idx="99">
                    <c:v>2015</c:v>
                  </c:pt>
                  <c:pt idx="100">
                    <c:v>2016</c:v>
                  </c:pt>
                  <c:pt idx="102">
                    <c:v>2015</c:v>
                  </c:pt>
                  <c:pt idx="103">
                    <c:v>2016</c:v>
                  </c:pt>
                  <c:pt idx="105">
                    <c:v>2015</c:v>
                  </c:pt>
                  <c:pt idx="106">
                    <c:v>2016</c:v>
                  </c:pt>
                  <c:pt idx="108">
                    <c:v>2015</c:v>
                  </c:pt>
                  <c:pt idx="110">
                    <c:v>2015</c:v>
                  </c:pt>
                </c:lvl>
                <c:lvl>
                  <c:pt idx="0">
                    <c:v>IRL</c:v>
                  </c:pt>
                  <c:pt idx="3">
                    <c:v>GBR</c:v>
                  </c:pt>
                  <c:pt idx="6">
                    <c:v>NZL</c:v>
                  </c:pt>
                  <c:pt idx="9">
                    <c:v>NOR</c:v>
                  </c:pt>
                  <c:pt idx="12">
                    <c:v>EST</c:v>
                  </c:pt>
                  <c:pt idx="15">
                    <c:v>ISR</c:v>
                  </c:pt>
                  <c:pt idx="18">
                    <c:v>GRC</c:v>
                  </c:pt>
                  <c:pt idx="21">
                    <c:v>ISL</c:v>
                  </c:pt>
                  <c:pt idx="24">
                    <c:v>MEX</c:v>
                  </c:pt>
                  <c:pt idx="27">
                    <c:v>DNK</c:v>
                  </c:pt>
                  <c:pt idx="30">
                    <c:v>PRT</c:v>
                  </c:pt>
                  <c:pt idx="33">
                    <c:v>LUX</c:v>
                  </c:pt>
                  <c:pt idx="36">
                    <c:v>CZE</c:v>
                  </c:pt>
                  <c:pt idx="39">
                    <c:v>AUT</c:v>
                  </c:pt>
                  <c:pt idx="42">
                    <c:v>SVK</c:v>
                  </c:pt>
                  <c:pt idx="45">
                    <c:v>TUR</c:v>
                  </c:pt>
                  <c:pt idx="48">
                    <c:v>HUN</c:v>
                  </c:pt>
                  <c:pt idx="51">
                    <c:v>AUS</c:v>
                  </c:pt>
                  <c:pt idx="54">
                    <c:v>SWE</c:v>
                  </c:pt>
                  <c:pt idx="57">
                    <c:v>USA</c:v>
                  </c:pt>
                  <c:pt idx="60">
                    <c:v>LVA</c:v>
                  </c:pt>
                  <c:pt idx="63">
                    <c:v>NLD</c:v>
                  </c:pt>
                  <c:pt idx="66">
                    <c:v>SVN</c:v>
                  </c:pt>
                  <c:pt idx="69">
                    <c:v>ITA</c:v>
                  </c:pt>
                  <c:pt idx="72">
                    <c:v>BEL</c:v>
                  </c:pt>
                  <c:pt idx="75">
                    <c:v>POL</c:v>
                  </c:pt>
                  <c:pt idx="78">
                    <c:v>KOR</c:v>
                  </c:pt>
                  <c:pt idx="81">
                    <c:v>FIN</c:v>
                  </c:pt>
                  <c:pt idx="84">
                    <c:v>ESP</c:v>
                  </c:pt>
                  <c:pt idx="87">
                    <c:v>FRA</c:v>
                  </c:pt>
                  <c:pt idx="90">
                    <c:v>JPN</c:v>
                  </c:pt>
                  <c:pt idx="93">
                    <c:v>CAN</c:v>
                  </c:pt>
                  <c:pt idx="96">
                    <c:v>CHE</c:v>
                  </c:pt>
                  <c:pt idx="99">
                    <c:v>DEU</c:v>
                  </c:pt>
                  <c:pt idx="102">
                    <c:v>OCDE</c:v>
                  </c:pt>
                  <c:pt idx="105">
                    <c:v>LTU</c:v>
                  </c:pt>
                  <c:pt idx="108">
                    <c:v>CRI</c:v>
                  </c:pt>
                  <c:pt idx="110">
                    <c:v>COL</c:v>
                  </c:pt>
                </c:lvl>
              </c:multiLvlStrCache>
            </c:multiLvlStrRef>
          </c:cat>
          <c:val>
            <c:numRef>
              <c:f>'2.24 graph'!$V$49:$EB$49</c:f>
              <c:numCache>
                <c:formatCode>0.0</c:formatCode>
                <c:ptCount val="111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14.298126425026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3.6199834770872998</c:v>
                </c:pt>
                <c:pt idx="40">
                  <c:v>3.3465486139093001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8">
                  <c:v>0</c:v>
                </c:pt>
                <c:pt idx="49">
                  <c:v>0</c:v>
                </c:pt>
                <c:pt idx="51">
                  <c:v>39.279037936511003</c:v>
                </c:pt>
                <c:pt idx="54">
                  <c:v>0</c:v>
                </c:pt>
                <c:pt idx="55">
                  <c:v>0</c:v>
                </c:pt>
                <c:pt idx="57">
                  <c:v>41.566090271284999</c:v>
                </c:pt>
                <c:pt idx="60">
                  <c:v>0</c:v>
                </c:pt>
                <c:pt idx="61">
                  <c:v>0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67">
                  <c:v>0</c:v>
                </c:pt>
                <c:pt idx="69">
                  <c:v>0</c:v>
                </c:pt>
                <c:pt idx="70">
                  <c:v>0</c:v>
                </c:pt>
                <c:pt idx="72">
                  <c:v>13.081207742856</c:v>
                </c:pt>
                <c:pt idx="73">
                  <c:v>16.045666844496001</c:v>
                </c:pt>
                <c:pt idx="75">
                  <c:v>0</c:v>
                </c:pt>
                <c:pt idx="76">
                  <c:v>0</c:v>
                </c:pt>
                <c:pt idx="78">
                  <c:v>0</c:v>
                </c:pt>
                <c:pt idx="81">
                  <c:v>0</c:v>
                </c:pt>
                <c:pt idx="82">
                  <c:v>0</c:v>
                </c:pt>
                <c:pt idx="84">
                  <c:v>16.495924570256999</c:v>
                </c:pt>
                <c:pt idx="85">
                  <c:v>16.775835246353001</c:v>
                </c:pt>
                <c:pt idx="87">
                  <c:v>0</c:v>
                </c:pt>
                <c:pt idx="88">
                  <c:v>0</c:v>
                </c:pt>
                <c:pt idx="90">
                  <c:v>0</c:v>
                </c:pt>
                <c:pt idx="93">
                  <c:v>43.302938068328999</c:v>
                </c:pt>
                <c:pt idx="94">
                  <c:v>44.491551811322999</c:v>
                </c:pt>
                <c:pt idx="96">
                  <c:v>30.562786671320001</c:v>
                </c:pt>
                <c:pt idx="99">
                  <c:v>25.136331695679999</c:v>
                </c:pt>
                <c:pt idx="100">
                  <c:v>25.689661402555</c:v>
                </c:pt>
                <c:pt idx="102">
                  <c:v>19.079762138695745</c:v>
                </c:pt>
                <c:pt idx="105">
                  <c:v>0</c:v>
                </c:pt>
                <c:pt idx="106">
                  <c:v>0</c:v>
                </c:pt>
                <c:pt idx="108">
                  <c:v>0</c:v>
                </c:pt>
                <c:pt idx="110">
                  <c:v>0</c:v>
                </c:pt>
              </c:numCache>
            </c:numRef>
          </c:val>
        </c:ser>
        <c:ser>
          <c:idx val="3"/>
          <c:order val="2"/>
          <c:tx>
            <c:strRef>
              <c:f>'2.24 graph'!$U$50</c:f>
              <c:strCache>
                <c:ptCount val="1"/>
                <c:pt idx="0">
                  <c:v>Administrations locales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" lastClr="FFFFFF">
                  <a:lumMod val="50000"/>
                </a:sysClr>
              </a:solidFill>
            </a:ln>
          </c:spPr>
          <c:invertIfNegative val="0"/>
          <c:dPt>
            <c:idx val="100"/>
            <c:invertIfNegative val="0"/>
            <c:bubble3D val="0"/>
          </c:dPt>
          <c:dPt>
            <c:idx val="10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ysClr val="window" lastClr="FFFFFF">
                    <a:lumMod val="50000"/>
                  </a:sysClr>
                </a:solidFill>
              </a:ln>
            </c:spPr>
          </c:dPt>
          <c:dPt>
            <c:idx val="102"/>
            <c:invertIfNegative val="0"/>
            <c:bubble3D val="0"/>
            <c:spPr>
              <a:solidFill>
                <a:schemeClr val="accent6"/>
              </a:solidFill>
              <a:ln>
                <a:solidFill>
                  <a:sysClr val="window" lastClr="FFFFFF">
                    <a:lumMod val="50000"/>
                  </a:sysClr>
                </a:solidFill>
              </a:ln>
            </c:spPr>
          </c:dPt>
          <c:dPt>
            <c:idx val="10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ysClr val="window" lastClr="FFFFFF">
                    <a:lumMod val="50000"/>
                  </a:sysClr>
                </a:solidFill>
              </a:ln>
            </c:spPr>
          </c:dPt>
          <c:dPt>
            <c:idx val="10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ysClr val="window" lastClr="FFFFFF">
                    <a:lumMod val="50000"/>
                  </a:sysClr>
                </a:solidFill>
              </a:ln>
            </c:spPr>
          </c:dPt>
          <c:cat>
            <c:multiLvlStrRef>
              <c:f>'2.24 graph'!$V$46:$EB$47</c:f>
              <c:multiLvlStrCache>
                <c:ptCount val="111"/>
                <c:lvl>
                  <c:pt idx="0">
                    <c:v>2015</c:v>
                  </c:pt>
                  <c:pt idx="1">
                    <c:v>2016</c:v>
                  </c:pt>
                  <c:pt idx="3">
                    <c:v>2015</c:v>
                  </c:pt>
                  <c:pt idx="4">
                    <c:v>2016</c:v>
                  </c:pt>
                  <c:pt idx="6">
                    <c:v>2015</c:v>
                  </c:pt>
                  <c:pt idx="7">
                    <c:v>2016</c:v>
                  </c:pt>
                  <c:pt idx="9">
                    <c:v>2015</c:v>
                  </c:pt>
                  <c:pt idx="10">
                    <c:v>2016</c:v>
                  </c:pt>
                  <c:pt idx="12">
                    <c:v>2015</c:v>
                  </c:pt>
                  <c:pt idx="13">
                    <c:v>2016</c:v>
                  </c:pt>
                  <c:pt idx="15">
                    <c:v>2015</c:v>
                  </c:pt>
                  <c:pt idx="16">
                    <c:v>2016</c:v>
                  </c:pt>
                  <c:pt idx="18">
                    <c:v>2015</c:v>
                  </c:pt>
                  <c:pt idx="19">
                    <c:v>2016</c:v>
                  </c:pt>
                  <c:pt idx="21">
                    <c:v>2015</c:v>
                  </c:pt>
                  <c:pt idx="22">
                    <c:v>2016</c:v>
                  </c:pt>
                  <c:pt idx="24">
                    <c:v>2015</c:v>
                  </c:pt>
                  <c:pt idx="25">
                    <c:v>2016</c:v>
                  </c:pt>
                  <c:pt idx="27">
                    <c:v>2015</c:v>
                  </c:pt>
                  <c:pt idx="28">
                    <c:v>2016</c:v>
                  </c:pt>
                  <c:pt idx="30">
                    <c:v>2015</c:v>
                  </c:pt>
                  <c:pt idx="31">
                    <c:v>2016</c:v>
                  </c:pt>
                  <c:pt idx="33">
                    <c:v>2015</c:v>
                  </c:pt>
                  <c:pt idx="34">
                    <c:v>2016</c:v>
                  </c:pt>
                  <c:pt idx="36">
                    <c:v>2015</c:v>
                  </c:pt>
                  <c:pt idx="37">
                    <c:v>2016</c:v>
                  </c:pt>
                  <c:pt idx="39">
                    <c:v>2015</c:v>
                  </c:pt>
                  <c:pt idx="40">
                    <c:v>2016</c:v>
                  </c:pt>
                  <c:pt idx="42">
                    <c:v>2015</c:v>
                  </c:pt>
                  <c:pt idx="43">
                    <c:v>2016</c:v>
                  </c:pt>
                  <c:pt idx="45">
                    <c:v>2015</c:v>
                  </c:pt>
                  <c:pt idx="46">
                    <c:v>2016</c:v>
                  </c:pt>
                  <c:pt idx="48">
                    <c:v>2015</c:v>
                  </c:pt>
                  <c:pt idx="49">
                    <c:v>2016</c:v>
                  </c:pt>
                  <c:pt idx="51">
                    <c:v>2015</c:v>
                  </c:pt>
                  <c:pt idx="52">
                    <c:v>2016</c:v>
                  </c:pt>
                  <c:pt idx="54">
                    <c:v>2015</c:v>
                  </c:pt>
                  <c:pt idx="55">
                    <c:v>2016</c:v>
                  </c:pt>
                  <c:pt idx="57">
                    <c:v>2015</c:v>
                  </c:pt>
                  <c:pt idx="58">
                    <c:v>2016</c:v>
                  </c:pt>
                  <c:pt idx="60">
                    <c:v>2015</c:v>
                  </c:pt>
                  <c:pt idx="61">
                    <c:v>2016</c:v>
                  </c:pt>
                  <c:pt idx="63">
                    <c:v>2015</c:v>
                  </c:pt>
                  <c:pt idx="64">
                    <c:v>2016</c:v>
                  </c:pt>
                  <c:pt idx="66">
                    <c:v>2015</c:v>
                  </c:pt>
                  <c:pt idx="67">
                    <c:v>2016</c:v>
                  </c:pt>
                  <c:pt idx="69">
                    <c:v>2015</c:v>
                  </c:pt>
                  <c:pt idx="70">
                    <c:v>2016</c:v>
                  </c:pt>
                  <c:pt idx="72">
                    <c:v>2015</c:v>
                  </c:pt>
                  <c:pt idx="73">
                    <c:v>2016</c:v>
                  </c:pt>
                  <c:pt idx="75">
                    <c:v>2015</c:v>
                  </c:pt>
                  <c:pt idx="76">
                    <c:v>2016</c:v>
                  </c:pt>
                  <c:pt idx="78">
                    <c:v>2015</c:v>
                  </c:pt>
                  <c:pt idx="79">
                    <c:v>2016</c:v>
                  </c:pt>
                  <c:pt idx="81">
                    <c:v>2015</c:v>
                  </c:pt>
                  <c:pt idx="82">
                    <c:v>2016</c:v>
                  </c:pt>
                  <c:pt idx="84">
                    <c:v>2015</c:v>
                  </c:pt>
                  <c:pt idx="85">
                    <c:v>2016</c:v>
                  </c:pt>
                  <c:pt idx="87">
                    <c:v>2015</c:v>
                  </c:pt>
                  <c:pt idx="88">
                    <c:v>2016</c:v>
                  </c:pt>
                  <c:pt idx="90">
                    <c:v>2015</c:v>
                  </c:pt>
                  <c:pt idx="91">
                    <c:v>2016</c:v>
                  </c:pt>
                  <c:pt idx="93">
                    <c:v>2015</c:v>
                  </c:pt>
                  <c:pt idx="94">
                    <c:v>2016</c:v>
                  </c:pt>
                  <c:pt idx="96">
                    <c:v>2015</c:v>
                  </c:pt>
                  <c:pt idx="97">
                    <c:v>2016</c:v>
                  </c:pt>
                  <c:pt idx="99">
                    <c:v>2015</c:v>
                  </c:pt>
                  <c:pt idx="100">
                    <c:v>2016</c:v>
                  </c:pt>
                  <c:pt idx="102">
                    <c:v>2015</c:v>
                  </c:pt>
                  <c:pt idx="103">
                    <c:v>2016</c:v>
                  </c:pt>
                  <c:pt idx="105">
                    <c:v>2015</c:v>
                  </c:pt>
                  <c:pt idx="106">
                    <c:v>2016</c:v>
                  </c:pt>
                  <c:pt idx="108">
                    <c:v>2015</c:v>
                  </c:pt>
                  <c:pt idx="110">
                    <c:v>2015</c:v>
                  </c:pt>
                </c:lvl>
                <c:lvl>
                  <c:pt idx="0">
                    <c:v>IRL</c:v>
                  </c:pt>
                  <c:pt idx="3">
                    <c:v>GBR</c:v>
                  </c:pt>
                  <c:pt idx="6">
                    <c:v>NZL</c:v>
                  </c:pt>
                  <c:pt idx="9">
                    <c:v>NOR</c:v>
                  </c:pt>
                  <c:pt idx="12">
                    <c:v>EST</c:v>
                  </c:pt>
                  <c:pt idx="15">
                    <c:v>ISR</c:v>
                  </c:pt>
                  <c:pt idx="18">
                    <c:v>GRC</c:v>
                  </c:pt>
                  <c:pt idx="21">
                    <c:v>ISL</c:v>
                  </c:pt>
                  <c:pt idx="24">
                    <c:v>MEX</c:v>
                  </c:pt>
                  <c:pt idx="27">
                    <c:v>DNK</c:v>
                  </c:pt>
                  <c:pt idx="30">
                    <c:v>PRT</c:v>
                  </c:pt>
                  <c:pt idx="33">
                    <c:v>LUX</c:v>
                  </c:pt>
                  <c:pt idx="36">
                    <c:v>CZE</c:v>
                  </c:pt>
                  <c:pt idx="39">
                    <c:v>AUT</c:v>
                  </c:pt>
                  <c:pt idx="42">
                    <c:v>SVK</c:v>
                  </c:pt>
                  <c:pt idx="45">
                    <c:v>TUR</c:v>
                  </c:pt>
                  <c:pt idx="48">
                    <c:v>HUN</c:v>
                  </c:pt>
                  <c:pt idx="51">
                    <c:v>AUS</c:v>
                  </c:pt>
                  <c:pt idx="54">
                    <c:v>SWE</c:v>
                  </c:pt>
                  <c:pt idx="57">
                    <c:v>USA</c:v>
                  </c:pt>
                  <c:pt idx="60">
                    <c:v>LVA</c:v>
                  </c:pt>
                  <c:pt idx="63">
                    <c:v>NLD</c:v>
                  </c:pt>
                  <c:pt idx="66">
                    <c:v>SVN</c:v>
                  </c:pt>
                  <c:pt idx="69">
                    <c:v>ITA</c:v>
                  </c:pt>
                  <c:pt idx="72">
                    <c:v>BEL</c:v>
                  </c:pt>
                  <c:pt idx="75">
                    <c:v>POL</c:v>
                  </c:pt>
                  <c:pt idx="78">
                    <c:v>KOR</c:v>
                  </c:pt>
                  <c:pt idx="81">
                    <c:v>FIN</c:v>
                  </c:pt>
                  <c:pt idx="84">
                    <c:v>ESP</c:v>
                  </c:pt>
                  <c:pt idx="87">
                    <c:v>FRA</c:v>
                  </c:pt>
                  <c:pt idx="90">
                    <c:v>JPN</c:v>
                  </c:pt>
                  <c:pt idx="93">
                    <c:v>CAN</c:v>
                  </c:pt>
                  <c:pt idx="96">
                    <c:v>CHE</c:v>
                  </c:pt>
                  <c:pt idx="99">
                    <c:v>DEU</c:v>
                  </c:pt>
                  <c:pt idx="102">
                    <c:v>OCDE</c:v>
                  </c:pt>
                  <c:pt idx="105">
                    <c:v>LTU</c:v>
                  </c:pt>
                  <c:pt idx="108">
                    <c:v>CRI</c:v>
                  </c:pt>
                  <c:pt idx="110">
                    <c:v>COL</c:v>
                  </c:pt>
                </c:lvl>
              </c:multiLvlStrCache>
            </c:multiLvlStrRef>
          </c:cat>
          <c:val>
            <c:numRef>
              <c:f>'2.24 graph'!$V$50:$EB$50</c:f>
              <c:numCache>
                <c:formatCode>0.0</c:formatCode>
                <c:ptCount val="111"/>
                <c:pt idx="0">
                  <c:v>4.9822189159889003</c:v>
                </c:pt>
                <c:pt idx="1">
                  <c:v>5.0302478433519999</c:v>
                </c:pt>
                <c:pt idx="3">
                  <c:v>9.1101521639384</c:v>
                </c:pt>
                <c:pt idx="4">
                  <c:v>9.1638891120297004</c:v>
                </c:pt>
                <c:pt idx="6">
                  <c:v>10.960638093655</c:v>
                </c:pt>
                <c:pt idx="9">
                  <c:v>15.916278868219999</c:v>
                </c:pt>
                <c:pt idx="10">
                  <c:v>16.717443639338999</c:v>
                </c:pt>
                <c:pt idx="12">
                  <c:v>4.4463967591575999</c:v>
                </c:pt>
                <c:pt idx="13">
                  <c:v>4.0120372873785</c:v>
                </c:pt>
                <c:pt idx="15">
                  <c:v>9.1882611154504996</c:v>
                </c:pt>
                <c:pt idx="18">
                  <c:v>2.9238387172836999</c:v>
                </c:pt>
                <c:pt idx="19">
                  <c:v>2.9437655047843001</c:v>
                </c:pt>
                <c:pt idx="21">
                  <c:v>26.214727320902</c:v>
                </c:pt>
                <c:pt idx="22">
                  <c:v>19.197881902132998</c:v>
                </c:pt>
                <c:pt idx="24">
                  <c:v>4.8501050911319004</c:v>
                </c:pt>
                <c:pt idx="27">
                  <c:v>27.313101611183001</c:v>
                </c:pt>
                <c:pt idx="28">
                  <c:v>28.176372549831999</c:v>
                </c:pt>
                <c:pt idx="30">
                  <c:v>10.781605598549</c:v>
                </c:pt>
                <c:pt idx="31">
                  <c:v>10.406205009899001</c:v>
                </c:pt>
                <c:pt idx="33">
                  <c:v>5.4268209690821996</c:v>
                </c:pt>
                <c:pt idx="34">
                  <c:v>5.8531483304769996</c:v>
                </c:pt>
                <c:pt idx="36">
                  <c:v>19.314315929235001</c:v>
                </c:pt>
                <c:pt idx="37">
                  <c:v>18.032940638944002</c:v>
                </c:pt>
                <c:pt idx="39">
                  <c:v>6.0074774758269998</c:v>
                </c:pt>
                <c:pt idx="40">
                  <c:v>6.5394318912311</c:v>
                </c:pt>
                <c:pt idx="42">
                  <c:v>5.3837588858379997</c:v>
                </c:pt>
                <c:pt idx="43">
                  <c:v>5.0868667174282001</c:v>
                </c:pt>
                <c:pt idx="45">
                  <c:v>9.8582018428755998</c:v>
                </c:pt>
                <c:pt idx="48">
                  <c:v>9.6967070322367004</c:v>
                </c:pt>
                <c:pt idx="49">
                  <c:v>7.3857363963289</c:v>
                </c:pt>
                <c:pt idx="51">
                  <c:v>0</c:v>
                </c:pt>
                <c:pt idx="54">
                  <c:v>34.137641469107997</c:v>
                </c:pt>
                <c:pt idx="55">
                  <c:v>34.211303991809999</c:v>
                </c:pt>
                <c:pt idx="57">
                  <c:v>0</c:v>
                </c:pt>
                <c:pt idx="60">
                  <c:v>18.301669980940002</c:v>
                </c:pt>
                <c:pt idx="61">
                  <c:v>18.735111735497998</c:v>
                </c:pt>
                <c:pt idx="63">
                  <c:v>9.2971195778479991</c:v>
                </c:pt>
                <c:pt idx="64">
                  <c:v>8.8656825318236994</c:v>
                </c:pt>
                <c:pt idx="66">
                  <c:v>11.590880800244999</c:v>
                </c:pt>
                <c:pt idx="67">
                  <c:v>12.548048939320999</c:v>
                </c:pt>
                <c:pt idx="69">
                  <c:v>19.000226480969001</c:v>
                </c:pt>
                <c:pt idx="70">
                  <c:v>17.392600145593001</c:v>
                </c:pt>
                <c:pt idx="72">
                  <c:v>7.4122968525189998</c:v>
                </c:pt>
                <c:pt idx="73">
                  <c:v>7.4810079630614004</c:v>
                </c:pt>
                <c:pt idx="75">
                  <c:v>16.745577681362001</c:v>
                </c:pt>
                <c:pt idx="76">
                  <c:v>15.351040635394</c:v>
                </c:pt>
                <c:pt idx="78">
                  <c:v>34.273749882631002</c:v>
                </c:pt>
                <c:pt idx="81">
                  <c:v>28.887441925947002</c:v>
                </c:pt>
                <c:pt idx="82">
                  <c:v>28.300602342154001</c:v>
                </c:pt>
                <c:pt idx="84">
                  <c:v>11.106298085138</c:v>
                </c:pt>
                <c:pt idx="85">
                  <c:v>11.012113680776</c:v>
                </c:pt>
                <c:pt idx="87">
                  <c:v>15.876155602716</c:v>
                </c:pt>
                <c:pt idx="88">
                  <c:v>16.020642085338</c:v>
                </c:pt>
                <c:pt idx="90">
                  <c:v>25.110901589815001</c:v>
                </c:pt>
                <c:pt idx="93">
                  <c:v>12.171690006265001</c:v>
                </c:pt>
                <c:pt idx="94">
                  <c:v>12.156150126916</c:v>
                </c:pt>
                <c:pt idx="96">
                  <c:v>17.958493663826001</c:v>
                </c:pt>
                <c:pt idx="99">
                  <c:v>11.063903913834</c:v>
                </c:pt>
                <c:pt idx="100">
                  <c:v>11.017648671762</c:v>
                </c:pt>
                <c:pt idx="102">
                  <c:v>10.685010088970701</c:v>
                </c:pt>
                <c:pt idx="105">
                  <c:v>3.2352603277336001</c:v>
                </c:pt>
                <c:pt idx="106">
                  <c:v>3.1495052442235001</c:v>
                </c:pt>
                <c:pt idx="108">
                  <c:v>4.8535706806354</c:v>
                </c:pt>
                <c:pt idx="110">
                  <c:v>22.009603242305001</c:v>
                </c:pt>
              </c:numCache>
            </c:numRef>
          </c:val>
        </c:ser>
        <c:ser>
          <c:idx val="1"/>
          <c:order val="3"/>
          <c:tx>
            <c:strRef>
              <c:f>'2.24 graph'!$U$51</c:f>
              <c:strCache>
                <c:ptCount val="1"/>
                <c:pt idx="0">
                  <c:v>Sécurité sociale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" lastClr="FFFFFF">
                  <a:lumMod val="50000"/>
                </a:sysClr>
              </a:solidFill>
            </a:ln>
          </c:spPr>
          <c:invertIfNegative val="0"/>
          <c:dPt>
            <c:idx val="100"/>
            <c:invertIfNegative val="0"/>
            <c:bubble3D val="0"/>
            <c:spPr>
              <a:solidFill>
                <a:schemeClr val="accent6"/>
              </a:solidFill>
              <a:ln>
                <a:solidFill>
                  <a:sysClr val="window" lastClr="FFFFFF">
                    <a:lumMod val="50000"/>
                  </a:sysClr>
                </a:solidFill>
              </a:ln>
            </c:spPr>
          </c:dPt>
          <c:dPt>
            <c:idx val="10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solidFill>
                  <a:sysClr val="window" lastClr="FFFFFF">
                    <a:lumMod val="50000"/>
                  </a:sysClr>
                </a:solidFill>
              </a:ln>
            </c:spPr>
          </c:dPt>
          <c:dPt>
            <c:idx val="10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solidFill>
                  <a:sysClr val="window" lastClr="FFFFFF">
                    <a:lumMod val="50000"/>
                  </a:sysClr>
                </a:solidFill>
              </a:ln>
            </c:spPr>
          </c:dPt>
          <c:dPt>
            <c:idx val="103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solidFill>
                  <a:sysClr val="window" lastClr="FFFFFF">
                    <a:lumMod val="50000"/>
                  </a:sysClr>
                </a:solidFill>
              </a:ln>
            </c:spPr>
          </c:dPt>
          <c:dPt>
            <c:idx val="10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solidFill>
                  <a:sysClr val="window" lastClr="FFFFFF">
                    <a:lumMod val="50000"/>
                  </a:sysClr>
                </a:solidFill>
              </a:ln>
            </c:spPr>
          </c:dPt>
          <c:cat>
            <c:multiLvlStrRef>
              <c:f>'2.24 graph'!$V$46:$EB$47</c:f>
              <c:multiLvlStrCache>
                <c:ptCount val="111"/>
                <c:lvl>
                  <c:pt idx="0">
                    <c:v>2015</c:v>
                  </c:pt>
                  <c:pt idx="1">
                    <c:v>2016</c:v>
                  </c:pt>
                  <c:pt idx="3">
                    <c:v>2015</c:v>
                  </c:pt>
                  <c:pt idx="4">
                    <c:v>2016</c:v>
                  </c:pt>
                  <c:pt idx="6">
                    <c:v>2015</c:v>
                  </c:pt>
                  <c:pt idx="7">
                    <c:v>2016</c:v>
                  </c:pt>
                  <c:pt idx="9">
                    <c:v>2015</c:v>
                  </c:pt>
                  <c:pt idx="10">
                    <c:v>2016</c:v>
                  </c:pt>
                  <c:pt idx="12">
                    <c:v>2015</c:v>
                  </c:pt>
                  <c:pt idx="13">
                    <c:v>2016</c:v>
                  </c:pt>
                  <c:pt idx="15">
                    <c:v>2015</c:v>
                  </c:pt>
                  <c:pt idx="16">
                    <c:v>2016</c:v>
                  </c:pt>
                  <c:pt idx="18">
                    <c:v>2015</c:v>
                  </c:pt>
                  <c:pt idx="19">
                    <c:v>2016</c:v>
                  </c:pt>
                  <c:pt idx="21">
                    <c:v>2015</c:v>
                  </c:pt>
                  <c:pt idx="22">
                    <c:v>2016</c:v>
                  </c:pt>
                  <c:pt idx="24">
                    <c:v>2015</c:v>
                  </c:pt>
                  <c:pt idx="25">
                    <c:v>2016</c:v>
                  </c:pt>
                  <c:pt idx="27">
                    <c:v>2015</c:v>
                  </c:pt>
                  <c:pt idx="28">
                    <c:v>2016</c:v>
                  </c:pt>
                  <c:pt idx="30">
                    <c:v>2015</c:v>
                  </c:pt>
                  <c:pt idx="31">
                    <c:v>2016</c:v>
                  </c:pt>
                  <c:pt idx="33">
                    <c:v>2015</c:v>
                  </c:pt>
                  <c:pt idx="34">
                    <c:v>2016</c:v>
                  </c:pt>
                  <c:pt idx="36">
                    <c:v>2015</c:v>
                  </c:pt>
                  <c:pt idx="37">
                    <c:v>2016</c:v>
                  </c:pt>
                  <c:pt idx="39">
                    <c:v>2015</c:v>
                  </c:pt>
                  <c:pt idx="40">
                    <c:v>2016</c:v>
                  </c:pt>
                  <c:pt idx="42">
                    <c:v>2015</c:v>
                  </c:pt>
                  <c:pt idx="43">
                    <c:v>2016</c:v>
                  </c:pt>
                  <c:pt idx="45">
                    <c:v>2015</c:v>
                  </c:pt>
                  <c:pt idx="46">
                    <c:v>2016</c:v>
                  </c:pt>
                  <c:pt idx="48">
                    <c:v>2015</c:v>
                  </c:pt>
                  <c:pt idx="49">
                    <c:v>2016</c:v>
                  </c:pt>
                  <c:pt idx="51">
                    <c:v>2015</c:v>
                  </c:pt>
                  <c:pt idx="52">
                    <c:v>2016</c:v>
                  </c:pt>
                  <c:pt idx="54">
                    <c:v>2015</c:v>
                  </c:pt>
                  <c:pt idx="55">
                    <c:v>2016</c:v>
                  </c:pt>
                  <c:pt idx="57">
                    <c:v>2015</c:v>
                  </c:pt>
                  <c:pt idx="58">
                    <c:v>2016</c:v>
                  </c:pt>
                  <c:pt idx="60">
                    <c:v>2015</c:v>
                  </c:pt>
                  <c:pt idx="61">
                    <c:v>2016</c:v>
                  </c:pt>
                  <c:pt idx="63">
                    <c:v>2015</c:v>
                  </c:pt>
                  <c:pt idx="64">
                    <c:v>2016</c:v>
                  </c:pt>
                  <c:pt idx="66">
                    <c:v>2015</c:v>
                  </c:pt>
                  <c:pt idx="67">
                    <c:v>2016</c:v>
                  </c:pt>
                  <c:pt idx="69">
                    <c:v>2015</c:v>
                  </c:pt>
                  <c:pt idx="70">
                    <c:v>2016</c:v>
                  </c:pt>
                  <c:pt idx="72">
                    <c:v>2015</c:v>
                  </c:pt>
                  <c:pt idx="73">
                    <c:v>2016</c:v>
                  </c:pt>
                  <c:pt idx="75">
                    <c:v>2015</c:v>
                  </c:pt>
                  <c:pt idx="76">
                    <c:v>2016</c:v>
                  </c:pt>
                  <c:pt idx="78">
                    <c:v>2015</c:v>
                  </c:pt>
                  <c:pt idx="79">
                    <c:v>2016</c:v>
                  </c:pt>
                  <c:pt idx="81">
                    <c:v>2015</c:v>
                  </c:pt>
                  <c:pt idx="82">
                    <c:v>2016</c:v>
                  </c:pt>
                  <c:pt idx="84">
                    <c:v>2015</c:v>
                  </c:pt>
                  <c:pt idx="85">
                    <c:v>2016</c:v>
                  </c:pt>
                  <c:pt idx="87">
                    <c:v>2015</c:v>
                  </c:pt>
                  <c:pt idx="88">
                    <c:v>2016</c:v>
                  </c:pt>
                  <c:pt idx="90">
                    <c:v>2015</c:v>
                  </c:pt>
                  <c:pt idx="91">
                    <c:v>2016</c:v>
                  </c:pt>
                  <c:pt idx="93">
                    <c:v>2015</c:v>
                  </c:pt>
                  <c:pt idx="94">
                    <c:v>2016</c:v>
                  </c:pt>
                  <c:pt idx="96">
                    <c:v>2015</c:v>
                  </c:pt>
                  <c:pt idx="97">
                    <c:v>2016</c:v>
                  </c:pt>
                  <c:pt idx="99">
                    <c:v>2015</c:v>
                  </c:pt>
                  <c:pt idx="100">
                    <c:v>2016</c:v>
                  </c:pt>
                  <c:pt idx="102">
                    <c:v>2015</c:v>
                  </c:pt>
                  <c:pt idx="103">
                    <c:v>2016</c:v>
                  </c:pt>
                  <c:pt idx="105">
                    <c:v>2015</c:v>
                  </c:pt>
                  <c:pt idx="106">
                    <c:v>2016</c:v>
                  </c:pt>
                  <c:pt idx="108">
                    <c:v>2015</c:v>
                  </c:pt>
                  <c:pt idx="110">
                    <c:v>2015</c:v>
                  </c:pt>
                </c:lvl>
                <c:lvl>
                  <c:pt idx="0">
                    <c:v>IRL</c:v>
                  </c:pt>
                  <c:pt idx="3">
                    <c:v>GBR</c:v>
                  </c:pt>
                  <c:pt idx="6">
                    <c:v>NZL</c:v>
                  </c:pt>
                  <c:pt idx="9">
                    <c:v>NOR</c:v>
                  </c:pt>
                  <c:pt idx="12">
                    <c:v>EST</c:v>
                  </c:pt>
                  <c:pt idx="15">
                    <c:v>ISR</c:v>
                  </c:pt>
                  <c:pt idx="18">
                    <c:v>GRC</c:v>
                  </c:pt>
                  <c:pt idx="21">
                    <c:v>ISL</c:v>
                  </c:pt>
                  <c:pt idx="24">
                    <c:v>MEX</c:v>
                  </c:pt>
                  <c:pt idx="27">
                    <c:v>DNK</c:v>
                  </c:pt>
                  <c:pt idx="30">
                    <c:v>PRT</c:v>
                  </c:pt>
                  <c:pt idx="33">
                    <c:v>LUX</c:v>
                  </c:pt>
                  <c:pt idx="36">
                    <c:v>CZE</c:v>
                  </c:pt>
                  <c:pt idx="39">
                    <c:v>AUT</c:v>
                  </c:pt>
                  <c:pt idx="42">
                    <c:v>SVK</c:v>
                  </c:pt>
                  <c:pt idx="45">
                    <c:v>TUR</c:v>
                  </c:pt>
                  <c:pt idx="48">
                    <c:v>HUN</c:v>
                  </c:pt>
                  <c:pt idx="51">
                    <c:v>AUS</c:v>
                  </c:pt>
                  <c:pt idx="54">
                    <c:v>SWE</c:v>
                  </c:pt>
                  <c:pt idx="57">
                    <c:v>USA</c:v>
                  </c:pt>
                  <c:pt idx="60">
                    <c:v>LVA</c:v>
                  </c:pt>
                  <c:pt idx="63">
                    <c:v>NLD</c:v>
                  </c:pt>
                  <c:pt idx="66">
                    <c:v>SVN</c:v>
                  </c:pt>
                  <c:pt idx="69">
                    <c:v>ITA</c:v>
                  </c:pt>
                  <c:pt idx="72">
                    <c:v>BEL</c:v>
                  </c:pt>
                  <c:pt idx="75">
                    <c:v>POL</c:v>
                  </c:pt>
                  <c:pt idx="78">
                    <c:v>KOR</c:v>
                  </c:pt>
                  <c:pt idx="81">
                    <c:v>FIN</c:v>
                  </c:pt>
                  <c:pt idx="84">
                    <c:v>ESP</c:v>
                  </c:pt>
                  <c:pt idx="87">
                    <c:v>FRA</c:v>
                  </c:pt>
                  <c:pt idx="90">
                    <c:v>JPN</c:v>
                  </c:pt>
                  <c:pt idx="93">
                    <c:v>CAN</c:v>
                  </c:pt>
                  <c:pt idx="96">
                    <c:v>CHE</c:v>
                  </c:pt>
                  <c:pt idx="99">
                    <c:v>DEU</c:v>
                  </c:pt>
                  <c:pt idx="102">
                    <c:v>OCDE</c:v>
                  </c:pt>
                  <c:pt idx="105">
                    <c:v>LTU</c:v>
                  </c:pt>
                  <c:pt idx="108">
                    <c:v>CRI</c:v>
                  </c:pt>
                  <c:pt idx="110">
                    <c:v>COL</c:v>
                  </c:pt>
                </c:lvl>
              </c:multiLvlStrCache>
            </c:multiLvlStrRef>
          </c:cat>
          <c:val>
            <c:numRef>
              <c:f>'2.24 graph'!$V$51:$EB$51</c:f>
              <c:numCache>
                <c:formatCode>0.0</c:formatCode>
                <c:ptCount val="111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13.561266076091</c:v>
                </c:pt>
                <c:pt idx="13">
                  <c:v>13.927517662133001</c:v>
                </c:pt>
                <c:pt idx="15">
                  <c:v>13.778660656081</c:v>
                </c:pt>
                <c:pt idx="18">
                  <c:v>22.893185569440998</c:v>
                </c:pt>
                <c:pt idx="19">
                  <c:v>22.783030192173999</c:v>
                </c:pt>
                <c:pt idx="21">
                  <c:v>0.28062358844861002</c:v>
                </c:pt>
                <c:pt idx="22">
                  <c:v>0.19275302767857</c:v>
                </c:pt>
                <c:pt idx="24">
                  <c:v>7.8187749318695001</c:v>
                </c:pt>
                <c:pt idx="27">
                  <c:v>1.3688787387979</c:v>
                </c:pt>
                <c:pt idx="28">
                  <c:v>1.3353469371227</c:v>
                </c:pt>
                <c:pt idx="30">
                  <c:v>19.957561452707001</c:v>
                </c:pt>
                <c:pt idx="31">
                  <c:v>20.390842510249001</c:v>
                </c:pt>
                <c:pt idx="33">
                  <c:v>26.410275007879999</c:v>
                </c:pt>
                <c:pt idx="34">
                  <c:v>26.285272883821001</c:v>
                </c:pt>
                <c:pt idx="36">
                  <c:v>13.354144712198</c:v>
                </c:pt>
                <c:pt idx="37">
                  <c:v>13.962622424449</c:v>
                </c:pt>
                <c:pt idx="39">
                  <c:v>24.940851055044</c:v>
                </c:pt>
                <c:pt idx="40">
                  <c:v>25.684598256665002</c:v>
                </c:pt>
                <c:pt idx="42">
                  <c:v>31.720546264978999</c:v>
                </c:pt>
                <c:pt idx="43">
                  <c:v>34.775133650854002</c:v>
                </c:pt>
                <c:pt idx="45">
                  <c:v>27.374050072900999</c:v>
                </c:pt>
                <c:pt idx="48">
                  <c:v>27.562253494333</c:v>
                </c:pt>
                <c:pt idx="49">
                  <c:v>30.016981690369999</c:v>
                </c:pt>
                <c:pt idx="51">
                  <c:v>0</c:v>
                </c:pt>
                <c:pt idx="54">
                  <c:v>6.8923569480867997</c:v>
                </c:pt>
                <c:pt idx="55">
                  <c:v>6.8149602397497997</c:v>
                </c:pt>
                <c:pt idx="57">
                  <c:v>0</c:v>
                </c:pt>
                <c:pt idx="60">
                  <c:v>23.615287401402998</c:v>
                </c:pt>
                <c:pt idx="61">
                  <c:v>23.28972521499</c:v>
                </c:pt>
                <c:pt idx="63">
                  <c:v>33.002159974846002</c:v>
                </c:pt>
                <c:pt idx="64">
                  <c:v>34.011934697919003</c:v>
                </c:pt>
                <c:pt idx="66">
                  <c:v>32.572004173773003</c:v>
                </c:pt>
                <c:pt idx="67">
                  <c:v>34.030808951078001</c:v>
                </c:pt>
                <c:pt idx="69">
                  <c:v>27.816061826759999</c:v>
                </c:pt>
                <c:pt idx="70">
                  <c:v>28.036200288648999</c:v>
                </c:pt>
                <c:pt idx="72">
                  <c:v>28.414785302391</c:v>
                </c:pt>
                <c:pt idx="73">
                  <c:v>28.804784003243999</c:v>
                </c:pt>
                <c:pt idx="75">
                  <c:v>32.165977656163001</c:v>
                </c:pt>
                <c:pt idx="76">
                  <c:v>33.116650166301</c:v>
                </c:pt>
                <c:pt idx="78">
                  <c:v>22.060704573005999</c:v>
                </c:pt>
                <c:pt idx="81">
                  <c:v>27.532380684218001</c:v>
                </c:pt>
                <c:pt idx="82">
                  <c:v>27.737037579601001</c:v>
                </c:pt>
                <c:pt idx="84">
                  <c:v>29.170306517558998</c:v>
                </c:pt>
                <c:pt idx="85">
                  <c:v>29.815591265249001</c:v>
                </c:pt>
                <c:pt idx="87">
                  <c:v>47.845149021582998</c:v>
                </c:pt>
                <c:pt idx="88">
                  <c:v>47.804323460394002</c:v>
                </c:pt>
                <c:pt idx="90">
                  <c:v>38.851082449524</c:v>
                </c:pt>
                <c:pt idx="93">
                  <c:v>8.6857475526644006</c:v>
                </c:pt>
                <c:pt idx="94">
                  <c:v>8.5677561421557993</c:v>
                </c:pt>
                <c:pt idx="96">
                  <c:v>20.131161911646998</c:v>
                </c:pt>
                <c:pt idx="99">
                  <c:v>35.048834352930001</c:v>
                </c:pt>
                <c:pt idx="100">
                  <c:v>35.156134311004998</c:v>
                </c:pt>
                <c:pt idx="102">
                  <c:v>17.69019297326205</c:v>
                </c:pt>
                <c:pt idx="105">
                  <c:v>33.506216235639997</c:v>
                </c:pt>
                <c:pt idx="106">
                  <c:v>35.631850630696</c:v>
                </c:pt>
                <c:pt idx="108">
                  <c:v>36.597233230744997</c:v>
                </c:pt>
                <c:pt idx="110">
                  <c:v>24.969175007730001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100"/>
        <c:axId val="100158848"/>
        <c:axId val="100184832"/>
      </c:barChart>
      <c:catAx>
        <c:axId val="100158848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0184832"/>
        <c:crosses val="autoZero"/>
        <c:auto val="1"/>
        <c:lblAlgn val="ctr"/>
        <c:lblOffset val="100"/>
        <c:tickLblSkip val="1"/>
        <c:noMultiLvlLbl val="0"/>
      </c:catAx>
      <c:valAx>
        <c:axId val="10018483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50000"/>
                  <a:alpha val="20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0158848"/>
        <c:crosses val="autoZero"/>
        <c:crossBetween val="between"/>
        <c:majorUnit val="20"/>
      </c:valAx>
      <c:spPr>
        <a:solidFill>
          <a:schemeClr val="bg1"/>
        </a:solidFill>
        <a:ln>
          <a:solidFill>
            <a:sysClr val="window" lastClr="FFFFFF">
              <a:lumMod val="50000"/>
              <a:alpha val="31000"/>
            </a:sysClr>
          </a:solidFill>
        </a:ln>
      </c:spPr>
    </c:plotArea>
    <c:legend>
      <c:legendPos val="t"/>
      <c:layout>
        <c:manualLayout>
          <c:xMode val="edge"/>
          <c:yMode val="edge"/>
          <c:x val="5.587491956296553E-2"/>
          <c:y val="1.0519395134779751E-2"/>
          <c:w val="0.89664965930167406"/>
          <c:h val="4.755532777337744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</xdr:row>
      <xdr:rowOff>9525</xdr:rowOff>
    </xdr:from>
    <xdr:to>
      <xdr:col>14</xdr:col>
      <xdr:colOff>600075</xdr:colOff>
      <xdr:row>36</xdr:row>
      <xdr:rowOff>142875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0.00378</cdr:x>
      <cdr:y>0.0036</cdr:y>
    </cdr:from>
    <cdr:to>
      <cdr:x>0.03078</cdr:x>
      <cdr:y>0.04007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69" y="17376"/>
          <a:ext cx="246631" cy="176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%</a:t>
          </a:r>
        </a:p>
      </cdr:txBody>
    </cdr:sp>
  </cdr:relSizeAnchor>
  <cdr:relSizeAnchor xmlns:cdr="http://schemas.openxmlformats.org/drawingml/2006/chartDrawing">
    <cdr:from>
      <cdr:x>0.0073</cdr:x>
      <cdr:y>0.00394</cdr:y>
    </cdr:from>
    <cdr:to>
      <cdr:x>0.03545</cdr:x>
      <cdr:y>0.04734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6673" y="19049"/>
          <a:ext cx="257175" cy="20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9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GaaG%202_Data\Data_English\Charts%20for%20ministerial\production%20co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.table 12"/>
      <sheetName val="OECD.GDP"/>
      <sheetName val="calculat 8.1 new (2008 for out)"/>
      <sheetName val="calculat 8.1 new"/>
      <sheetName val="calculat 8.1 new (2008)"/>
      <sheetName val="extract"/>
      <sheetName val="pt mex prod costs"/>
      <sheetName val="8.1."/>
      <sheetName val="8.1. new1"/>
      <sheetName val="8.1. new2"/>
      <sheetName val="8.2."/>
      <sheetName val="GDP_CMP over time"/>
      <sheetName val="17.1."/>
      <sheetName val="17.1. new"/>
      <sheetName val="Outsourcing 2000-2008"/>
      <sheetName val="calculat 8.1 new (200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gov_glance-2017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B86"/>
  <sheetViews>
    <sheetView tabSelected="1" topLeftCell="A44" zoomScaleNormal="100" workbookViewId="0">
      <selection activeCell="A77" sqref="A77"/>
    </sheetView>
  </sheetViews>
  <sheetFormatPr defaultColWidth="9.140625" defaultRowHeight="12.75" x14ac:dyDescent="0.2"/>
  <cols>
    <col min="1" max="16384" width="9.140625" style="3"/>
  </cols>
  <sheetData>
    <row r="1" spans="1:129" s="11" customFormat="1" x14ac:dyDescent="0.2">
      <c r="A1" s="12" t="s">
        <v>54</v>
      </c>
    </row>
    <row r="2" spans="1:129" s="11" customFormat="1" x14ac:dyDescent="0.2">
      <c r="A2" s="11" t="s">
        <v>55</v>
      </c>
      <c r="B2" s="11" t="s">
        <v>56</v>
      </c>
    </row>
    <row r="3" spans="1:129" s="11" customFormat="1" x14ac:dyDescent="0.2">
      <c r="A3" s="11" t="s">
        <v>57</v>
      </c>
    </row>
    <row r="4" spans="1:129" s="11" customFormat="1" x14ac:dyDescent="0.2">
      <c r="A4" s="12" t="s">
        <v>58</v>
      </c>
    </row>
    <row r="5" spans="1:129" s="11" customFormat="1" x14ac:dyDescent="0.2"/>
    <row r="7" spans="1:129" x14ac:dyDescent="0.2">
      <c r="A7" s="8" t="s">
        <v>52</v>
      </c>
    </row>
    <row r="8" spans="1:129" x14ac:dyDescent="0.2">
      <c r="A8" s="8"/>
    </row>
    <row r="9" spans="1:129" x14ac:dyDescent="0.2">
      <c r="H9" s="5"/>
      <c r="I9" s="5"/>
    </row>
    <row r="11" spans="1:129" x14ac:dyDescent="0.2">
      <c r="DX11" s="1"/>
      <c r="DY11" s="4"/>
    </row>
    <row r="38" spans="1:132" x14ac:dyDescent="0.2">
      <c r="A38" s="9" t="s">
        <v>46</v>
      </c>
    </row>
    <row r="39" spans="1:132" x14ac:dyDescent="0.2">
      <c r="A39" s="9" t="s">
        <v>47</v>
      </c>
    </row>
    <row r="40" spans="1:132" x14ac:dyDescent="0.2">
      <c r="A40" s="10" t="s">
        <v>48</v>
      </c>
    </row>
    <row r="41" spans="1:132" x14ac:dyDescent="0.2">
      <c r="A41" s="9" t="s">
        <v>49</v>
      </c>
    </row>
    <row r="42" spans="1:132" x14ac:dyDescent="0.2">
      <c r="A42" s="10" t="s">
        <v>50</v>
      </c>
    </row>
    <row r="43" spans="1:132" x14ac:dyDescent="0.2">
      <c r="A43" s="10" t="s">
        <v>51</v>
      </c>
    </row>
    <row r="44" spans="1:132" x14ac:dyDescent="0.2">
      <c r="A44" s="10" t="s">
        <v>53</v>
      </c>
    </row>
    <row r="45" spans="1:132" ht="13.15" x14ac:dyDescent="0.25">
      <c r="A45" s="10"/>
    </row>
    <row r="46" spans="1:132" s="1" customFormat="1" ht="11.45" x14ac:dyDescent="0.2">
      <c r="B46" s="2">
        <v>2015</v>
      </c>
      <c r="C46" s="2">
        <v>2015</v>
      </c>
      <c r="D46" s="2">
        <v>2015</v>
      </c>
      <c r="E46" s="2">
        <v>2015</v>
      </c>
      <c r="F46" s="2">
        <v>2016</v>
      </c>
      <c r="G46" s="2">
        <v>2016</v>
      </c>
      <c r="H46" s="2">
        <v>2016</v>
      </c>
      <c r="I46" s="2">
        <v>2016</v>
      </c>
      <c r="J46" s="2"/>
      <c r="K46" s="2"/>
      <c r="L46" s="2"/>
      <c r="M46" s="2"/>
      <c r="V46" s="1" t="s">
        <v>0</v>
      </c>
      <c r="Y46" s="1" t="s">
        <v>1</v>
      </c>
      <c r="AB46" s="1" t="s">
        <v>2</v>
      </c>
      <c r="AE46" s="1" t="s">
        <v>3</v>
      </c>
      <c r="AH46" s="1" t="s">
        <v>4</v>
      </c>
      <c r="AK46" s="1" t="s">
        <v>5</v>
      </c>
      <c r="AN46" s="1" t="s">
        <v>6</v>
      </c>
      <c r="AQ46" s="1" t="s">
        <v>7</v>
      </c>
      <c r="AT46" s="1" t="s">
        <v>8</v>
      </c>
      <c r="AW46" s="1" t="s">
        <v>9</v>
      </c>
      <c r="AZ46" s="1" t="s">
        <v>10</v>
      </c>
      <c r="BC46" s="1" t="s">
        <v>11</v>
      </c>
      <c r="BF46" s="1" t="s">
        <v>12</v>
      </c>
      <c r="BI46" s="1" t="s">
        <v>13</v>
      </c>
      <c r="BL46" s="1" t="s">
        <v>14</v>
      </c>
      <c r="BO46" s="1" t="s">
        <v>15</v>
      </c>
      <c r="BR46" s="1" t="s">
        <v>16</v>
      </c>
      <c r="BU46" s="1" t="s">
        <v>17</v>
      </c>
      <c r="BX46" s="1" t="s">
        <v>18</v>
      </c>
      <c r="CA46" s="1" t="s">
        <v>19</v>
      </c>
      <c r="CD46" s="1" t="s">
        <v>20</v>
      </c>
      <c r="CG46" s="1" t="s">
        <v>21</v>
      </c>
      <c r="CJ46" s="1" t="s">
        <v>22</v>
      </c>
      <c r="CM46" s="1" t="s">
        <v>23</v>
      </c>
      <c r="CP46" s="1" t="s">
        <v>24</v>
      </c>
      <c r="CS46" s="1" t="s">
        <v>25</v>
      </c>
      <c r="CV46" s="1" t="s">
        <v>26</v>
      </c>
      <c r="CY46" s="1" t="s">
        <v>27</v>
      </c>
      <c r="DB46" s="1" t="s">
        <v>28</v>
      </c>
      <c r="DE46" s="1" t="s">
        <v>29</v>
      </c>
      <c r="DH46" s="1" t="s">
        <v>30</v>
      </c>
      <c r="DK46" s="1" t="s">
        <v>31</v>
      </c>
      <c r="DN46" s="1" t="s">
        <v>32</v>
      </c>
      <c r="DQ46" s="1" t="s">
        <v>33</v>
      </c>
      <c r="DT46" s="1" t="s">
        <v>45</v>
      </c>
      <c r="DW46" s="1" t="s">
        <v>34</v>
      </c>
      <c r="DZ46" s="1" t="s">
        <v>35</v>
      </c>
      <c r="EB46" s="1" t="s">
        <v>36</v>
      </c>
    </row>
    <row r="47" spans="1:132" s="1" customFormat="1" ht="11.45" x14ac:dyDescent="0.2">
      <c r="B47" s="4" t="s">
        <v>37</v>
      </c>
      <c r="C47" s="4" t="s">
        <v>38</v>
      </c>
      <c r="D47" s="4" t="s">
        <v>39</v>
      </c>
      <c r="E47" s="4" t="s">
        <v>40</v>
      </c>
      <c r="F47" s="4" t="s">
        <v>37</v>
      </c>
      <c r="G47" s="4" t="s">
        <v>38</v>
      </c>
      <c r="H47" s="4" t="s">
        <v>39</v>
      </c>
      <c r="I47" s="4" t="s">
        <v>40</v>
      </c>
      <c r="J47" s="4"/>
      <c r="K47" s="4"/>
      <c r="L47" s="4"/>
      <c r="M47" s="4"/>
      <c r="V47" s="1">
        <v>2015</v>
      </c>
      <c r="W47" s="1">
        <v>2016</v>
      </c>
      <c r="Y47" s="1">
        <v>2015</v>
      </c>
      <c r="Z47" s="1">
        <v>2016</v>
      </c>
      <c r="AB47" s="1">
        <v>2015</v>
      </c>
      <c r="AC47" s="1">
        <v>2016</v>
      </c>
      <c r="AE47" s="1">
        <v>2015</v>
      </c>
      <c r="AF47" s="1">
        <v>2016</v>
      </c>
      <c r="AH47" s="1">
        <v>2015</v>
      </c>
      <c r="AI47" s="1">
        <v>2016</v>
      </c>
      <c r="AK47" s="1">
        <v>2015</v>
      </c>
      <c r="AL47" s="1">
        <v>2016</v>
      </c>
      <c r="AN47" s="1">
        <v>2015</v>
      </c>
      <c r="AO47" s="1">
        <v>2016</v>
      </c>
      <c r="AQ47" s="1">
        <v>2015</v>
      </c>
      <c r="AR47" s="1">
        <v>2016</v>
      </c>
      <c r="AT47" s="1">
        <v>2015</v>
      </c>
      <c r="AU47" s="1">
        <v>2016</v>
      </c>
      <c r="AW47" s="1">
        <v>2015</v>
      </c>
      <c r="AX47" s="1">
        <v>2016</v>
      </c>
      <c r="AZ47" s="1">
        <v>2015</v>
      </c>
      <c r="BA47" s="1">
        <v>2016</v>
      </c>
      <c r="BC47" s="1">
        <v>2015</v>
      </c>
      <c r="BD47" s="1">
        <v>2016</v>
      </c>
      <c r="BF47" s="1">
        <v>2015</v>
      </c>
      <c r="BG47" s="1">
        <v>2016</v>
      </c>
      <c r="BI47" s="1">
        <v>2015</v>
      </c>
      <c r="BJ47" s="1">
        <v>2016</v>
      </c>
      <c r="BL47" s="1">
        <v>2015</v>
      </c>
      <c r="BM47" s="1">
        <v>2016</v>
      </c>
      <c r="BO47" s="1">
        <v>2015</v>
      </c>
      <c r="BP47" s="1">
        <v>2016</v>
      </c>
      <c r="BR47" s="1">
        <v>2015</v>
      </c>
      <c r="BS47" s="1">
        <v>2016</v>
      </c>
      <c r="BU47" s="1">
        <v>2015</v>
      </c>
      <c r="BV47" s="1">
        <v>2016</v>
      </c>
      <c r="BX47" s="1">
        <v>2015</v>
      </c>
      <c r="BY47" s="1">
        <v>2016</v>
      </c>
      <c r="CA47" s="1">
        <v>2015</v>
      </c>
      <c r="CB47" s="1">
        <v>2016</v>
      </c>
      <c r="CD47" s="1">
        <v>2015</v>
      </c>
      <c r="CE47" s="1">
        <v>2016</v>
      </c>
      <c r="CG47" s="1">
        <v>2015</v>
      </c>
      <c r="CH47" s="1">
        <v>2016</v>
      </c>
      <c r="CJ47" s="1">
        <v>2015</v>
      </c>
      <c r="CK47" s="1">
        <v>2016</v>
      </c>
      <c r="CM47" s="1">
        <v>2015</v>
      </c>
      <c r="CN47" s="1">
        <v>2016</v>
      </c>
      <c r="CP47" s="1">
        <v>2015</v>
      </c>
      <c r="CQ47" s="1">
        <v>2016</v>
      </c>
      <c r="CS47" s="1">
        <v>2015</v>
      </c>
      <c r="CT47" s="1">
        <v>2016</v>
      </c>
      <c r="CV47" s="1">
        <v>2015</v>
      </c>
      <c r="CW47" s="1">
        <v>2016</v>
      </c>
      <c r="CY47" s="1">
        <v>2015</v>
      </c>
      <c r="CZ47" s="1">
        <v>2016</v>
      </c>
      <c r="DB47" s="1">
        <v>2015</v>
      </c>
      <c r="DC47" s="1">
        <v>2016</v>
      </c>
      <c r="DE47" s="1">
        <v>2015</v>
      </c>
      <c r="DF47" s="1">
        <v>2016</v>
      </c>
      <c r="DH47" s="1">
        <v>2015</v>
      </c>
      <c r="DI47" s="1">
        <v>2016</v>
      </c>
      <c r="DK47" s="1">
        <v>2015</v>
      </c>
      <c r="DL47" s="1">
        <v>2016</v>
      </c>
      <c r="DN47" s="1">
        <v>2015</v>
      </c>
      <c r="DO47" s="1">
        <v>2016</v>
      </c>
      <c r="DQ47" s="1">
        <v>2015</v>
      </c>
      <c r="DR47" s="1">
        <v>2016</v>
      </c>
      <c r="DT47" s="1">
        <v>2015</v>
      </c>
      <c r="DU47" s="1">
        <v>2016</v>
      </c>
      <c r="DW47" s="1">
        <v>2015</v>
      </c>
      <c r="DX47" s="1">
        <v>2016</v>
      </c>
      <c r="DZ47" s="1">
        <v>2015</v>
      </c>
      <c r="EB47" s="1">
        <v>2015</v>
      </c>
    </row>
    <row r="48" spans="1:132" s="1" customFormat="1" ht="11.45" x14ac:dyDescent="0.2">
      <c r="A48" s="1" t="s">
        <v>0</v>
      </c>
      <c r="B48" s="4">
        <v>95.017781084011006</v>
      </c>
      <c r="C48" s="4">
        <v>0</v>
      </c>
      <c r="D48" s="4">
        <v>4.9822189159889003</v>
      </c>
      <c r="E48" s="4">
        <v>0</v>
      </c>
      <c r="F48" s="4">
        <v>94.969752156647999</v>
      </c>
      <c r="G48" s="4">
        <v>0</v>
      </c>
      <c r="H48" s="4">
        <v>5.0302478433519999</v>
      </c>
      <c r="I48" s="4">
        <v>0</v>
      </c>
      <c r="J48" s="4"/>
      <c r="K48" s="4"/>
      <c r="L48" s="4"/>
      <c r="M48" s="4"/>
      <c r="U48" s="4" t="s">
        <v>41</v>
      </c>
      <c r="V48" s="4">
        <v>95.017781084011006</v>
      </c>
      <c r="W48" s="4">
        <v>94.969752156647999</v>
      </c>
      <c r="X48" s="4"/>
      <c r="Y48" s="4">
        <v>90.889847836062003</v>
      </c>
      <c r="Z48" s="4">
        <v>90.836110887969994</v>
      </c>
      <c r="AA48" s="4"/>
      <c r="AB48" s="4">
        <v>89.039361906344993</v>
      </c>
      <c r="AC48" s="4"/>
      <c r="AD48" s="4"/>
      <c r="AE48" s="4">
        <v>84.083721131779996</v>
      </c>
      <c r="AF48" s="4">
        <v>83.282556360661005</v>
      </c>
      <c r="AG48" s="4"/>
      <c r="AH48" s="4">
        <v>81.992337164751007</v>
      </c>
      <c r="AI48" s="4">
        <v>82.060445050487999</v>
      </c>
      <c r="AJ48" s="4"/>
      <c r="AK48" s="4">
        <v>77.033078228468</v>
      </c>
      <c r="AL48" s="4"/>
      <c r="AM48" s="4"/>
      <c r="AN48" s="4">
        <v>74.182975713274999</v>
      </c>
      <c r="AO48" s="4">
        <v>74.273204303041993</v>
      </c>
      <c r="AP48" s="4"/>
      <c r="AQ48" s="4">
        <v>73.504649090648996</v>
      </c>
      <c r="AR48" s="4">
        <v>80.609365070189</v>
      </c>
      <c r="AS48" s="4"/>
      <c r="AT48" s="4">
        <v>73.032993551971998</v>
      </c>
      <c r="AU48" s="4"/>
      <c r="AV48" s="4"/>
      <c r="AW48" s="4">
        <v>71.318019650018996</v>
      </c>
      <c r="AX48" s="4">
        <v>70.488280513046007</v>
      </c>
      <c r="AY48" s="4"/>
      <c r="AZ48" s="4">
        <v>69.260832948743996</v>
      </c>
      <c r="BA48" s="4">
        <v>69.202952479852001</v>
      </c>
      <c r="BB48" s="4"/>
      <c r="BC48" s="4">
        <v>68.162904023037996</v>
      </c>
      <c r="BD48" s="4">
        <v>67.861578785701994</v>
      </c>
      <c r="BE48" s="4"/>
      <c r="BF48" s="4">
        <v>67.331539358566999</v>
      </c>
      <c r="BG48" s="4">
        <v>68.004436936606993</v>
      </c>
      <c r="BH48" s="4"/>
      <c r="BI48" s="4">
        <v>65.431687992042001</v>
      </c>
      <c r="BJ48" s="4">
        <v>64.429421238195005</v>
      </c>
      <c r="BK48" s="4"/>
      <c r="BL48" s="4">
        <v>62.895694849183002</v>
      </c>
      <c r="BM48" s="4">
        <v>60.137999631717001</v>
      </c>
      <c r="BN48" s="4"/>
      <c r="BO48" s="4">
        <v>62.767748084224003</v>
      </c>
      <c r="BP48" s="4"/>
      <c r="BQ48" s="4"/>
      <c r="BR48" s="4">
        <v>62.74103947343</v>
      </c>
      <c r="BS48" s="4">
        <v>62.597281913301003</v>
      </c>
      <c r="BT48" s="4"/>
      <c r="BU48" s="4">
        <v>60.720962063488997</v>
      </c>
      <c r="BV48" s="4"/>
      <c r="BW48" s="4"/>
      <c r="BX48" s="4">
        <v>58.970001582804997</v>
      </c>
      <c r="BY48" s="4">
        <v>58.973735768440001</v>
      </c>
      <c r="BZ48" s="4"/>
      <c r="CA48" s="4">
        <v>58.433909728715001</v>
      </c>
      <c r="CB48" s="4"/>
      <c r="CC48" s="4"/>
      <c r="CD48" s="4">
        <v>58.083042617657</v>
      </c>
      <c r="CE48" s="4">
        <v>57.975163049511998</v>
      </c>
      <c r="CF48" s="4"/>
      <c r="CG48" s="4">
        <v>57.700720447305997</v>
      </c>
      <c r="CH48" s="4">
        <v>57.122382770256998</v>
      </c>
      <c r="CI48" s="4"/>
      <c r="CJ48" s="4">
        <v>55.837115025983003</v>
      </c>
      <c r="CK48" s="4">
        <v>53.421142109601</v>
      </c>
      <c r="CL48" s="4"/>
      <c r="CM48" s="4">
        <v>53.183711692270997</v>
      </c>
      <c r="CN48" s="4">
        <v>54.571199565759002</v>
      </c>
      <c r="CO48" s="4"/>
      <c r="CP48" s="4">
        <v>51.091710102233002</v>
      </c>
      <c r="CQ48" s="4">
        <v>47.668541189198997</v>
      </c>
      <c r="CR48" s="4"/>
      <c r="CS48" s="4">
        <v>51.088444662474998</v>
      </c>
      <c r="CT48" s="4">
        <v>51.532309198305001</v>
      </c>
      <c r="CU48" s="4"/>
      <c r="CV48" s="4">
        <v>43.665545544362999</v>
      </c>
      <c r="CW48" s="4"/>
      <c r="CX48" s="4"/>
      <c r="CY48" s="4">
        <v>43.580177389835001</v>
      </c>
      <c r="CZ48" s="4">
        <v>43.962360078243996</v>
      </c>
      <c r="DA48" s="4"/>
      <c r="DB48" s="4">
        <v>43.227470827045998</v>
      </c>
      <c r="DC48" s="4">
        <v>42.396459807623003</v>
      </c>
      <c r="DD48" s="4"/>
      <c r="DE48" s="4">
        <v>36.278695375700998</v>
      </c>
      <c r="DF48" s="4">
        <v>36.175034454268001</v>
      </c>
      <c r="DG48" s="4"/>
      <c r="DH48" s="4">
        <v>36.038015960660999</v>
      </c>
      <c r="DI48" s="4"/>
      <c r="DJ48" s="4"/>
      <c r="DK48" s="4">
        <v>35.839624372742001</v>
      </c>
      <c r="DL48" s="4">
        <v>34.784541919605999</v>
      </c>
      <c r="DM48" s="4"/>
      <c r="DN48" s="4">
        <v>31.347557753206001</v>
      </c>
      <c r="DO48" s="4"/>
      <c r="DP48" s="4"/>
      <c r="DQ48" s="4">
        <v>28.750930037556</v>
      </c>
      <c r="DR48" s="4">
        <v>28.136555614677999</v>
      </c>
      <c r="DS48" s="4"/>
      <c r="DT48" s="4">
        <v>52.545034799071566</v>
      </c>
      <c r="DU48" s="4"/>
      <c r="DV48" s="4"/>
      <c r="DW48" s="4">
        <v>63.258523436626</v>
      </c>
      <c r="DX48" s="4">
        <v>61.218644125079997</v>
      </c>
      <c r="DY48" s="4"/>
      <c r="DZ48" s="4">
        <v>58.549196081608997</v>
      </c>
      <c r="EA48" s="4"/>
      <c r="EB48" s="4">
        <v>53.021221749966003</v>
      </c>
    </row>
    <row r="49" spans="1:132" s="1" customFormat="1" ht="12" x14ac:dyDescent="0.2">
      <c r="A49" s="1" t="s">
        <v>1</v>
      </c>
      <c r="B49" s="4">
        <v>90.889847836062003</v>
      </c>
      <c r="C49" s="4">
        <v>0</v>
      </c>
      <c r="D49" s="4">
        <v>9.1101521639384</v>
      </c>
      <c r="E49" s="4">
        <v>0</v>
      </c>
      <c r="F49" s="4">
        <v>90.836110887969994</v>
      </c>
      <c r="G49" s="4">
        <v>0</v>
      </c>
      <c r="H49" s="4">
        <v>9.1638891120297004</v>
      </c>
      <c r="I49" s="4">
        <v>0</v>
      </c>
      <c r="J49" s="4"/>
      <c r="K49" s="4"/>
      <c r="L49" s="4"/>
      <c r="M49" s="4"/>
      <c r="U49" s="4" t="s">
        <v>42</v>
      </c>
      <c r="V49" s="4">
        <v>0</v>
      </c>
      <c r="W49" s="4">
        <v>0</v>
      </c>
      <c r="X49" s="4"/>
      <c r="Y49" s="4">
        <v>0</v>
      </c>
      <c r="Z49" s="4">
        <v>0</v>
      </c>
      <c r="AA49" s="4"/>
      <c r="AB49" s="4">
        <v>0</v>
      </c>
      <c r="AC49" s="4"/>
      <c r="AD49" s="4"/>
      <c r="AE49" s="4">
        <v>0</v>
      </c>
      <c r="AF49" s="4">
        <v>0</v>
      </c>
      <c r="AG49" s="4"/>
      <c r="AH49" s="4">
        <v>0</v>
      </c>
      <c r="AI49" s="4">
        <v>0</v>
      </c>
      <c r="AJ49" s="4"/>
      <c r="AK49" s="4">
        <v>0</v>
      </c>
      <c r="AL49" s="4"/>
      <c r="AM49" s="4"/>
      <c r="AN49" s="4">
        <v>0</v>
      </c>
      <c r="AO49" s="4">
        <v>0</v>
      </c>
      <c r="AP49" s="4"/>
      <c r="AQ49" s="4">
        <v>0</v>
      </c>
      <c r="AR49" s="4">
        <v>0</v>
      </c>
      <c r="AS49" s="4"/>
      <c r="AT49" s="4">
        <v>14.298126425026</v>
      </c>
      <c r="AU49" s="4"/>
      <c r="AV49" s="4"/>
      <c r="AW49" s="4">
        <v>0</v>
      </c>
      <c r="AX49" s="4">
        <v>0</v>
      </c>
      <c r="AY49" s="4"/>
      <c r="AZ49" s="4">
        <v>0</v>
      </c>
      <c r="BA49" s="4">
        <v>0</v>
      </c>
      <c r="BB49" s="4"/>
      <c r="BC49" s="4">
        <v>0</v>
      </c>
      <c r="BD49" s="4">
        <v>0</v>
      </c>
      <c r="BE49" s="4"/>
      <c r="BF49" s="4">
        <v>0</v>
      </c>
      <c r="BG49" s="4">
        <v>0</v>
      </c>
      <c r="BH49" s="4"/>
      <c r="BI49" s="4">
        <v>3.6199834770872998</v>
      </c>
      <c r="BJ49" s="4">
        <v>3.3465486139093001</v>
      </c>
      <c r="BK49" s="4"/>
      <c r="BL49" s="4">
        <v>0</v>
      </c>
      <c r="BM49" s="4">
        <v>0</v>
      </c>
      <c r="BN49" s="4"/>
      <c r="BO49" s="4">
        <v>0</v>
      </c>
      <c r="BP49" s="4"/>
      <c r="BQ49" s="4"/>
      <c r="BR49" s="4">
        <v>0</v>
      </c>
      <c r="BS49" s="4">
        <v>0</v>
      </c>
      <c r="BT49" s="4"/>
      <c r="BU49" s="4">
        <v>39.279037936511003</v>
      </c>
      <c r="BV49" s="4"/>
      <c r="BW49" s="4"/>
      <c r="BX49" s="4">
        <v>0</v>
      </c>
      <c r="BY49" s="4">
        <v>0</v>
      </c>
      <c r="BZ49" s="4"/>
      <c r="CA49" s="4">
        <v>41.566090271284999</v>
      </c>
      <c r="CB49" s="4"/>
      <c r="CC49" s="4"/>
      <c r="CD49" s="4">
        <v>0</v>
      </c>
      <c r="CE49" s="4">
        <v>0</v>
      </c>
      <c r="CF49" s="4"/>
      <c r="CG49" s="4">
        <v>0</v>
      </c>
      <c r="CH49" s="4">
        <v>0</v>
      </c>
      <c r="CI49" s="4"/>
      <c r="CJ49" s="4">
        <v>0</v>
      </c>
      <c r="CK49" s="4">
        <v>0</v>
      </c>
      <c r="CL49" s="4"/>
      <c r="CM49" s="4">
        <v>0</v>
      </c>
      <c r="CN49" s="4">
        <v>0</v>
      </c>
      <c r="CO49" s="4"/>
      <c r="CP49" s="4">
        <v>13.081207742856</v>
      </c>
      <c r="CQ49" s="4">
        <v>16.045666844496001</v>
      </c>
      <c r="CR49" s="4"/>
      <c r="CS49" s="4">
        <v>0</v>
      </c>
      <c r="CT49" s="4">
        <v>0</v>
      </c>
      <c r="CU49" s="4"/>
      <c r="CV49" s="4">
        <v>0</v>
      </c>
      <c r="CW49" s="4"/>
      <c r="CX49" s="4"/>
      <c r="CY49" s="4">
        <v>0</v>
      </c>
      <c r="CZ49" s="4">
        <v>0</v>
      </c>
      <c r="DA49" s="4"/>
      <c r="DB49" s="4">
        <v>16.495924570256999</v>
      </c>
      <c r="DC49" s="4">
        <v>16.775835246353001</v>
      </c>
      <c r="DD49" s="4"/>
      <c r="DE49" s="4">
        <v>0</v>
      </c>
      <c r="DF49" s="4">
        <v>0</v>
      </c>
      <c r="DG49" s="4"/>
      <c r="DH49" s="4">
        <v>0</v>
      </c>
      <c r="DI49" s="4"/>
      <c r="DJ49" s="4"/>
      <c r="DK49" s="4">
        <v>43.302938068328999</v>
      </c>
      <c r="DL49" s="4">
        <v>44.491551811322999</v>
      </c>
      <c r="DM49" s="4"/>
      <c r="DN49" s="4">
        <v>30.562786671320001</v>
      </c>
      <c r="DO49" s="4"/>
      <c r="DP49" s="4"/>
      <c r="DQ49" s="4">
        <v>25.136331695679999</v>
      </c>
      <c r="DR49" s="4">
        <v>25.689661402555</v>
      </c>
      <c r="DS49" s="4"/>
      <c r="DT49" s="4">
        <v>19.079762138695745</v>
      </c>
      <c r="DU49" s="4"/>
      <c r="DV49" s="4"/>
      <c r="DW49" s="4">
        <v>0</v>
      </c>
      <c r="DX49" s="4">
        <v>0</v>
      </c>
      <c r="DY49" s="4"/>
      <c r="DZ49" s="4">
        <v>0</v>
      </c>
      <c r="EA49" s="4"/>
      <c r="EB49" s="4">
        <v>0</v>
      </c>
    </row>
    <row r="50" spans="1:132" s="1" customFormat="1" ht="11.45" x14ac:dyDescent="0.2">
      <c r="A50" s="1" t="s">
        <v>2</v>
      </c>
      <c r="B50" s="4">
        <v>89.039361906344993</v>
      </c>
      <c r="C50" s="4">
        <v>0</v>
      </c>
      <c r="D50" s="4">
        <v>10.960638093655</v>
      </c>
      <c r="E50" s="4">
        <v>0</v>
      </c>
      <c r="F50" s="4"/>
      <c r="G50" s="4"/>
      <c r="H50" s="4"/>
      <c r="I50" s="4"/>
      <c r="J50" s="4"/>
      <c r="K50" s="4"/>
      <c r="L50" s="4"/>
      <c r="M50" s="4"/>
      <c r="U50" s="4" t="s">
        <v>43</v>
      </c>
      <c r="V50" s="4">
        <v>4.9822189159889003</v>
      </c>
      <c r="W50" s="4">
        <v>5.0302478433519999</v>
      </c>
      <c r="X50" s="4"/>
      <c r="Y50" s="4">
        <v>9.1101521639384</v>
      </c>
      <c r="Z50" s="4">
        <v>9.1638891120297004</v>
      </c>
      <c r="AA50" s="4"/>
      <c r="AB50" s="4">
        <v>10.960638093655</v>
      </c>
      <c r="AC50" s="4"/>
      <c r="AD50" s="4"/>
      <c r="AE50" s="4">
        <v>15.916278868219999</v>
      </c>
      <c r="AF50" s="4">
        <v>16.717443639338999</v>
      </c>
      <c r="AG50" s="4"/>
      <c r="AH50" s="4">
        <v>4.4463967591575999</v>
      </c>
      <c r="AI50" s="4">
        <v>4.0120372873785</v>
      </c>
      <c r="AJ50" s="4"/>
      <c r="AK50" s="4">
        <v>9.1882611154504996</v>
      </c>
      <c r="AL50" s="4"/>
      <c r="AM50" s="4"/>
      <c r="AN50" s="4">
        <v>2.9238387172836999</v>
      </c>
      <c r="AO50" s="4">
        <v>2.9437655047843001</v>
      </c>
      <c r="AP50" s="4"/>
      <c r="AQ50" s="4">
        <v>26.214727320902</v>
      </c>
      <c r="AR50" s="4">
        <v>19.197881902132998</v>
      </c>
      <c r="AS50" s="4"/>
      <c r="AT50" s="4">
        <v>4.8501050911319004</v>
      </c>
      <c r="AU50" s="4"/>
      <c r="AV50" s="4"/>
      <c r="AW50" s="4">
        <v>27.313101611183001</v>
      </c>
      <c r="AX50" s="4">
        <v>28.176372549831999</v>
      </c>
      <c r="AY50" s="4"/>
      <c r="AZ50" s="4">
        <v>10.781605598549</v>
      </c>
      <c r="BA50" s="4">
        <v>10.406205009899001</v>
      </c>
      <c r="BB50" s="4"/>
      <c r="BC50" s="4">
        <v>5.4268209690821996</v>
      </c>
      <c r="BD50" s="4">
        <v>5.8531483304769996</v>
      </c>
      <c r="BE50" s="4"/>
      <c r="BF50" s="4">
        <v>19.314315929235001</v>
      </c>
      <c r="BG50" s="4">
        <v>18.032940638944002</v>
      </c>
      <c r="BH50" s="4"/>
      <c r="BI50" s="4">
        <v>6.0074774758269998</v>
      </c>
      <c r="BJ50" s="4">
        <v>6.5394318912311</v>
      </c>
      <c r="BK50" s="4"/>
      <c r="BL50" s="4">
        <v>5.3837588858379997</v>
      </c>
      <c r="BM50" s="4">
        <v>5.0868667174282001</v>
      </c>
      <c r="BN50" s="4"/>
      <c r="BO50" s="4">
        <v>9.8582018428755998</v>
      </c>
      <c r="BP50" s="4"/>
      <c r="BQ50" s="4"/>
      <c r="BR50" s="4">
        <v>9.6967070322367004</v>
      </c>
      <c r="BS50" s="4">
        <v>7.3857363963289</v>
      </c>
      <c r="BT50" s="4"/>
      <c r="BU50" s="4">
        <v>0</v>
      </c>
      <c r="BV50" s="4"/>
      <c r="BW50" s="4"/>
      <c r="BX50" s="4">
        <v>34.137641469107997</v>
      </c>
      <c r="BY50" s="4">
        <v>34.211303991809999</v>
      </c>
      <c r="BZ50" s="4"/>
      <c r="CA50" s="4">
        <v>0</v>
      </c>
      <c r="CB50" s="4"/>
      <c r="CC50" s="4"/>
      <c r="CD50" s="4">
        <v>18.301669980940002</v>
      </c>
      <c r="CE50" s="4">
        <v>18.735111735497998</v>
      </c>
      <c r="CF50" s="4"/>
      <c r="CG50" s="4">
        <v>9.2971195778479991</v>
      </c>
      <c r="CH50" s="4">
        <v>8.8656825318236994</v>
      </c>
      <c r="CI50" s="4"/>
      <c r="CJ50" s="4">
        <v>11.590880800244999</v>
      </c>
      <c r="CK50" s="4">
        <v>12.548048939320999</v>
      </c>
      <c r="CL50" s="4"/>
      <c r="CM50" s="4">
        <v>19.000226480969001</v>
      </c>
      <c r="CN50" s="4">
        <v>17.392600145593001</v>
      </c>
      <c r="CO50" s="4"/>
      <c r="CP50" s="4">
        <v>7.4122968525189998</v>
      </c>
      <c r="CQ50" s="4">
        <v>7.4810079630614004</v>
      </c>
      <c r="CR50" s="4"/>
      <c r="CS50" s="4">
        <v>16.745577681362001</v>
      </c>
      <c r="CT50" s="4">
        <v>15.351040635394</v>
      </c>
      <c r="CU50" s="4"/>
      <c r="CV50" s="4">
        <v>34.273749882631002</v>
      </c>
      <c r="CW50" s="4"/>
      <c r="CX50" s="4"/>
      <c r="CY50" s="4">
        <v>28.887441925947002</v>
      </c>
      <c r="CZ50" s="4">
        <v>28.300602342154001</v>
      </c>
      <c r="DA50" s="4"/>
      <c r="DB50" s="4">
        <v>11.106298085138</v>
      </c>
      <c r="DC50" s="4">
        <v>11.012113680776</v>
      </c>
      <c r="DD50" s="4"/>
      <c r="DE50" s="4">
        <v>15.876155602716</v>
      </c>
      <c r="DF50" s="4">
        <v>16.020642085338</v>
      </c>
      <c r="DG50" s="4"/>
      <c r="DH50" s="4">
        <v>25.110901589815001</v>
      </c>
      <c r="DI50" s="4"/>
      <c r="DJ50" s="4"/>
      <c r="DK50" s="4">
        <v>12.171690006265001</v>
      </c>
      <c r="DL50" s="4">
        <v>12.156150126916</v>
      </c>
      <c r="DM50" s="4"/>
      <c r="DN50" s="4">
        <v>17.958493663826001</v>
      </c>
      <c r="DO50" s="4"/>
      <c r="DP50" s="4"/>
      <c r="DQ50" s="4">
        <v>11.063903913834</v>
      </c>
      <c r="DR50" s="4">
        <v>11.017648671762</v>
      </c>
      <c r="DS50" s="4"/>
      <c r="DT50" s="4">
        <v>10.685010088970701</v>
      </c>
      <c r="DU50" s="4"/>
      <c r="DV50" s="4"/>
      <c r="DW50" s="4">
        <v>3.2352603277336001</v>
      </c>
      <c r="DX50" s="4">
        <v>3.1495052442235001</v>
      </c>
      <c r="DY50" s="4"/>
      <c r="DZ50" s="4">
        <v>4.8535706806354</v>
      </c>
      <c r="EA50" s="4"/>
      <c r="EB50" s="4">
        <v>22.009603242305001</v>
      </c>
    </row>
    <row r="51" spans="1:132" s="1" customFormat="1" ht="12" x14ac:dyDescent="0.2">
      <c r="A51" s="1" t="s">
        <v>3</v>
      </c>
      <c r="B51" s="4">
        <v>84.083721131779996</v>
      </c>
      <c r="C51" s="4">
        <v>0</v>
      </c>
      <c r="D51" s="4">
        <v>15.916278868219999</v>
      </c>
      <c r="E51" s="4">
        <v>0</v>
      </c>
      <c r="F51" s="4">
        <v>83.282556360661005</v>
      </c>
      <c r="G51" s="4">
        <v>0</v>
      </c>
      <c r="H51" s="4">
        <v>16.717443639338999</v>
      </c>
      <c r="I51" s="4">
        <v>0</v>
      </c>
      <c r="J51" s="4"/>
      <c r="K51" s="4"/>
      <c r="L51" s="4"/>
      <c r="M51" s="4"/>
      <c r="U51" s="4" t="s">
        <v>44</v>
      </c>
      <c r="V51" s="4">
        <v>0</v>
      </c>
      <c r="W51" s="4">
        <v>0</v>
      </c>
      <c r="X51" s="4"/>
      <c r="Y51" s="4">
        <v>0</v>
      </c>
      <c r="Z51" s="4">
        <v>0</v>
      </c>
      <c r="AA51" s="4"/>
      <c r="AB51" s="4">
        <v>0</v>
      </c>
      <c r="AC51" s="4"/>
      <c r="AD51" s="4"/>
      <c r="AE51" s="4">
        <v>0</v>
      </c>
      <c r="AF51" s="4">
        <v>0</v>
      </c>
      <c r="AG51" s="4"/>
      <c r="AH51" s="4">
        <v>13.561266076091</v>
      </c>
      <c r="AI51" s="4">
        <v>13.927517662133001</v>
      </c>
      <c r="AJ51" s="4"/>
      <c r="AK51" s="4">
        <v>13.778660656081</v>
      </c>
      <c r="AL51" s="4"/>
      <c r="AM51" s="4"/>
      <c r="AN51" s="4">
        <v>22.893185569440998</v>
      </c>
      <c r="AO51" s="4">
        <v>22.783030192173999</v>
      </c>
      <c r="AP51" s="4"/>
      <c r="AQ51" s="4">
        <v>0.28062358844861002</v>
      </c>
      <c r="AR51" s="4">
        <v>0.19275302767857</v>
      </c>
      <c r="AS51" s="4"/>
      <c r="AT51" s="4">
        <v>7.8187749318695001</v>
      </c>
      <c r="AU51" s="4"/>
      <c r="AV51" s="4"/>
      <c r="AW51" s="4">
        <v>1.3688787387979</v>
      </c>
      <c r="AX51" s="4">
        <v>1.3353469371227</v>
      </c>
      <c r="AY51" s="4"/>
      <c r="AZ51" s="4">
        <v>19.957561452707001</v>
      </c>
      <c r="BA51" s="4">
        <v>20.390842510249001</v>
      </c>
      <c r="BB51" s="4"/>
      <c r="BC51" s="4">
        <v>26.410275007879999</v>
      </c>
      <c r="BD51" s="4">
        <v>26.285272883821001</v>
      </c>
      <c r="BE51" s="4"/>
      <c r="BF51" s="4">
        <v>13.354144712198</v>
      </c>
      <c r="BG51" s="4">
        <v>13.962622424449</v>
      </c>
      <c r="BH51" s="4"/>
      <c r="BI51" s="4">
        <v>24.940851055044</v>
      </c>
      <c r="BJ51" s="4">
        <v>25.684598256665002</v>
      </c>
      <c r="BK51" s="4"/>
      <c r="BL51" s="4">
        <v>31.720546264978999</v>
      </c>
      <c r="BM51" s="4">
        <v>34.775133650854002</v>
      </c>
      <c r="BN51" s="4"/>
      <c r="BO51" s="4">
        <v>27.374050072900999</v>
      </c>
      <c r="BP51" s="4"/>
      <c r="BQ51" s="4"/>
      <c r="BR51" s="4">
        <v>27.562253494333</v>
      </c>
      <c r="BS51" s="4">
        <v>30.016981690369999</v>
      </c>
      <c r="BT51" s="4"/>
      <c r="BU51" s="4">
        <v>0</v>
      </c>
      <c r="BV51" s="4"/>
      <c r="BW51" s="4"/>
      <c r="BX51" s="4">
        <v>6.8923569480867997</v>
      </c>
      <c r="BY51" s="4">
        <v>6.8149602397497997</v>
      </c>
      <c r="BZ51" s="4"/>
      <c r="CA51" s="4">
        <v>0</v>
      </c>
      <c r="CB51" s="4"/>
      <c r="CC51" s="4"/>
      <c r="CD51" s="4">
        <v>23.615287401402998</v>
      </c>
      <c r="CE51" s="4">
        <v>23.28972521499</v>
      </c>
      <c r="CF51" s="4"/>
      <c r="CG51" s="4">
        <v>33.002159974846002</v>
      </c>
      <c r="CH51" s="4">
        <v>34.011934697919003</v>
      </c>
      <c r="CI51" s="4"/>
      <c r="CJ51" s="4">
        <v>32.572004173773003</v>
      </c>
      <c r="CK51" s="4">
        <v>34.030808951078001</v>
      </c>
      <c r="CL51" s="4"/>
      <c r="CM51" s="4">
        <v>27.816061826759999</v>
      </c>
      <c r="CN51" s="4">
        <v>28.036200288648999</v>
      </c>
      <c r="CO51" s="4"/>
      <c r="CP51" s="4">
        <v>28.414785302391</v>
      </c>
      <c r="CQ51" s="4">
        <v>28.804784003243999</v>
      </c>
      <c r="CR51" s="4"/>
      <c r="CS51" s="4">
        <v>32.165977656163001</v>
      </c>
      <c r="CT51" s="4">
        <v>33.116650166301</v>
      </c>
      <c r="CU51" s="4"/>
      <c r="CV51" s="4">
        <v>22.060704573005999</v>
      </c>
      <c r="CW51" s="4"/>
      <c r="CX51" s="4"/>
      <c r="CY51" s="4">
        <v>27.532380684218001</v>
      </c>
      <c r="CZ51" s="4">
        <v>27.737037579601001</v>
      </c>
      <c r="DA51" s="4"/>
      <c r="DB51" s="4">
        <v>29.170306517558998</v>
      </c>
      <c r="DC51" s="4">
        <v>29.815591265249001</v>
      </c>
      <c r="DD51" s="4"/>
      <c r="DE51" s="4">
        <v>47.845149021582998</v>
      </c>
      <c r="DF51" s="4">
        <v>47.804323460394002</v>
      </c>
      <c r="DG51" s="4"/>
      <c r="DH51" s="4">
        <v>38.851082449524</v>
      </c>
      <c r="DI51" s="4"/>
      <c r="DJ51" s="4"/>
      <c r="DK51" s="4">
        <v>8.6857475526644006</v>
      </c>
      <c r="DL51" s="4">
        <v>8.5677561421557993</v>
      </c>
      <c r="DM51" s="4"/>
      <c r="DN51" s="4">
        <v>20.131161911646998</v>
      </c>
      <c r="DO51" s="4"/>
      <c r="DP51" s="4"/>
      <c r="DQ51" s="4">
        <v>35.048834352930001</v>
      </c>
      <c r="DR51" s="4">
        <v>35.156134311004998</v>
      </c>
      <c r="DS51" s="4"/>
      <c r="DT51" s="4">
        <v>17.69019297326205</v>
      </c>
      <c r="DU51" s="4"/>
      <c r="DV51" s="4"/>
      <c r="DW51" s="4">
        <v>33.506216235639997</v>
      </c>
      <c r="DX51" s="4">
        <v>35.631850630696</v>
      </c>
      <c r="DY51" s="4"/>
      <c r="DZ51" s="4">
        <v>36.597233230744997</v>
      </c>
      <c r="EA51" s="4"/>
      <c r="EB51" s="4">
        <v>24.969175007730001</v>
      </c>
    </row>
    <row r="52" spans="1:132" s="1" customFormat="1" ht="11.45" x14ac:dyDescent="0.2">
      <c r="A52" s="1" t="s">
        <v>4</v>
      </c>
      <c r="B52" s="4">
        <v>81.992337164751007</v>
      </c>
      <c r="C52" s="4">
        <v>0</v>
      </c>
      <c r="D52" s="4">
        <v>4.4463967591575999</v>
      </c>
      <c r="E52" s="4">
        <v>13.561266076091</v>
      </c>
      <c r="F52" s="4">
        <v>82.060445050487999</v>
      </c>
      <c r="G52" s="4">
        <v>0</v>
      </c>
      <c r="H52" s="4">
        <v>4.0120372873785</v>
      </c>
      <c r="I52" s="4">
        <v>13.927517662133001</v>
      </c>
      <c r="J52" s="4"/>
      <c r="K52" s="4"/>
      <c r="L52" s="4"/>
      <c r="M52" s="4"/>
      <c r="V52" s="4"/>
      <c r="W52" s="4"/>
      <c r="Y52" s="4"/>
      <c r="Z52" s="4"/>
      <c r="AB52" s="4"/>
      <c r="AC52" s="4"/>
      <c r="AE52" s="4"/>
      <c r="AF52" s="4"/>
      <c r="AH52" s="4"/>
      <c r="AI52" s="4"/>
      <c r="AK52" s="4"/>
      <c r="AL52" s="4"/>
      <c r="AN52" s="4"/>
      <c r="AO52" s="4"/>
      <c r="AQ52" s="4"/>
      <c r="AR52" s="4"/>
      <c r="AT52" s="4"/>
      <c r="AU52" s="4"/>
      <c r="AW52" s="4"/>
      <c r="AX52" s="4"/>
      <c r="AZ52" s="4"/>
      <c r="BA52" s="4"/>
      <c r="BC52" s="4"/>
      <c r="BD52" s="4"/>
      <c r="BF52" s="4"/>
      <c r="BG52" s="4"/>
      <c r="BI52" s="4"/>
      <c r="BJ52" s="4"/>
      <c r="BL52" s="4"/>
      <c r="BM52" s="4"/>
      <c r="BO52" s="4"/>
      <c r="BP52" s="4"/>
      <c r="BR52" s="4"/>
      <c r="BS52" s="4"/>
      <c r="BU52" s="4"/>
      <c r="BV52" s="4"/>
      <c r="BX52" s="4"/>
      <c r="BY52" s="4"/>
      <c r="CA52" s="4"/>
      <c r="CB52" s="4"/>
      <c r="CD52" s="4"/>
      <c r="CE52" s="4"/>
      <c r="CG52" s="4"/>
      <c r="CH52" s="4"/>
      <c r="CJ52" s="4"/>
      <c r="CK52" s="4"/>
      <c r="CM52" s="4"/>
      <c r="CN52" s="4"/>
      <c r="CP52" s="4"/>
      <c r="CQ52" s="4"/>
      <c r="CS52" s="4"/>
      <c r="CT52" s="4"/>
      <c r="CV52" s="4"/>
      <c r="CW52" s="4"/>
      <c r="CY52" s="4"/>
      <c r="CZ52" s="4"/>
      <c r="DB52" s="4"/>
      <c r="DC52" s="4"/>
      <c r="DE52" s="4"/>
      <c r="DF52" s="4"/>
      <c r="DH52" s="4"/>
      <c r="DI52" s="4"/>
      <c r="DK52" s="4"/>
      <c r="DL52" s="4"/>
    </row>
    <row r="53" spans="1:132" s="1" customFormat="1" ht="11.45" x14ac:dyDescent="0.2">
      <c r="A53" s="1" t="s">
        <v>5</v>
      </c>
      <c r="B53" s="4">
        <v>77.033078228468</v>
      </c>
      <c r="C53" s="4">
        <v>0</v>
      </c>
      <c r="D53" s="4">
        <v>9.1882611154504996</v>
      </c>
      <c r="E53" s="4">
        <v>13.778660656081</v>
      </c>
      <c r="F53" s="4"/>
      <c r="G53" s="4"/>
      <c r="H53" s="4"/>
      <c r="I53" s="4"/>
      <c r="J53" s="4"/>
      <c r="K53" s="4"/>
      <c r="L53" s="4"/>
      <c r="M53" s="4"/>
      <c r="V53" s="4"/>
      <c r="W53" s="4"/>
      <c r="Y53" s="4"/>
      <c r="Z53" s="4"/>
      <c r="AB53" s="4"/>
      <c r="AC53" s="4"/>
      <c r="AE53" s="4"/>
      <c r="AF53" s="4"/>
      <c r="AH53" s="4"/>
      <c r="AI53" s="4"/>
      <c r="AK53" s="4"/>
      <c r="AL53" s="4"/>
      <c r="AN53" s="4"/>
      <c r="AO53" s="4"/>
      <c r="AQ53" s="4"/>
      <c r="AR53" s="4"/>
      <c r="AT53" s="4"/>
      <c r="AU53" s="4"/>
      <c r="AW53" s="4"/>
      <c r="AX53" s="4"/>
      <c r="AZ53" s="4"/>
      <c r="BA53" s="4"/>
      <c r="BC53" s="4"/>
      <c r="BD53" s="4"/>
      <c r="BF53" s="4"/>
      <c r="BG53" s="4"/>
      <c r="BI53" s="4"/>
      <c r="BJ53" s="4"/>
      <c r="BL53" s="4"/>
      <c r="BM53" s="4"/>
      <c r="BO53" s="4"/>
      <c r="BP53" s="4"/>
      <c r="BR53" s="4"/>
      <c r="BS53" s="4"/>
      <c r="BU53" s="4"/>
      <c r="BV53" s="4"/>
      <c r="BX53" s="4"/>
      <c r="BY53" s="4"/>
      <c r="CA53" s="4"/>
      <c r="CB53" s="4"/>
      <c r="CD53" s="4"/>
      <c r="CE53" s="4"/>
      <c r="CG53" s="4"/>
      <c r="CH53" s="4"/>
      <c r="CJ53" s="4"/>
      <c r="CK53" s="4"/>
      <c r="CM53" s="4"/>
      <c r="CN53" s="4"/>
      <c r="CP53" s="4"/>
      <c r="CQ53" s="4"/>
      <c r="CS53" s="4"/>
      <c r="CT53" s="4"/>
      <c r="CV53" s="4"/>
      <c r="CW53" s="4"/>
      <c r="CY53" s="4"/>
      <c r="CZ53" s="4"/>
      <c r="DB53" s="4"/>
      <c r="DC53" s="4"/>
      <c r="DE53" s="4"/>
      <c r="DF53" s="4"/>
      <c r="DH53" s="4"/>
      <c r="DI53" s="4"/>
      <c r="DK53" s="4"/>
      <c r="DL53" s="4"/>
    </row>
    <row r="54" spans="1:132" s="1" customFormat="1" ht="11.45" x14ac:dyDescent="0.2">
      <c r="A54" s="1" t="s">
        <v>6</v>
      </c>
      <c r="B54" s="4">
        <v>74.182975713274999</v>
      </c>
      <c r="C54" s="4">
        <v>0</v>
      </c>
      <c r="D54" s="4">
        <v>2.9238387172836999</v>
      </c>
      <c r="E54" s="4">
        <v>22.893185569440998</v>
      </c>
      <c r="F54" s="4">
        <v>74.273204303041993</v>
      </c>
      <c r="G54" s="4">
        <v>0</v>
      </c>
      <c r="H54" s="4">
        <v>2.9437655047843001</v>
      </c>
      <c r="I54" s="4">
        <v>22.783030192173999</v>
      </c>
      <c r="J54" s="4"/>
      <c r="K54" s="4"/>
      <c r="L54" s="4"/>
      <c r="M54" s="4"/>
    </row>
    <row r="55" spans="1:132" s="1" customFormat="1" ht="11.45" x14ac:dyDescent="0.2">
      <c r="A55" s="1" t="s">
        <v>7</v>
      </c>
      <c r="B55" s="4">
        <v>73.504649090648996</v>
      </c>
      <c r="C55" s="4">
        <v>0</v>
      </c>
      <c r="D55" s="4">
        <v>26.214727320902</v>
      </c>
      <c r="E55" s="4">
        <v>0.28062358844861002</v>
      </c>
      <c r="F55" s="4">
        <v>80.609365070189</v>
      </c>
      <c r="G55" s="4">
        <v>0</v>
      </c>
      <c r="H55" s="4">
        <v>19.197881902132998</v>
      </c>
      <c r="I55" s="4">
        <v>0.19275302767857</v>
      </c>
      <c r="J55" s="4"/>
      <c r="K55" s="4"/>
      <c r="L55" s="4"/>
      <c r="M55" s="4"/>
      <c r="BZ55" s="4"/>
      <c r="CB55" s="4"/>
      <c r="CC55" s="4"/>
      <c r="CE55" s="4"/>
      <c r="CF55" s="4"/>
      <c r="CH55" s="4"/>
      <c r="CI55" s="4"/>
      <c r="CK55" s="4"/>
      <c r="CL55" s="4"/>
      <c r="CN55" s="4"/>
      <c r="CO55" s="4"/>
      <c r="CQ55" s="4"/>
      <c r="CR55" s="4"/>
      <c r="CT55" s="4"/>
      <c r="CU55" s="4"/>
      <c r="CW55" s="4"/>
      <c r="CX55" s="4"/>
      <c r="CZ55" s="4"/>
      <c r="DA55" s="4"/>
      <c r="DC55" s="4"/>
      <c r="DD55" s="4"/>
      <c r="DF55" s="4"/>
      <c r="DG55" s="4"/>
      <c r="DI55" s="4"/>
      <c r="DJ55" s="4"/>
      <c r="DL55" s="4"/>
      <c r="DM55" s="4"/>
      <c r="DO55" s="4"/>
      <c r="DP55" s="4"/>
      <c r="DQ55" s="4"/>
      <c r="DS55" s="4"/>
      <c r="DT55" s="4"/>
      <c r="DV55" s="4"/>
      <c r="DW55" s="4"/>
      <c r="DZ55" s="4"/>
      <c r="EA55" s="4"/>
    </row>
    <row r="56" spans="1:132" s="1" customFormat="1" ht="11.45" x14ac:dyDescent="0.2">
      <c r="A56" s="1" t="s">
        <v>8</v>
      </c>
      <c r="B56" s="4">
        <v>73.032993551971998</v>
      </c>
      <c r="C56" s="4">
        <v>14.298126425026</v>
      </c>
      <c r="D56" s="4">
        <v>4.8501050911319004</v>
      </c>
      <c r="E56" s="4">
        <v>7.8187749318695001</v>
      </c>
      <c r="F56" s="4"/>
      <c r="G56" s="4"/>
      <c r="H56" s="4"/>
      <c r="I56" s="4"/>
      <c r="J56" s="4"/>
      <c r="K56" s="4"/>
      <c r="L56" s="4"/>
      <c r="M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S56" s="4"/>
      <c r="BT56" s="4"/>
      <c r="BV56" s="4"/>
      <c r="BW56" s="4"/>
      <c r="BY56" s="4"/>
      <c r="BZ56" s="4"/>
    </row>
    <row r="57" spans="1:132" s="1" customFormat="1" ht="11.45" x14ac:dyDescent="0.2">
      <c r="A57" s="1" t="s">
        <v>9</v>
      </c>
      <c r="B57" s="4">
        <v>71.318019650018996</v>
      </c>
      <c r="C57" s="4">
        <v>0</v>
      </c>
      <c r="D57" s="4">
        <v>27.313101611183001</v>
      </c>
      <c r="E57" s="4">
        <v>1.3688787387979</v>
      </c>
      <c r="F57" s="4">
        <v>70.488280513046007</v>
      </c>
      <c r="G57" s="4">
        <v>0</v>
      </c>
      <c r="H57" s="4">
        <v>28.176372549831999</v>
      </c>
      <c r="I57" s="4">
        <v>1.3353469371227</v>
      </c>
      <c r="J57" s="4"/>
      <c r="K57" s="4"/>
      <c r="L57" s="4"/>
      <c r="M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</row>
    <row r="58" spans="1:132" s="1" customFormat="1" ht="11.45" x14ac:dyDescent="0.2">
      <c r="A58" s="1" t="s">
        <v>10</v>
      </c>
      <c r="B58" s="4">
        <v>69.260832948743996</v>
      </c>
      <c r="C58" s="4">
        <v>0</v>
      </c>
      <c r="D58" s="4">
        <v>10.781605598549</v>
      </c>
      <c r="E58" s="4">
        <v>19.957561452707001</v>
      </c>
      <c r="F58" s="4">
        <v>69.202952479852001</v>
      </c>
      <c r="G58" s="4">
        <v>0</v>
      </c>
      <c r="H58" s="4">
        <v>10.406205009899001</v>
      </c>
      <c r="I58" s="4">
        <v>20.390842510249001</v>
      </c>
      <c r="J58" s="4"/>
      <c r="K58" s="4"/>
      <c r="L58" s="4"/>
      <c r="M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</row>
    <row r="59" spans="1:132" s="1" customFormat="1" ht="11.45" x14ac:dyDescent="0.2">
      <c r="A59" s="1" t="s">
        <v>11</v>
      </c>
      <c r="B59" s="4">
        <v>68.162904023037996</v>
      </c>
      <c r="C59" s="4">
        <v>0</v>
      </c>
      <c r="D59" s="4">
        <v>5.4268209690821996</v>
      </c>
      <c r="E59" s="4">
        <v>26.410275007879999</v>
      </c>
      <c r="F59" s="4">
        <v>67.861578785701994</v>
      </c>
      <c r="G59" s="4">
        <v>0</v>
      </c>
      <c r="H59" s="4">
        <v>5.8531483304769996</v>
      </c>
      <c r="I59" s="4">
        <v>26.285272883821001</v>
      </c>
      <c r="J59" s="4"/>
      <c r="K59" s="4"/>
      <c r="L59" s="4"/>
      <c r="M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</row>
    <row r="60" spans="1:132" s="1" customFormat="1" ht="11.45" x14ac:dyDescent="0.2">
      <c r="A60" s="1" t="s">
        <v>12</v>
      </c>
      <c r="B60" s="4">
        <v>67.331539358566999</v>
      </c>
      <c r="C60" s="4">
        <v>0</v>
      </c>
      <c r="D60" s="4">
        <v>19.314315929235001</v>
      </c>
      <c r="E60" s="4">
        <v>13.354144712198</v>
      </c>
      <c r="F60" s="4">
        <v>68.004436936606993</v>
      </c>
      <c r="G60" s="4">
        <v>0</v>
      </c>
      <c r="H60" s="4">
        <v>18.032940638944002</v>
      </c>
      <c r="I60" s="4">
        <v>13.962622424449</v>
      </c>
      <c r="J60" s="4"/>
      <c r="K60" s="4"/>
      <c r="L60" s="4"/>
      <c r="M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</row>
    <row r="61" spans="1:132" s="1" customFormat="1" ht="11.45" x14ac:dyDescent="0.2">
      <c r="A61" s="1" t="s">
        <v>13</v>
      </c>
      <c r="B61" s="4">
        <v>65.431687992042001</v>
      </c>
      <c r="C61" s="4">
        <v>3.6199834770872998</v>
      </c>
      <c r="D61" s="4">
        <v>6.0074774758269998</v>
      </c>
      <c r="E61" s="4">
        <v>24.940851055044</v>
      </c>
      <c r="F61" s="4">
        <v>64.429421238195005</v>
      </c>
      <c r="G61" s="4">
        <v>3.3465486139093001</v>
      </c>
      <c r="H61" s="4">
        <v>6.5394318912311</v>
      </c>
      <c r="I61" s="4">
        <v>25.684598256665002</v>
      </c>
      <c r="J61" s="4"/>
      <c r="K61" s="4"/>
      <c r="L61" s="4"/>
      <c r="M61" s="4"/>
      <c r="Q61" s="4"/>
      <c r="R61" s="4"/>
      <c r="T61" s="4"/>
      <c r="BI61" s="4"/>
      <c r="BK61" s="4"/>
      <c r="BM61" s="4"/>
      <c r="BO61" s="4"/>
      <c r="BQ61" s="4"/>
      <c r="BS61" s="4"/>
      <c r="BU61" s="4"/>
      <c r="BW61" s="4"/>
      <c r="BY61" s="4"/>
      <c r="CA61" s="4"/>
      <c r="CD61" s="4"/>
      <c r="CF61" s="4"/>
      <c r="CH61" s="4"/>
      <c r="DX61" s="6"/>
      <c r="DY61" s="7"/>
    </row>
    <row r="62" spans="1:132" s="1" customFormat="1" ht="11.45" x14ac:dyDescent="0.2">
      <c r="A62" s="1" t="s">
        <v>14</v>
      </c>
      <c r="B62" s="4">
        <v>62.895694849183002</v>
      </c>
      <c r="C62" s="4">
        <v>0</v>
      </c>
      <c r="D62" s="4">
        <v>5.3837588858379997</v>
      </c>
      <c r="E62" s="4">
        <v>31.720546264978999</v>
      </c>
      <c r="F62" s="4">
        <v>60.137999631717001</v>
      </c>
      <c r="G62" s="4">
        <v>0</v>
      </c>
      <c r="H62" s="4">
        <v>5.0868667174282001</v>
      </c>
      <c r="I62" s="4">
        <v>34.775133650854002</v>
      </c>
      <c r="J62" s="4"/>
      <c r="K62" s="4"/>
      <c r="L62" s="4"/>
      <c r="M62" s="4"/>
      <c r="Q62" s="4"/>
      <c r="R62" s="4"/>
      <c r="T62" s="4"/>
      <c r="BI62" s="4"/>
      <c r="BK62" s="4"/>
      <c r="BM62" s="4"/>
      <c r="BO62" s="4"/>
      <c r="BQ62" s="4"/>
      <c r="BS62" s="4"/>
      <c r="BU62" s="4"/>
      <c r="BW62" s="4"/>
      <c r="BY62" s="4"/>
      <c r="CA62" s="4"/>
      <c r="CD62" s="4"/>
      <c r="CF62" s="4"/>
      <c r="CH62" s="4"/>
      <c r="DX62" s="6"/>
      <c r="DY62" s="7"/>
    </row>
    <row r="63" spans="1:132" s="1" customFormat="1" ht="11.45" x14ac:dyDescent="0.2">
      <c r="A63" s="1" t="s">
        <v>15</v>
      </c>
      <c r="B63" s="4">
        <v>62.767748084224003</v>
      </c>
      <c r="C63" s="4">
        <v>0</v>
      </c>
      <c r="D63" s="4">
        <v>9.8582018428755998</v>
      </c>
      <c r="E63" s="4">
        <v>27.374050072900999</v>
      </c>
      <c r="F63" s="4"/>
      <c r="G63" s="4"/>
      <c r="H63" s="4"/>
      <c r="I63" s="4"/>
      <c r="J63" s="4"/>
      <c r="K63" s="4"/>
      <c r="L63" s="4"/>
      <c r="M63" s="4"/>
      <c r="Q63" s="4"/>
      <c r="R63" s="4"/>
      <c r="T63" s="4"/>
      <c r="W63" s="4"/>
      <c r="Y63" s="4"/>
      <c r="AA63" s="4"/>
      <c r="BQ63" s="4"/>
      <c r="BS63" s="4"/>
      <c r="BU63" s="4"/>
      <c r="BW63" s="4"/>
      <c r="BY63" s="4"/>
      <c r="CA63" s="4"/>
      <c r="CD63" s="4"/>
      <c r="CF63" s="4"/>
      <c r="CH63" s="4"/>
      <c r="DX63" s="6"/>
      <c r="DY63" s="7"/>
    </row>
    <row r="64" spans="1:132" s="1" customFormat="1" ht="11.45" x14ac:dyDescent="0.2">
      <c r="A64" s="1" t="s">
        <v>16</v>
      </c>
      <c r="B64" s="4">
        <v>62.74103947343</v>
      </c>
      <c r="C64" s="4">
        <v>0</v>
      </c>
      <c r="D64" s="4">
        <v>9.6967070322367004</v>
      </c>
      <c r="E64" s="4">
        <v>27.562253494333</v>
      </c>
      <c r="F64" s="4">
        <v>62.597281913301003</v>
      </c>
      <c r="G64" s="4">
        <v>0</v>
      </c>
      <c r="H64" s="4">
        <v>7.3857363963289</v>
      </c>
      <c r="I64" s="4">
        <v>30.016981690369999</v>
      </c>
      <c r="J64" s="4"/>
      <c r="K64" s="4"/>
      <c r="L64" s="4"/>
      <c r="M64" s="4"/>
      <c r="Q64" s="4"/>
      <c r="R64" s="4"/>
      <c r="T64" s="4"/>
      <c r="W64" s="4"/>
      <c r="Y64" s="4"/>
      <c r="AA64" s="4"/>
      <c r="BQ64" s="4"/>
      <c r="BS64" s="4"/>
      <c r="BU64" s="4"/>
      <c r="BW64" s="4"/>
      <c r="BY64" s="4"/>
      <c r="CA64" s="4"/>
      <c r="CD64" s="4"/>
      <c r="CF64" s="4"/>
      <c r="CH64" s="4"/>
      <c r="DX64" s="6"/>
      <c r="DY64" s="7"/>
    </row>
    <row r="65" spans="1:129" s="1" customFormat="1" ht="11.45" x14ac:dyDescent="0.2">
      <c r="A65" s="1" t="s">
        <v>17</v>
      </c>
      <c r="B65" s="4">
        <v>60.720962063488997</v>
      </c>
      <c r="C65" s="4">
        <v>39.279037936511003</v>
      </c>
      <c r="D65" s="4">
        <v>0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Q65" s="4"/>
      <c r="R65" s="4"/>
      <c r="T65" s="4"/>
      <c r="W65" s="4"/>
      <c r="Y65" s="4"/>
      <c r="AA65" s="4"/>
      <c r="BQ65" s="4"/>
      <c r="BS65" s="4"/>
      <c r="BU65" s="4"/>
      <c r="BW65" s="4"/>
      <c r="BY65" s="4"/>
      <c r="CA65" s="4"/>
      <c r="CD65" s="4"/>
      <c r="CF65" s="4"/>
      <c r="CH65" s="4"/>
      <c r="DX65" s="6"/>
      <c r="DY65" s="7"/>
    </row>
    <row r="66" spans="1:129" s="1" customFormat="1" ht="11.45" x14ac:dyDescent="0.2">
      <c r="A66" s="1" t="s">
        <v>18</v>
      </c>
      <c r="B66" s="4">
        <v>58.970001582804997</v>
      </c>
      <c r="C66" s="4">
        <v>0</v>
      </c>
      <c r="D66" s="4">
        <v>34.137641469107997</v>
      </c>
      <c r="E66" s="4">
        <v>6.8923569480867997</v>
      </c>
      <c r="F66" s="4">
        <v>58.973735768440001</v>
      </c>
      <c r="G66" s="4">
        <v>0</v>
      </c>
      <c r="H66" s="4">
        <v>34.211303991809999</v>
      </c>
      <c r="I66" s="4">
        <v>6.8149602397497997</v>
      </c>
      <c r="J66" s="4"/>
      <c r="K66" s="4"/>
      <c r="L66" s="4"/>
      <c r="M66" s="4"/>
      <c r="DX66" s="6"/>
      <c r="DY66" s="7"/>
    </row>
    <row r="67" spans="1:129" s="1" customFormat="1" ht="11.45" x14ac:dyDescent="0.2">
      <c r="A67" s="1" t="s">
        <v>19</v>
      </c>
      <c r="B67" s="4">
        <v>58.433909728715001</v>
      </c>
      <c r="C67" s="4">
        <v>41.566090271284999</v>
      </c>
      <c r="D67" s="4">
        <v>0</v>
      </c>
      <c r="E67" s="4">
        <v>0</v>
      </c>
      <c r="F67" s="4"/>
      <c r="G67" s="4"/>
      <c r="H67" s="4"/>
      <c r="I67" s="4"/>
      <c r="J67" s="4"/>
      <c r="K67" s="4"/>
      <c r="L67" s="4"/>
      <c r="M67" s="4"/>
      <c r="DX67" s="6"/>
      <c r="DY67" s="7"/>
    </row>
    <row r="68" spans="1:129" s="1" customFormat="1" ht="11.45" x14ac:dyDescent="0.2">
      <c r="A68" s="1" t="s">
        <v>20</v>
      </c>
      <c r="B68" s="4">
        <v>58.083042617657</v>
      </c>
      <c r="C68" s="4">
        <v>0</v>
      </c>
      <c r="D68" s="4">
        <v>18.301669980940002</v>
      </c>
      <c r="E68" s="4">
        <v>23.615287401402998</v>
      </c>
      <c r="F68" s="4">
        <v>57.975163049511998</v>
      </c>
      <c r="G68" s="4">
        <v>0</v>
      </c>
      <c r="H68" s="4">
        <v>18.735111735497998</v>
      </c>
      <c r="I68" s="4">
        <v>23.28972521499</v>
      </c>
      <c r="J68" s="4"/>
      <c r="K68" s="4"/>
      <c r="L68" s="4"/>
      <c r="M68" s="4"/>
      <c r="DX68" s="6"/>
      <c r="DY68" s="7"/>
    </row>
    <row r="69" spans="1:129" s="1" customFormat="1" ht="11.45" x14ac:dyDescent="0.2">
      <c r="A69" s="1" t="s">
        <v>21</v>
      </c>
      <c r="B69" s="4">
        <v>57.700720447305997</v>
      </c>
      <c r="C69" s="4">
        <v>0</v>
      </c>
      <c r="D69" s="4">
        <v>9.2971195778479991</v>
      </c>
      <c r="E69" s="4">
        <v>33.002159974846002</v>
      </c>
      <c r="F69" s="4">
        <v>57.122382770256998</v>
      </c>
      <c r="G69" s="4">
        <v>0</v>
      </c>
      <c r="H69" s="4">
        <v>8.8656825318236994</v>
      </c>
      <c r="I69" s="4">
        <v>34.011934697919003</v>
      </c>
      <c r="J69" s="4"/>
      <c r="K69" s="4"/>
      <c r="L69" s="4"/>
      <c r="M69" s="4"/>
      <c r="T69" s="4"/>
      <c r="U69" s="4"/>
      <c r="V69" s="4"/>
      <c r="W69" s="4"/>
      <c r="X69" s="4"/>
      <c r="Y69" s="4"/>
      <c r="Z69" s="4"/>
      <c r="AA69" s="4"/>
      <c r="AB69" s="4"/>
      <c r="DX69" s="6"/>
      <c r="DY69" s="7"/>
    </row>
    <row r="70" spans="1:129" s="1" customFormat="1" ht="11.45" x14ac:dyDescent="0.2">
      <c r="A70" s="1" t="s">
        <v>22</v>
      </c>
      <c r="B70" s="4">
        <v>55.837115025983003</v>
      </c>
      <c r="C70" s="4">
        <v>0</v>
      </c>
      <c r="D70" s="4">
        <v>11.590880800244999</v>
      </c>
      <c r="E70" s="4">
        <v>32.572004173773003</v>
      </c>
      <c r="F70" s="4">
        <v>53.421142109601</v>
      </c>
      <c r="G70" s="4">
        <v>0</v>
      </c>
      <c r="H70" s="4">
        <v>12.548048939320999</v>
      </c>
      <c r="I70" s="4">
        <v>34.030808951078001</v>
      </c>
      <c r="J70" s="4"/>
      <c r="K70" s="4"/>
      <c r="L70" s="4"/>
      <c r="M70" s="4"/>
      <c r="DX70" s="6"/>
      <c r="DY70" s="7"/>
    </row>
    <row r="71" spans="1:129" s="1" customFormat="1" ht="11.45" x14ac:dyDescent="0.2">
      <c r="A71" s="1" t="s">
        <v>23</v>
      </c>
      <c r="B71" s="4">
        <v>53.183711692270997</v>
      </c>
      <c r="C71" s="4">
        <v>0</v>
      </c>
      <c r="D71" s="4">
        <v>19.000226480969001</v>
      </c>
      <c r="E71" s="4">
        <v>27.816061826759999</v>
      </c>
      <c r="F71" s="4">
        <v>54.571199565759002</v>
      </c>
      <c r="G71" s="4">
        <v>0</v>
      </c>
      <c r="H71" s="4">
        <v>17.392600145593001</v>
      </c>
      <c r="I71" s="4">
        <v>28.036200288648999</v>
      </c>
      <c r="J71" s="4"/>
      <c r="K71" s="4"/>
      <c r="L71" s="4"/>
      <c r="M71" s="4"/>
      <c r="DX71" s="6"/>
      <c r="DY71" s="7"/>
    </row>
    <row r="72" spans="1:129" s="1" customFormat="1" ht="11.45" x14ac:dyDescent="0.2">
      <c r="A72" s="1" t="s">
        <v>24</v>
      </c>
      <c r="B72" s="4">
        <v>51.091710102233002</v>
      </c>
      <c r="C72" s="4">
        <v>13.081207742856</v>
      </c>
      <c r="D72" s="4">
        <v>7.4122968525189998</v>
      </c>
      <c r="E72" s="4">
        <v>28.414785302391</v>
      </c>
      <c r="F72" s="4">
        <v>47.668541189198997</v>
      </c>
      <c r="G72" s="4">
        <v>16.045666844496001</v>
      </c>
      <c r="H72" s="4">
        <v>7.4810079630614004</v>
      </c>
      <c r="I72" s="4">
        <v>28.804784003243999</v>
      </c>
      <c r="J72" s="4"/>
      <c r="K72" s="4"/>
      <c r="L72" s="4"/>
      <c r="M72" s="4"/>
      <c r="DX72" s="6"/>
      <c r="DY72" s="7"/>
    </row>
    <row r="73" spans="1:129" s="1" customFormat="1" ht="11.45" x14ac:dyDescent="0.2">
      <c r="A73" s="1" t="s">
        <v>25</v>
      </c>
      <c r="B73" s="4">
        <v>51.088444662474998</v>
      </c>
      <c r="C73" s="4">
        <v>0</v>
      </c>
      <c r="D73" s="4">
        <v>16.745577681362001</v>
      </c>
      <c r="E73" s="4">
        <v>32.165977656163001</v>
      </c>
      <c r="F73" s="4">
        <v>51.532309198305001</v>
      </c>
      <c r="G73" s="4">
        <v>0</v>
      </c>
      <c r="H73" s="4">
        <v>15.351040635394</v>
      </c>
      <c r="I73" s="4">
        <v>33.116650166301</v>
      </c>
      <c r="J73" s="4"/>
      <c r="K73" s="4"/>
      <c r="L73" s="4"/>
      <c r="M73" s="4"/>
      <c r="DX73" s="6"/>
      <c r="DY73" s="7"/>
    </row>
    <row r="74" spans="1:129" s="1" customFormat="1" ht="11.45" x14ac:dyDescent="0.2">
      <c r="A74" s="1" t="s">
        <v>26</v>
      </c>
      <c r="B74" s="4">
        <v>43.665545544362999</v>
      </c>
      <c r="C74" s="4">
        <v>0</v>
      </c>
      <c r="D74" s="4">
        <v>34.273749882631002</v>
      </c>
      <c r="E74" s="4">
        <v>22.060704573005999</v>
      </c>
      <c r="F74" s="4"/>
      <c r="G74" s="4"/>
      <c r="H74" s="4"/>
      <c r="I74" s="4"/>
      <c r="J74" s="4"/>
      <c r="K74" s="4"/>
      <c r="L74" s="4"/>
      <c r="M74" s="4"/>
      <c r="DX74" s="6"/>
      <c r="DY74" s="7"/>
    </row>
    <row r="75" spans="1:129" s="1" customFormat="1" ht="11.45" x14ac:dyDescent="0.2">
      <c r="A75" s="1" t="s">
        <v>27</v>
      </c>
      <c r="B75" s="4">
        <v>43.580177389835001</v>
      </c>
      <c r="C75" s="4">
        <v>0</v>
      </c>
      <c r="D75" s="4">
        <v>28.887441925947002</v>
      </c>
      <c r="E75" s="4">
        <v>27.532380684218001</v>
      </c>
      <c r="F75" s="4">
        <v>43.962360078243996</v>
      </c>
      <c r="G75" s="4">
        <v>0</v>
      </c>
      <c r="H75" s="4">
        <v>28.300602342154001</v>
      </c>
      <c r="I75" s="4">
        <v>27.737037579601001</v>
      </c>
      <c r="J75" s="4"/>
      <c r="K75" s="4"/>
      <c r="L75" s="4"/>
      <c r="M75" s="4"/>
      <c r="DX75" s="6"/>
      <c r="DY75" s="7"/>
    </row>
    <row r="76" spans="1:129" s="1" customFormat="1" ht="11.45" x14ac:dyDescent="0.2">
      <c r="A76" s="1" t="s">
        <v>28</v>
      </c>
      <c r="B76" s="4">
        <v>43.227470827045998</v>
      </c>
      <c r="C76" s="4">
        <v>16.495924570256999</v>
      </c>
      <c r="D76" s="4">
        <v>11.106298085138</v>
      </c>
      <c r="E76" s="4">
        <v>29.170306517558998</v>
      </c>
      <c r="F76" s="4">
        <v>42.396459807623003</v>
      </c>
      <c r="G76" s="4">
        <v>16.775835246353001</v>
      </c>
      <c r="H76" s="4">
        <v>11.012113680776</v>
      </c>
      <c r="I76" s="4">
        <v>29.815591265249001</v>
      </c>
      <c r="J76" s="4"/>
      <c r="K76" s="4"/>
      <c r="L76" s="4"/>
      <c r="M76" s="4"/>
      <c r="DX76" s="6"/>
      <c r="DY76" s="7"/>
    </row>
    <row r="77" spans="1:129" s="1" customFormat="1" ht="11.45" x14ac:dyDescent="0.2">
      <c r="A77" s="1" t="s">
        <v>29</v>
      </c>
      <c r="B77" s="4">
        <v>36.278695375700998</v>
      </c>
      <c r="C77" s="4">
        <v>0</v>
      </c>
      <c r="D77" s="4">
        <v>15.876155602716</v>
      </c>
      <c r="E77" s="4">
        <v>47.845149021582998</v>
      </c>
      <c r="F77" s="4">
        <v>36.175034454268001</v>
      </c>
      <c r="G77" s="4">
        <v>0</v>
      </c>
      <c r="H77" s="4">
        <v>16.020642085338</v>
      </c>
      <c r="I77" s="4">
        <v>47.804323460394002</v>
      </c>
      <c r="J77" s="4"/>
      <c r="K77" s="4"/>
      <c r="L77" s="4"/>
      <c r="M77" s="4"/>
      <c r="DX77" s="6"/>
      <c r="DY77" s="7"/>
    </row>
    <row r="78" spans="1:129" s="1" customFormat="1" ht="11.45" x14ac:dyDescent="0.2">
      <c r="A78" s="1" t="s">
        <v>30</v>
      </c>
      <c r="B78" s="4">
        <v>36.038015960660999</v>
      </c>
      <c r="C78" s="4">
        <v>0</v>
      </c>
      <c r="D78" s="4">
        <v>25.110901589815001</v>
      </c>
      <c r="E78" s="4">
        <v>38.851082449524</v>
      </c>
      <c r="F78" s="4"/>
      <c r="G78" s="4"/>
      <c r="H78" s="4"/>
      <c r="I78" s="4"/>
      <c r="J78" s="4"/>
      <c r="K78" s="4"/>
      <c r="L78" s="4"/>
      <c r="M78" s="4"/>
      <c r="DX78" s="6"/>
      <c r="DY78" s="7"/>
    </row>
    <row r="79" spans="1:129" s="1" customFormat="1" ht="11.45" x14ac:dyDescent="0.2">
      <c r="A79" s="1" t="s">
        <v>31</v>
      </c>
      <c r="B79" s="4">
        <v>35.839624372742001</v>
      </c>
      <c r="C79" s="4">
        <v>43.302938068328999</v>
      </c>
      <c r="D79" s="4">
        <v>12.171690006265001</v>
      </c>
      <c r="E79" s="4">
        <v>8.6857475526644006</v>
      </c>
      <c r="F79" s="4">
        <v>34.784541919605999</v>
      </c>
      <c r="G79" s="4">
        <v>44.491551811322999</v>
      </c>
      <c r="H79" s="4">
        <v>12.156150126916</v>
      </c>
      <c r="I79" s="4">
        <v>8.5677561421557993</v>
      </c>
      <c r="J79" s="4"/>
      <c r="K79" s="4"/>
      <c r="L79" s="4"/>
      <c r="M79" s="4"/>
      <c r="DX79" s="6"/>
      <c r="DY79" s="7"/>
    </row>
    <row r="80" spans="1:129" s="1" customFormat="1" ht="11.45" x14ac:dyDescent="0.2">
      <c r="A80" s="1" t="s">
        <v>32</v>
      </c>
      <c r="B80" s="4">
        <v>31.347557753206001</v>
      </c>
      <c r="C80" s="4">
        <v>30.562786671320001</v>
      </c>
      <c r="D80" s="4">
        <v>17.958493663826001</v>
      </c>
      <c r="E80" s="4">
        <v>20.131161911646998</v>
      </c>
      <c r="F80" s="4"/>
      <c r="G80" s="4"/>
      <c r="H80" s="4"/>
      <c r="I80" s="4"/>
      <c r="J80" s="4"/>
      <c r="K80" s="4"/>
      <c r="L80" s="4"/>
      <c r="M80" s="4"/>
      <c r="DX80" s="6"/>
      <c r="DY80" s="6"/>
    </row>
    <row r="81" spans="1:129" s="1" customFormat="1" ht="11.45" x14ac:dyDescent="0.2">
      <c r="A81" s="1" t="s">
        <v>33</v>
      </c>
      <c r="B81" s="4">
        <v>28.750930037556</v>
      </c>
      <c r="C81" s="4">
        <v>25.136331695679999</v>
      </c>
      <c r="D81" s="4">
        <v>11.063903913834</v>
      </c>
      <c r="E81" s="4">
        <v>35.048834352930001</v>
      </c>
      <c r="F81" s="4">
        <v>28.136555614677999</v>
      </c>
      <c r="G81" s="4">
        <v>25.689661402555</v>
      </c>
      <c r="H81" s="4">
        <v>11.017648671762</v>
      </c>
      <c r="I81" s="4">
        <v>35.156134311004998</v>
      </c>
      <c r="J81" s="4"/>
      <c r="K81" s="4"/>
      <c r="L81" s="4"/>
      <c r="M81" s="4"/>
      <c r="DX81" s="6"/>
      <c r="DY81" s="7"/>
    </row>
    <row r="82" spans="1:129" s="1" customFormat="1" ht="11.45" x14ac:dyDescent="0.2">
      <c r="A82" s="1" t="s">
        <v>45</v>
      </c>
      <c r="B82" s="4">
        <v>52.545034799071566</v>
      </c>
      <c r="C82" s="4">
        <v>19.079762138695745</v>
      </c>
      <c r="D82" s="4">
        <v>10.685010088970701</v>
      </c>
      <c r="E82" s="4">
        <v>17.69019297326205</v>
      </c>
      <c r="F82" s="4"/>
      <c r="G82" s="4"/>
      <c r="H82" s="4"/>
      <c r="I82" s="4"/>
      <c r="J82" s="4"/>
      <c r="K82" s="4"/>
      <c r="L82" s="4"/>
      <c r="M82" s="4"/>
    </row>
    <row r="83" spans="1:129" s="1" customFormat="1" ht="11.45" x14ac:dyDescent="0.2"/>
    <row r="84" spans="1:129" s="1" customFormat="1" ht="11.45" x14ac:dyDescent="0.2">
      <c r="A84" s="1" t="s">
        <v>34</v>
      </c>
      <c r="B84" s="4">
        <v>63.258523436626</v>
      </c>
      <c r="C84" s="4">
        <v>0</v>
      </c>
      <c r="D84" s="4">
        <v>3.2352603277336001</v>
      </c>
      <c r="E84" s="4">
        <v>33.506216235639997</v>
      </c>
      <c r="F84" s="4">
        <v>61.218644125079997</v>
      </c>
      <c r="G84" s="4">
        <v>0</v>
      </c>
      <c r="H84" s="4">
        <v>3.1495052442235001</v>
      </c>
      <c r="I84" s="4">
        <v>35.631850630696</v>
      </c>
      <c r="J84" s="4"/>
      <c r="K84" s="4"/>
      <c r="L84" s="4"/>
      <c r="M84" s="4"/>
    </row>
    <row r="85" spans="1:129" s="1" customFormat="1" ht="11.45" x14ac:dyDescent="0.2">
      <c r="A85" s="1" t="s">
        <v>35</v>
      </c>
      <c r="B85" s="4">
        <v>58.549196081608997</v>
      </c>
      <c r="C85" s="4">
        <v>0</v>
      </c>
      <c r="D85" s="4">
        <v>4.8535706806354</v>
      </c>
      <c r="E85" s="4">
        <v>36.597233230744997</v>
      </c>
      <c r="F85" s="4"/>
      <c r="G85" s="4"/>
      <c r="H85" s="4"/>
      <c r="I85" s="4"/>
      <c r="J85" s="4"/>
      <c r="K85" s="4"/>
      <c r="L85" s="4"/>
      <c r="M85" s="4"/>
    </row>
    <row r="86" spans="1:129" s="1" customFormat="1" ht="11.45" x14ac:dyDescent="0.2">
      <c r="A86" s="1" t="s">
        <v>36</v>
      </c>
      <c r="B86" s="4">
        <v>53.021221749966003</v>
      </c>
      <c r="C86" s="4">
        <v>0</v>
      </c>
      <c r="D86" s="4">
        <v>22.009603242305001</v>
      </c>
      <c r="E86" s="4">
        <v>24.969175007730001</v>
      </c>
      <c r="F86" s="4"/>
      <c r="G86" s="4"/>
      <c r="H86" s="4"/>
      <c r="I86" s="4"/>
      <c r="J86" s="4"/>
      <c r="K86" s="4"/>
      <c r="L86" s="4"/>
      <c r="M86" s="4"/>
    </row>
  </sheetData>
  <hyperlinks>
    <hyperlink ref="A1" r:id="rId1" display="http://dx.doi.org/10.1787/gov_glance-2017-fr"/>
    <hyperlink ref="A4" r:id="rId2"/>
  </hyperlinks>
  <pageMargins left="0.70866141732283472" right="0.70866141732283472" top="0.74803149606299213" bottom="0.74803149606299213" header="0.31496062992125984" footer="0.31496062992125984"/>
  <pageSetup paperSize="9" scale="60" orientation="portrait" r:id="rId3"/>
  <rowBreaks count="1" manualBreakCount="1">
    <brk id="6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2.24 graph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2017-06-23T09:48:10Z</dcterms:created>
  <dcterms:modified xsi:type="dcterms:W3CDTF">2017-07-11T13:48:56Z</dcterms:modified>
</cp:coreProperties>
</file>