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415" windowWidth="23250" windowHeight="9030"/>
  </bookViews>
  <sheets>
    <sheet name="10.11" sheetId="1" r:id="rId1"/>
  </sheets>
  <calcPr calcId="145621"/>
</workbook>
</file>

<file path=xl/calcChain.xml><?xml version="1.0" encoding="utf-8"?>
<calcChain xmlns="http://schemas.openxmlformats.org/spreadsheetml/2006/main">
  <c r="Z38" i="1" l="1"/>
</calcChain>
</file>

<file path=xl/sharedStrings.xml><?xml version="1.0" encoding="utf-8"?>
<sst xmlns="http://schemas.openxmlformats.org/spreadsheetml/2006/main" count="46" uniqueCount="46">
  <si>
    <t>Data availability</t>
  </si>
  <si>
    <t>Data accessibility</t>
  </si>
  <si>
    <t>Government support to the re-use</t>
  </si>
  <si>
    <t>KOR</t>
  </si>
  <si>
    <t>FRA</t>
  </si>
  <si>
    <t>JPN</t>
  </si>
  <si>
    <t>GBR</t>
  </si>
  <si>
    <t>COL</t>
  </si>
  <si>
    <t>MEX</t>
  </si>
  <si>
    <t>ESP</t>
  </si>
  <si>
    <t>CAN</t>
  </si>
  <si>
    <t>AUT</t>
  </si>
  <si>
    <t>FIN</t>
  </si>
  <si>
    <t>AUS</t>
  </si>
  <si>
    <t>NLD</t>
  </si>
  <si>
    <t>USA</t>
  </si>
  <si>
    <t>NZL</t>
  </si>
  <si>
    <t>NOR</t>
  </si>
  <si>
    <t>OECD</t>
  </si>
  <si>
    <t>GRC</t>
  </si>
  <si>
    <t>IRL</t>
  </si>
  <si>
    <t>ISR</t>
  </si>
  <si>
    <t>ITA</t>
  </si>
  <si>
    <t>SVN</t>
  </si>
  <si>
    <t>POL</t>
  </si>
  <si>
    <t>BEL</t>
  </si>
  <si>
    <t>EST</t>
  </si>
  <si>
    <t>CZE</t>
  </si>
  <si>
    <t>CHE</t>
  </si>
  <si>
    <t>DEU</t>
  </si>
  <si>
    <t>SVK</t>
  </si>
  <si>
    <t>PRT</t>
  </si>
  <si>
    <t>SWE</t>
  </si>
  <si>
    <t>CHL</t>
  </si>
  <si>
    <t>LVA</t>
  </si>
  <si>
    <t>TUR</t>
  </si>
  <si>
    <t>10.11. Open-Useful-Reusable Government Data Index (OURdata), 2017</t>
  </si>
  <si>
    <t>Source: OECD Survey on Open Government Data</t>
  </si>
  <si>
    <t>Information on data for Israël : http://dx.doi.org/10.1787/888932315602.</t>
  </si>
  <si>
    <t>Data for Hungary, Iceland and Luxembourg are not available. Denmark does not have a Central/federal data portal and therefore are not displayed in the Index.</t>
  </si>
  <si>
    <t>Detailed methodology and underlying data available online in the annex online.</t>
  </si>
  <si>
    <t>Government at a Glance 2017 - © OECD 2017</t>
  </si>
  <si>
    <t xml:space="preserve">Chapter 10 . Open Government </t>
  </si>
  <si>
    <t>Figure 1.8 and 10.11. Open-Useful-Reusable Government Data Index (OURdata), 2017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</si>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</sst>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'10.11'!$B$34</c:f>
              <c:strCache>
                <c:ptCount val="1"/>
                <c:pt idx="0">
                  <c:v>Data availability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'10.11'!$A$35:$A$68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'10.11'!$B$35:$B$68</c:f>
              <c:numCache>
                <c:formatCode>0.00</c:formatCode>
                <c:ptCount val="34"/>
                <c:pt idx="0">
                  <c:v>0.31629979999999996</c:v>
                </c:pt>
                <c:pt idx="1">
                  <c:v>0.27738573333333333</c:v>
                </c:pt>
                <c:pt idx="2">
                  <c:v>0.29821803333333335</c:v>
                </c:pt>
                <c:pt idx="3">
                  <c:v>0.27546296666666664</c:v>
                </c:pt>
                <c:pt idx="4">
                  <c:v>0.25501023333333334</c:v>
                </c:pt>
                <c:pt idx="5">
                  <c:v>0.22827649999999999</c:v>
                </c:pt>
                <c:pt idx="6">
                  <c:v>0.2438178</c:v>
                </c:pt>
                <c:pt idx="7">
                  <c:v>0.11626483333333333</c:v>
                </c:pt>
                <c:pt idx="8">
                  <c:v>0.19617796666666668</c:v>
                </c:pt>
                <c:pt idx="9">
                  <c:v>0.13996516666666667</c:v>
                </c:pt>
                <c:pt idx="10">
                  <c:v>0.23036670000000001</c:v>
                </c:pt>
                <c:pt idx="11">
                  <c:v>0.24536203333333331</c:v>
                </c:pt>
                <c:pt idx="12">
                  <c:v>0.19845013333333331</c:v>
                </c:pt>
                <c:pt idx="13">
                  <c:v>0.20511693333333333</c:v>
                </c:pt>
                <c:pt idx="14">
                  <c:v>0.18139438494623653</c:v>
                </c:pt>
                <c:pt idx="15">
                  <c:v>0.20129529999999998</c:v>
                </c:pt>
                <c:pt idx="16">
                  <c:v>0.16967406666666665</c:v>
                </c:pt>
                <c:pt idx="17">
                  <c:v>0.19529403333333331</c:v>
                </c:pt>
                <c:pt idx="18">
                  <c:v>0.18559906666666667</c:v>
                </c:pt>
                <c:pt idx="19">
                  <c:v>0.17345929999999998</c:v>
                </c:pt>
                <c:pt idx="20">
                  <c:v>0.11334689999999999</c:v>
                </c:pt>
                <c:pt idx="21">
                  <c:v>0.19629233333333332</c:v>
                </c:pt>
                <c:pt idx="22">
                  <c:v>0.13991423333333333</c:v>
                </c:pt>
                <c:pt idx="23">
                  <c:v>0.17990663333333334</c:v>
                </c:pt>
                <c:pt idx="24">
                  <c:v>9.1842833333333332E-2</c:v>
                </c:pt>
                <c:pt idx="25">
                  <c:v>0.14492446666666667</c:v>
                </c:pt>
                <c:pt idx="26">
                  <c:v>0.14187756666666665</c:v>
                </c:pt>
                <c:pt idx="27">
                  <c:v>0.10748603333333334</c:v>
                </c:pt>
                <c:pt idx="28">
                  <c:v>0.1286542</c:v>
                </c:pt>
                <c:pt idx="29">
                  <c:v>9.2831766666666662E-2</c:v>
                </c:pt>
                <c:pt idx="30">
                  <c:v>6.5586433333333333E-2</c:v>
                </c:pt>
                <c:pt idx="31">
                  <c:v>6.9065933333333329E-2</c:v>
                </c:pt>
                <c:pt idx="33">
                  <c:v>0.27125763333333336</c:v>
                </c:pt>
              </c:numCache>
            </c:numRef>
          </c:val>
        </c:ser>
        <c:ser>
          <c:idx val="1"/>
          <c:order val="1"/>
          <c:tx>
            <c:strRef>
              <c:f>'10.11'!$C$34</c:f>
              <c:strCache>
                <c:ptCount val="1"/>
                <c:pt idx="0">
                  <c:v>Data accessibility</c:v>
                </c:pt>
              </c:strCache>
            </c:strRef>
          </c:tx>
          <c:spPr>
            <a:solidFill>
              <a:srgbClr val="7FA8D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'10.11'!$A$35:$A$68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'10.11'!$C$35:$C$68</c:f>
              <c:numCache>
                <c:formatCode>0.00</c:formatCode>
                <c:ptCount val="34"/>
                <c:pt idx="0">
                  <c:v>0.29305556666666666</c:v>
                </c:pt>
                <c:pt idx="1">
                  <c:v>0.31183863333333334</c:v>
                </c:pt>
                <c:pt idx="2">
                  <c:v>0.24054233333333333</c:v>
                </c:pt>
                <c:pt idx="3">
                  <c:v>0.27733686666666668</c:v>
                </c:pt>
                <c:pt idx="4">
                  <c:v>0.24508376666666667</c:v>
                </c:pt>
                <c:pt idx="5">
                  <c:v>0.26529983333333335</c:v>
                </c:pt>
                <c:pt idx="6">
                  <c:v>0.27286156666666667</c:v>
                </c:pt>
                <c:pt idx="7">
                  <c:v>0.32164903333333333</c:v>
                </c:pt>
                <c:pt idx="8">
                  <c:v>0.2290344</c:v>
                </c:pt>
                <c:pt idx="9">
                  <c:v>0.24951500000000001</c:v>
                </c:pt>
                <c:pt idx="10">
                  <c:v>0.24455466666666667</c:v>
                </c:pt>
                <c:pt idx="11">
                  <c:v>0.21007496666666667</c:v>
                </c:pt>
                <c:pt idx="12">
                  <c:v>0.26554233333333332</c:v>
                </c:pt>
                <c:pt idx="13">
                  <c:v>0.23692679999999999</c:v>
                </c:pt>
                <c:pt idx="14">
                  <c:v>0.21506443333333344</c:v>
                </c:pt>
                <c:pt idx="15">
                  <c:v>0.21655643333333333</c:v>
                </c:pt>
                <c:pt idx="16">
                  <c:v>0.2092813</c:v>
                </c:pt>
                <c:pt idx="17">
                  <c:v>0.20293209999999998</c:v>
                </c:pt>
                <c:pt idx="18">
                  <c:v>0.22744710000000001</c:v>
                </c:pt>
                <c:pt idx="19">
                  <c:v>0.17200176666666667</c:v>
                </c:pt>
                <c:pt idx="20">
                  <c:v>0.20621693333333332</c:v>
                </c:pt>
                <c:pt idx="21">
                  <c:v>0.16618166666666667</c:v>
                </c:pt>
                <c:pt idx="22">
                  <c:v>0.26007496666666668</c:v>
                </c:pt>
                <c:pt idx="23">
                  <c:v>0.17226629999999998</c:v>
                </c:pt>
                <c:pt idx="24">
                  <c:v>0.1826499</c:v>
                </c:pt>
                <c:pt idx="25">
                  <c:v>0.18106263333333331</c:v>
                </c:pt>
                <c:pt idx="26">
                  <c:v>0.17220016666666668</c:v>
                </c:pt>
                <c:pt idx="27">
                  <c:v>0.20096999999999998</c:v>
                </c:pt>
                <c:pt idx="28">
                  <c:v>9.1490300000000011E-2</c:v>
                </c:pt>
                <c:pt idx="29">
                  <c:v>0.1886023</c:v>
                </c:pt>
                <c:pt idx="30">
                  <c:v>9.6649033333333342E-2</c:v>
                </c:pt>
                <c:pt idx="31">
                  <c:v>5.7098766666666669E-2</c:v>
                </c:pt>
                <c:pt idx="33">
                  <c:v>0.29647266666666666</c:v>
                </c:pt>
              </c:numCache>
            </c:numRef>
          </c:val>
        </c:ser>
        <c:ser>
          <c:idx val="2"/>
          <c:order val="2"/>
          <c:tx>
            <c:strRef>
              <c:f>'10.11'!$D$34</c:f>
              <c:strCache>
                <c:ptCount val="1"/>
                <c:pt idx="0">
                  <c:v>Government support to the re-use</c:v>
                </c:pt>
              </c:strCache>
            </c:strRef>
          </c:tx>
          <c:spPr>
            <a:solidFill>
              <a:srgbClr val="00AA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'10.11'!$A$35:$A$68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'10.11'!$D$35:$D$68</c:f>
              <c:numCache>
                <c:formatCode>0.00</c:formatCode>
                <c:ptCount val="34"/>
                <c:pt idx="0">
                  <c:v>0.33333333333333331</c:v>
                </c:pt>
                <c:pt idx="1">
                  <c:v>0.25842153333333334</c:v>
                </c:pt>
                <c:pt idx="2">
                  <c:v>0.25956790000000002</c:v>
                </c:pt>
                <c:pt idx="3">
                  <c:v>0.23002646666666668</c:v>
                </c:pt>
                <c:pt idx="4">
                  <c:v>0.27989416666666667</c:v>
                </c:pt>
                <c:pt idx="5">
                  <c:v>0.2665344</c:v>
                </c:pt>
                <c:pt idx="6">
                  <c:v>0.18188933333333335</c:v>
                </c:pt>
                <c:pt idx="7">
                  <c:v>0.24398146666666667</c:v>
                </c:pt>
                <c:pt idx="8">
                  <c:v>0.24347443333333332</c:v>
                </c:pt>
                <c:pt idx="9">
                  <c:v>0.27129626666666667</c:v>
                </c:pt>
                <c:pt idx="10">
                  <c:v>0.18284833333333331</c:v>
                </c:pt>
                <c:pt idx="11">
                  <c:v>0.17702823333333331</c:v>
                </c:pt>
                <c:pt idx="12">
                  <c:v>0.12469136666666668</c:v>
                </c:pt>
                <c:pt idx="13">
                  <c:v>0.1099537</c:v>
                </c:pt>
                <c:pt idx="14">
                  <c:v>0.15471141397849461</c:v>
                </c:pt>
                <c:pt idx="15">
                  <c:v>0.12169313333333333</c:v>
                </c:pt>
                <c:pt idx="16">
                  <c:v>0.15425486666666668</c:v>
                </c:pt>
                <c:pt idx="17">
                  <c:v>0.13215386666666668</c:v>
                </c:pt>
                <c:pt idx="18">
                  <c:v>0.10375883333333334</c:v>
                </c:pt>
                <c:pt idx="19">
                  <c:v>0.13802909999999999</c:v>
                </c:pt>
                <c:pt idx="20">
                  <c:v>0.1608135</c:v>
                </c:pt>
                <c:pt idx="21">
                  <c:v>0.1007165</c:v>
                </c:pt>
                <c:pt idx="22">
                  <c:v>5.1311733333333331E-2</c:v>
                </c:pt>
                <c:pt idx="23">
                  <c:v>9.6285266666666661E-2</c:v>
                </c:pt>
                <c:pt idx="24">
                  <c:v>0.15525793333333335</c:v>
                </c:pt>
                <c:pt idx="25">
                  <c:v>8.4490733333333332E-2</c:v>
                </c:pt>
                <c:pt idx="26">
                  <c:v>8.410493333333334E-2</c:v>
                </c:pt>
                <c:pt idx="27">
                  <c:v>7.5418866666666667E-2</c:v>
                </c:pt>
                <c:pt idx="28">
                  <c:v>9.4499566666666659E-2</c:v>
                </c:pt>
                <c:pt idx="29">
                  <c:v>2.8626533333333332E-2</c:v>
                </c:pt>
                <c:pt idx="30">
                  <c:v>5.169753333333333E-2</c:v>
                </c:pt>
                <c:pt idx="31">
                  <c:v>0</c:v>
                </c:pt>
                <c:pt idx="33">
                  <c:v>0.22936509999999999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70912"/>
        <c:axId val="61690240"/>
      </c:barChart>
      <c:catAx>
        <c:axId val="61670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61690240"/>
        <c:crosses val="autoZero"/>
        <c:auto val="1"/>
        <c:lblAlgn val="ctr"/>
        <c:lblOffset val="0"/>
        <c:tickLblSkip val="1"/>
        <c:noMultiLvlLbl val="0"/>
      </c:catAx>
      <c:valAx>
        <c:axId val="616902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61670912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4.7249993243607291E-2"/>
          <c:y val="1.4606376833596276E-2"/>
          <c:w val="0.93798681530845385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paperSize="0" orientation="portrait" horizontalDpi="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7</xdr:row>
      <xdr:rowOff>23811</xdr:rowOff>
    </xdr:from>
    <xdr:to>
      <xdr:col>9</xdr:col>
      <xdr:colOff>322915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0.16674</cdr:x>
      <cdr:y>0.03215</cdr:y>
    </cdr:from>
    <cdr:to>
      <cdr:x>0.18002</cdr:x>
      <cdr:y>0.05434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96863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0.14478</cdr:x>
      <cdr:y>0.03018</cdr:y>
    </cdr:from>
    <cdr:to>
      <cdr:x>0.16957</cdr:x>
      <cdr:y>0.05088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84109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0.39949</cdr:x>
      <cdr:y>0.03215</cdr:y>
    </cdr:from>
    <cdr:to>
      <cdr:x>0.41278</cdr:x>
      <cdr:y>0.05434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32076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0.37754</cdr:x>
      <cdr:y>0.03018</cdr:y>
    </cdr:from>
    <cdr:to>
      <cdr:x>0.40232</cdr:x>
      <cdr:y>0.05088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19322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0.64259</cdr:x>
      <cdr:y>0.03215</cdr:y>
    </cdr:from>
    <cdr:to>
      <cdr:x>0.65588</cdr:x>
      <cdr:y>0.05434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73303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0.62064</cdr:x>
      <cdr:y>0.03018</cdr:y>
    </cdr:from>
    <cdr:to>
      <cdr:x>0.64543</cdr:x>
      <cdr:y>0.05088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60549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Normal="100" workbookViewId="0">
      <selection activeCell="K12" sqref="K12"/>
    </sheetView>
  </sheetViews>
  <sheetFormatPr defaultRowHeight="12.75" x14ac:dyDescent="0.2"/>
  <sheetData>
    <row r="1" spans="1:13" s="9" customFormat="1" x14ac:dyDescent="0.2">
      <c r="A1" s="10" t="s">
        <v>41</v>
      </c>
    </row>
    <row r="2" spans="1:13" s="9" customFormat="1" x14ac:dyDescent="0.2">
      <c r="A2" s="9" t="s">
        <v>42</v>
      </c>
      <c r="B2" s="9" t="s">
        <v>43</v>
      </c>
    </row>
    <row r="3" spans="1:13" s="9" customFormat="1" x14ac:dyDescent="0.2">
      <c r="A3" s="9" t="s">
        <v>44</v>
      </c>
    </row>
    <row r="4" spans="1:13" s="9" customFormat="1" x14ac:dyDescent="0.2">
      <c r="A4" s="10" t="s">
        <v>45</v>
      </c>
    </row>
    <row r="5" spans="1:13" s="9" customFormat="1" x14ac:dyDescent="0.2"/>
    <row r="7" spans="1:13" x14ac:dyDescent="0.2">
      <c r="A7" s="5" t="s">
        <v>36</v>
      </c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9" x14ac:dyDescent="0.3">
      <c r="A29" s="6" t="s">
        <v>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9" x14ac:dyDescent="0.3">
      <c r="A30" s="6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3.9" x14ac:dyDescent="0.3">
      <c r="A31" s="6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7" t="s">
        <v>38</v>
      </c>
    </row>
    <row r="33" spans="1:26" x14ac:dyDescent="0.2"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6" s="2" customFormat="1" ht="11.45" x14ac:dyDescent="0.2">
      <c r="B34" s="2" t="s">
        <v>0</v>
      </c>
      <c r="C34" s="2" t="s">
        <v>1</v>
      </c>
      <c r="D34" s="2" t="s">
        <v>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6" s="2" customFormat="1" ht="11.45" x14ac:dyDescent="0.2">
      <c r="A35" s="2" t="s">
        <v>3</v>
      </c>
      <c r="B35" s="3">
        <v>0.31629979999999996</v>
      </c>
      <c r="C35" s="3">
        <v>0.29305556666666666</v>
      </c>
      <c r="D35" s="3">
        <v>0.33333333333333331</v>
      </c>
      <c r="E35" s="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6" s="2" customFormat="1" ht="11.45" x14ac:dyDescent="0.2">
      <c r="A36" s="2" t="s">
        <v>4</v>
      </c>
      <c r="B36" s="3">
        <v>0.27738573333333333</v>
      </c>
      <c r="C36" s="3">
        <v>0.31183863333333334</v>
      </c>
      <c r="D36" s="3">
        <v>0.25842153333333334</v>
      </c>
      <c r="E36" s="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6" s="2" customFormat="1" ht="11.45" x14ac:dyDescent="0.2">
      <c r="A37" s="2" t="s">
        <v>5</v>
      </c>
      <c r="B37" s="3">
        <v>0.29821803333333335</v>
      </c>
      <c r="C37" s="3">
        <v>0.24054233333333333</v>
      </c>
      <c r="D37" s="3">
        <v>0.25956790000000002</v>
      </c>
      <c r="E37" s="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6" s="2" customFormat="1" ht="11.45" x14ac:dyDescent="0.2">
      <c r="A38" s="2" t="s">
        <v>6</v>
      </c>
      <c r="B38" s="3">
        <v>0.27546296666666664</v>
      </c>
      <c r="C38" s="3">
        <v>0.27733686666666668</v>
      </c>
      <c r="D38" s="3">
        <v>0.23002646666666668</v>
      </c>
      <c r="E38" s="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2">
        <f>T38/3</f>
        <v>0</v>
      </c>
    </row>
    <row r="39" spans="1:26" s="2" customFormat="1" ht="11.45" x14ac:dyDescent="0.2">
      <c r="A39" s="2" t="s">
        <v>8</v>
      </c>
      <c r="B39" s="3">
        <v>0.25501023333333334</v>
      </c>
      <c r="C39" s="3">
        <v>0.24508376666666667</v>
      </c>
      <c r="D39" s="3">
        <v>0.27989416666666667</v>
      </c>
      <c r="E39" s="3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6" s="2" customFormat="1" ht="11.45" x14ac:dyDescent="0.2">
      <c r="A40" s="2" t="s">
        <v>9</v>
      </c>
      <c r="B40" s="3">
        <v>0.22827649999999999</v>
      </c>
      <c r="C40" s="3">
        <v>0.26529983333333335</v>
      </c>
      <c r="D40" s="3">
        <v>0.2665344</v>
      </c>
      <c r="E40" s="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6" s="2" customFormat="1" ht="11.45" x14ac:dyDescent="0.2">
      <c r="A41" s="2" t="s">
        <v>10</v>
      </c>
      <c r="B41" s="3">
        <v>0.2438178</v>
      </c>
      <c r="C41" s="3">
        <v>0.27286156666666667</v>
      </c>
      <c r="D41" s="3">
        <v>0.18188933333333335</v>
      </c>
      <c r="E41" s="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6" s="2" customFormat="1" ht="11.45" x14ac:dyDescent="0.2">
      <c r="A42" s="2" t="s">
        <v>11</v>
      </c>
      <c r="B42" s="3">
        <v>0.11626483333333333</v>
      </c>
      <c r="C42" s="3">
        <v>0.32164903333333333</v>
      </c>
      <c r="D42" s="3">
        <v>0.24398146666666667</v>
      </c>
      <c r="E42" s="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6" s="2" customFormat="1" ht="11.45" x14ac:dyDescent="0.2">
      <c r="A43" s="2" t="s">
        <v>12</v>
      </c>
      <c r="B43" s="3">
        <v>0.19617796666666668</v>
      </c>
      <c r="C43" s="3">
        <v>0.2290344</v>
      </c>
      <c r="D43" s="3">
        <v>0.24347443333333332</v>
      </c>
      <c r="E43" s="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6" s="2" customFormat="1" ht="11.45" x14ac:dyDescent="0.2">
      <c r="A44" s="2" t="s">
        <v>13</v>
      </c>
      <c r="B44" s="3">
        <v>0.13996516666666667</v>
      </c>
      <c r="C44" s="3">
        <v>0.24951500000000001</v>
      </c>
      <c r="D44" s="3">
        <v>0.27129626666666667</v>
      </c>
      <c r="E44" s="3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6" s="2" customFormat="1" ht="11.45" x14ac:dyDescent="0.2">
      <c r="A45" s="2" t="s">
        <v>14</v>
      </c>
      <c r="B45" s="3">
        <v>0.23036670000000001</v>
      </c>
      <c r="C45" s="3">
        <v>0.24455466666666667</v>
      </c>
      <c r="D45" s="3">
        <v>0.18284833333333331</v>
      </c>
      <c r="E45" s="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6" s="2" customFormat="1" ht="11.45" x14ac:dyDescent="0.2">
      <c r="A46" s="2" t="s">
        <v>15</v>
      </c>
      <c r="B46" s="3">
        <v>0.24536203333333331</v>
      </c>
      <c r="C46" s="3">
        <v>0.21007496666666667</v>
      </c>
      <c r="D46" s="3">
        <v>0.17702823333333331</v>
      </c>
      <c r="E46" s="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6" s="2" customFormat="1" ht="11.45" x14ac:dyDescent="0.2">
      <c r="A47" s="2" t="s">
        <v>16</v>
      </c>
      <c r="B47" s="3">
        <v>0.19845013333333331</v>
      </c>
      <c r="C47" s="3">
        <v>0.26554233333333332</v>
      </c>
      <c r="D47" s="3">
        <v>0.12469136666666668</v>
      </c>
      <c r="E47" s="3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6" s="2" customFormat="1" ht="11.45" x14ac:dyDescent="0.2">
      <c r="A48" s="2" t="s">
        <v>17</v>
      </c>
      <c r="B48" s="3">
        <v>0.20511693333333333</v>
      </c>
      <c r="C48" s="3">
        <v>0.23692679999999999</v>
      </c>
      <c r="D48" s="3">
        <v>0.1099537</v>
      </c>
      <c r="E48" s="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2" customFormat="1" ht="11.45" x14ac:dyDescent="0.2">
      <c r="A49" s="2" t="s">
        <v>18</v>
      </c>
      <c r="B49" s="3">
        <v>0.18139438494623653</v>
      </c>
      <c r="C49" s="3">
        <v>0.21506443333333344</v>
      </c>
      <c r="D49" s="3">
        <v>0.15471141397849461</v>
      </c>
      <c r="E49" s="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2" customFormat="1" ht="11.45" x14ac:dyDescent="0.2">
      <c r="A50" s="2" t="s">
        <v>19</v>
      </c>
      <c r="B50" s="3">
        <v>0.20129529999999998</v>
      </c>
      <c r="C50" s="3">
        <v>0.21655643333333333</v>
      </c>
      <c r="D50" s="3">
        <v>0.12169313333333333</v>
      </c>
      <c r="E50" s="3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2" customFormat="1" ht="11.45" x14ac:dyDescent="0.2">
      <c r="A51" s="2" t="s">
        <v>20</v>
      </c>
      <c r="B51" s="3">
        <v>0.16967406666666665</v>
      </c>
      <c r="C51" s="3">
        <v>0.2092813</v>
      </c>
      <c r="D51" s="3">
        <v>0.15425486666666668</v>
      </c>
      <c r="E51" s="3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2" customFormat="1" ht="11.45" x14ac:dyDescent="0.2">
      <c r="A52" s="2" t="s">
        <v>21</v>
      </c>
      <c r="B52" s="3">
        <v>0.19529403333333331</v>
      </c>
      <c r="C52" s="3">
        <v>0.20293209999999998</v>
      </c>
      <c r="D52" s="3">
        <v>0.13215386666666668</v>
      </c>
      <c r="E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s="2" customFormat="1" ht="11.45" x14ac:dyDescent="0.2">
      <c r="A53" s="2" t="s">
        <v>22</v>
      </c>
      <c r="B53" s="3">
        <v>0.18559906666666667</v>
      </c>
      <c r="C53" s="3">
        <v>0.22744710000000001</v>
      </c>
      <c r="D53" s="3">
        <v>0.10375883333333334</v>
      </c>
      <c r="E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s="2" customFormat="1" ht="11.45" x14ac:dyDescent="0.2">
      <c r="A54" s="2" t="s">
        <v>23</v>
      </c>
      <c r="B54" s="3">
        <v>0.17345929999999998</v>
      </c>
      <c r="C54" s="3">
        <v>0.17200176666666667</v>
      </c>
      <c r="D54" s="3">
        <v>0.13802909999999999</v>
      </c>
      <c r="E54" s="3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s="2" customFormat="1" ht="11.45" x14ac:dyDescent="0.2">
      <c r="A55" s="2" t="s">
        <v>24</v>
      </c>
      <c r="B55" s="3">
        <v>0.11334689999999999</v>
      </c>
      <c r="C55" s="3">
        <v>0.20621693333333332</v>
      </c>
      <c r="D55" s="3">
        <v>0.1608135</v>
      </c>
      <c r="E55" s="3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s="2" customFormat="1" ht="11.45" x14ac:dyDescent="0.2">
      <c r="A56" s="2" t="s">
        <v>25</v>
      </c>
      <c r="B56" s="3">
        <v>0.19629233333333332</v>
      </c>
      <c r="C56" s="3">
        <v>0.16618166666666667</v>
      </c>
      <c r="D56" s="3">
        <v>0.1007165</v>
      </c>
      <c r="E56" s="3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2" customFormat="1" ht="11.45" x14ac:dyDescent="0.2">
      <c r="A57" s="2" t="s">
        <v>26</v>
      </c>
      <c r="B57" s="3">
        <v>0.13991423333333333</v>
      </c>
      <c r="C57" s="3">
        <v>0.26007496666666668</v>
      </c>
      <c r="D57" s="3">
        <v>5.1311733333333331E-2</v>
      </c>
      <c r="E57" s="3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2" customFormat="1" ht="11.45" x14ac:dyDescent="0.2">
      <c r="A58" s="2" t="s">
        <v>27</v>
      </c>
      <c r="B58" s="3">
        <v>0.17990663333333334</v>
      </c>
      <c r="C58" s="3">
        <v>0.17226629999999998</v>
      </c>
      <c r="D58" s="3">
        <v>9.6285266666666661E-2</v>
      </c>
      <c r="E58" s="3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2" customFormat="1" ht="11.45" x14ac:dyDescent="0.2">
      <c r="A59" s="2" t="s">
        <v>28</v>
      </c>
      <c r="B59" s="3">
        <v>9.1842833333333332E-2</v>
      </c>
      <c r="C59" s="3">
        <v>0.1826499</v>
      </c>
      <c r="D59" s="3">
        <v>0.15525793333333335</v>
      </c>
      <c r="E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s="2" customFormat="1" ht="11.45" x14ac:dyDescent="0.2">
      <c r="A60" s="2" t="s">
        <v>29</v>
      </c>
      <c r="B60" s="3">
        <v>0.14492446666666667</v>
      </c>
      <c r="C60" s="3">
        <v>0.18106263333333331</v>
      </c>
      <c r="D60" s="3">
        <v>8.4490733333333332E-2</v>
      </c>
      <c r="E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s="2" customFormat="1" ht="11.45" x14ac:dyDescent="0.2">
      <c r="A61" s="2" t="s">
        <v>30</v>
      </c>
      <c r="B61" s="3">
        <v>0.14187756666666665</v>
      </c>
      <c r="C61" s="3">
        <v>0.17220016666666668</v>
      </c>
      <c r="D61" s="3">
        <v>8.410493333333334E-2</v>
      </c>
      <c r="E61" s="3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2" customFormat="1" ht="12" x14ac:dyDescent="0.2">
      <c r="A62" s="2" t="s">
        <v>31</v>
      </c>
      <c r="B62" s="3">
        <v>0.10748603333333334</v>
      </c>
      <c r="C62" s="3">
        <v>0.20096999999999998</v>
      </c>
      <c r="D62" s="3">
        <v>7.5418866666666667E-2</v>
      </c>
      <c r="E62" s="3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2" customFormat="1" ht="12" x14ac:dyDescent="0.2">
      <c r="A63" s="2" t="s">
        <v>32</v>
      </c>
      <c r="B63" s="3">
        <v>0.1286542</v>
      </c>
      <c r="C63" s="3">
        <v>9.1490300000000011E-2</v>
      </c>
      <c r="D63" s="3">
        <v>9.4499566666666659E-2</v>
      </c>
      <c r="E63" s="3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2" customFormat="1" ht="12" x14ac:dyDescent="0.2">
      <c r="A64" s="2" t="s">
        <v>33</v>
      </c>
      <c r="B64" s="3">
        <v>9.2831766666666662E-2</v>
      </c>
      <c r="C64" s="3">
        <v>0.1886023</v>
      </c>
      <c r="D64" s="3">
        <v>2.8626533333333332E-2</v>
      </c>
      <c r="E64" s="3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s="2" customFormat="1" ht="12" x14ac:dyDescent="0.2">
      <c r="A65" s="2" t="s">
        <v>34</v>
      </c>
      <c r="B65" s="3">
        <v>6.5586433333333333E-2</v>
      </c>
      <c r="C65" s="3">
        <v>9.6649033333333342E-2</v>
      </c>
      <c r="D65" s="3">
        <v>5.169753333333333E-2</v>
      </c>
      <c r="E65" s="3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s="2" customFormat="1" ht="12" x14ac:dyDescent="0.2">
      <c r="A66" s="2" t="s">
        <v>35</v>
      </c>
      <c r="B66" s="3">
        <v>6.9065933333333329E-2</v>
      </c>
      <c r="C66" s="3">
        <v>5.7098766666666669E-2</v>
      </c>
      <c r="D66" s="3">
        <v>0</v>
      </c>
      <c r="E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2" customFormat="1" ht="12" x14ac:dyDescent="0.2">
      <c r="B67" s="3"/>
      <c r="C67" s="3"/>
      <c r="D67" s="3"/>
      <c r="E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2" customFormat="1" ht="12" x14ac:dyDescent="0.2">
      <c r="A68" s="2" t="s">
        <v>7</v>
      </c>
      <c r="B68" s="3">
        <v>0.27125763333333336</v>
      </c>
      <c r="C68" s="3">
        <v>0.29647266666666666</v>
      </c>
      <c r="D68" s="3">
        <v>0.22936509999999999</v>
      </c>
      <c r="E68" s="3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2017-06-09T14:54:25Z</dcterms:created>
  <dcterms:modified xsi:type="dcterms:W3CDTF">2017-07-11T09:05:38Z</dcterms:modified>
</cp:coreProperties>
</file>