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1.11.1_1.11.2" sheetId="1" r:id="rId1"/>
    <sheet name="Data1.11.3" sheetId="2" r:id="rId2"/>
    <sheet name="Sheet1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2004</t>
        </r>
      </text>
    </comment>
    <comment ref="C10" authorId="0">
      <text>
        <r>
          <rPr>
            <sz val="8"/>
            <rFont val="Tahoma"/>
            <family val="2"/>
          </rPr>
          <t>2004</t>
        </r>
      </text>
    </comment>
    <comment ref="D10" authorId="0">
      <text>
        <r>
          <rPr>
            <sz val="8"/>
            <rFont val="Tahoma"/>
            <family val="2"/>
          </rPr>
          <t>2004</t>
        </r>
      </text>
    </comment>
    <comment ref="B12" authorId="0">
      <text>
        <r>
          <rPr>
            <sz val="8"/>
            <rFont val="Tahoma"/>
            <family val="2"/>
          </rPr>
          <t>2005</t>
        </r>
      </text>
    </comment>
    <comment ref="C12" authorId="0">
      <text>
        <r>
          <rPr>
            <sz val="8"/>
            <rFont val="Tahoma"/>
            <family val="2"/>
          </rPr>
          <t>2005</t>
        </r>
      </text>
    </comment>
    <comment ref="D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2005</t>
        </r>
      </text>
    </comment>
    <comment ref="C13" authorId="0">
      <text>
        <r>
          <rPr>
            <sz val="8"/>
            <rFont val="Tahoma"/>
            <family val="2"/>
          </rPr>
          <t>2005</t>
        </r>
      </text>
    </comment>
    <comment ref="D13" authorId="0">
      <text>
        <r>
          <rPr>
            <sz val="8"/>
            <rFont val="Tahoma"/>
            <family val="2"/>
          </rPr>
          <t>2005</t>
        </r>
      </text>
    </comment>
    <comment ref="B16" authorId="0">
      <text>
        <r>
          <rPr>
            <sz val="8"/>
            <rFont val="Tahoma"/>
            <family val="2"/>
          </rPr>
          <t>2004</t>
        </r>
      </text>
    </comment>
    <comment ref="C16" authorId="0">
      <text>
        <r>
          <rPr>
            <sz val="8"/>
            <rFont val="Tahoma"/>
            <family val="2"/>
          </rPr>
          <t>2004</t>
        </r>
      </text>
    </comment>
    <comment ref="D16" authorId="0">
      <text>
        <r>
          <rPr>
            <sz val="8"/>
            <rFont val="Tahoma"/>
            <family val="2"/>
          </rPr>
          <t>2004</t>
        </r>
      </text>
    </comment>
    <comment ref="B18" authorId="0">
      <text>
        <r>
          <rPr>
            <sz val="8"/>
            <rFont val="Tahoma"/>
            <family val="2"/>
          </rPr>
          <t>2006</t>
        </r>
      </text>
    </comment>
    <comment ref="C18" authorId="0">
      <text>
        <r>
          <rPr>
            <sz val="8"/>
            <rFont val="Tahoma"/>
            <family val="2"/>
          </rPr>
          <t>2006</t>
        </r>
      </text>
    </comment>
    <comment ref="D18" authorId="0">
      <text>
        <r>
          <rPr>
            <sz val="8"/>
            <rFont val="Tahoma"/>
            <family val="2"/>
          </rPr>
          <t>2006</t>
        </r>
      </text>
    </comment>
    <comment ref="B19" authorId="0">
      <text>
        <r>
          <rPr>
            <sz val="8"/>
            <rFont val="Tahoma"/>
            <family val="2"/>
          </rPr>
          <t>2006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D19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2006</t>
        </r>
      </text>
    </comment>
    <comment ref="D22" authorId="0">
      <text>
        <r>
          <rPr>
            <sz val="8"/>
            <rFont val="Tahoma"/>
            <family val="2"/>
          </rPr>
          <t>2006</t>
        </r>
      </text>
    </comment>
    <comment ref="B23" authorId="0">
      <text>
        <r>
          <rPr>
            <sz val="8"/>
            <rFont val="Tahoma"/>
            <family val="2"/>
          </rPr>
          <t>2003</t>
        </r>
      </text>
    </comment>
    <comment ref="C23" authorId="0">
      <text>
        <r>
          <rPr>
            <sz val="8"/>
            <rFont val="Tahoma"/>
            <family val="2"/>
          </rPr>
          <t>2003</t>
        </r>
      </text>
    </comment>
    <comment ref="D23" authorId="0">
      <text>
        <r>
          <rPr>
            <sz val="8"/>
            <rFont val="Tahoma"/>
            <family val="2"/>
          </rPr>
          <t>2003</t>
        </r>
      </text>
    </comment>
    <comment ref="B26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D26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2006</t>
        </r>
      </text>
    </comment>
    <comment ref="C27" authorId="0">
      <text>
        <r>
          <rPr>
            <sz val="8"/>
            <rFont val="Tahoma"/>
            <family val="2"/>
          </rPr>
          <t>2006</t>
        </r>
      </text>
    </comment>
    <comment ref="D27" authorId="0">
      <text>
        <r>
          <rPr>
            <sz val="8"/>
            <rFont val="Tahoma"/>
            <family val="2"/>
          </rPr>
          <t>2006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D29" authorId="0">
      <text>
        <r>
          <rPr>
            <sz val="8"/>
            <rFont val="Tahoma"/>
            <family val="2"/>
          </rPr>
          <t>2005</t>
        </r>
      </text>
    </comment>
    <comment ref="B31" authorId="0">
      <text>
        <r>
          <rPr>
            <sz val="8"/>
            <rFont val="Tahoma"/>
            <family val="2"/>
          </rPr>
          <t>2003</t>
        </r>
      </text>
    </comment>
    <comment ref="C31" authorId="0">
      <text>
        <r>
          <rPr>
            <sz val="8"/>
            <rFont val="Tahoma"/>
            <family val="2"/>
          </rPr>
          <t>2003</t>
        </r>
      </text>
    </comment>
    <comment ref="D31" authorId="0">
      <text>
        <r>
          <rPr>
            <sz val="8"/>
            <rFont val="Tahoma"/>
            <family val="2"/>
          </rPr>
          <t>2003</t>
        </r>
      </text>
    </comment>
    <comment ref="B32" authorId="0">
      <text>
        <r>
          <rPr>
            <sz val="8"/>
            <rFont val="Tahoma"/>
            <family val="2"/>
          </rPr>
          <t>2005</t>
        </r>
      </text>
    </comment>
    <comment ref="C32" authorId="0">
      <text>
        <r>
          <rPr>
            <sz val="8"/>
            <rFont val="Tahoma"/>
            <family val="2"/>
          </rPr>
          <t>2005</t>
        </r>
      </text>
    </comment>
    <comment ref="D32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2003</t>
        </r>
      </text>
    </comment>
    <comment ref="C33" authorId="0">
      <text>
        <r>
          <rPr>
            <sz val="8"/>
            <rFont val="Tahoma"/>
            <family val="2"/>
          </rPr>
          <t>2003</t>
        </r>
      </text>
    </comment>
    <comment ref="D33" authorId="0">
      <text>
        <r>
          <rPr>
            <sz val="8"/>
            <rFont val="Tahoma"/>
            <family val="2"/>
          </rPr>
          <t>2003</t>
        </r>
      </text>
    </comment>
    <comment ref="B34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  <comment ref="D34" authorId="0">
      <text>
        <r>
          <rPr>
            <sz val="8"/>
            <rFont val="Tahoma"/>
            <family val="2"/>
          </rPr>
          <t>2006</t>
        </r>
      </text>
    </comment>
    <comment ref="B35" authorId="0">
      <text>
        <r>
          <rPr>
            <sz val="8"/>
            <rFont val="Tahoma"/>
            <family val="2"/>
          </rPr>
          <t>2003</t>
        </r>
      </text>
    </comment>
    <comment ref="C35" authorId="0">
      <text>
        <r>
          <rPr>
            <sz val="8"/>
            <rFont val="Tahoma"/>
            <family val="2"/>
          </rPr>
          <t>2003</t>
        </r>
      </text>
    </comment>
    <comment ref="D35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<sst xmlns="http://schemas.openxmlformats.org/spreadsheetml/2006/main" count="88" uniqueCount="45">
  <si>
    <t>Panaroma de la santé 2009: Les indicateurs de l'OCDE - OECD © 2009 - ISBN 9789264075566</t>
  </si>
  <si>
    <t>1. Etat de santé</t>
  </si>
  <si>
    <t>1.11 État de santé général perçu</t>
  </si>
  <si>
    <t>Version 1 - Last updated: 19-Oct-2009</t>
  </si>
  <si>
    <t>1.11.1 et 1.11.2. Pourcentage des adultes déclarant être en bonne santé, 2007</t>
  </si>
  <si>
    <t xml:space="preserve"> </t>
  </si>
  <si>
    <t>Total</t>
  </si>
  <si>
    <t>Femmes</t>
  </si>
  <si>
    <t>Hommes</t>
  </si>
  <si>
    <t>Nouvelle-Zélande 1</t>
  </si>
  <si>
    <t>Canada 1</t>
  </si>
  <si>
    <t>Etats-Unis 1</t>
  </si>
  <si>
    <t>Suisse</t>
  </si>
  <si>
    <t>Australie 1</t>
  </si>
  <si>
    <t>Irlande</t>
  </si>
  <si>
    <t>Norvège</t>
  </si>
  <si>
    <t>Danemark</t>
  </si>
  <si>
    <t>Islande</t>
  </si>
  <si>
    <t>Pays-Bas</t>
  </si>
  <si>
    <t>Belgique</t>
  </si>
  <si>
    <t>Suède</t>
  </si>
  <si>
    <t>France</t>
  </si>
  <si>
    <t>Autriche</t>
  </si>
  <si>
    <t>Royaume-Uni</t>
  </si>
  <si>
    <t>Luxembourg</t>
  </si>
  <si>
    <t>Grèce</t>
  </si>
  <si>
    <t>Allemagne</t>
  </si>
  <si>
    <t>OCDE</t>
  </si>
  <si>
    <t>Finlande</t>
  </si>
  <si>
    <t>Espagne</t>
  </si>
  <si>
    <t>Mexique</t>
  </si>
  <si>
    <t>Italie</t>
  </si>
  <si>
    <t>République tchèque</t>
  </si>
  <si>
    <t>Pologne</t>
  </si>
  <si>
    <t>Turquie</t>
  </si>
  <si>
    <t>Corée</t>
  </si>
  <si>
    <t>Hongrie</t>
  </si>
  <si>
    <t>Portugal</t>
  </si>
  <si>
    <t>République slovaque</t>
  </si>
  <si>
    <t>Japon</t>
  </si>
  <si>
    <t>1. Les données de ces pays ne sont pas directement comparables à celles des autres pays, en raison de différences méthodologiques dans les questionnaires d'enquête (entraînant un biais à la hausse).</t>
  </si>
  <si>
    <t>Source: Eco-Santé OCDE 2009.</t>
  </si>
  <si>
    <t>1.11.3. Evolution du pourcentage d'adultes déclarant être en bonne santé dans quelques pays de l'OCDE, 1980-2007</t>
  </si>
  <si>
    <t>Etats-Unis</t>
  </si>
  <si>
    <r>
      <t xml:space="preserve">1.11.1. </t>
    </r>
    <r>
      <rPr>
        <b/>
        <sz val="9"/>
        <color indexed="8"/>
        <rFont val="Arial"/>
        <family val="2"/>
      </rPr>
      <t>Pourcentage des adultes déclarant être 
en bonne santé, population totale, 
2007 (ou dernière année disponible)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</si>
</sst>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975"/>
          <c:w val="0.9457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Nouvelle-Zélande 1</c:v>
              </c:pt>
              <c:pt idx="1">
                <c:v>Canada 1</c:v>
              </c:pt>
              <c:pt idx="2">
                <c:v>Etats-Unis 1</c:v>
              </c:pt>
              <c:pt idx="3">
                <c:v>Suisse</c:v>
              </c:pt>
              <c:pt idx="4">
                <c:v>Australie 1</c:v>
              </c:pt>
              <c:pt idx="5">
                <c:v>Irlande</c:v>
              </c:pt>
              <c:pt idx="6">
                <c:v>Norvège</c:v>
              </c:pt>
              <c:pt idx="7">
                <c:v>Danemark</c:v>
              </c:pt>
              <c:pt idx="8">
                <c:v>Islande</c:v>
              </c:pt>
              <c:pt idx="9">
                <c:v>Pays-Bas</c:v>
              </c:pt>
              <c:pt idx="10">
                <c:v>Belgique</c:v>
              </c:pt>
              <c:pt idx="11">
                <c:v>Suède</c:v>
              </c:pt>
              <c:pt idx="12">
                <c:v>France</c:v>
              </c:pt>
              <c:pt idx="13">
                <c:v>Autriche</c:v>
              </c:pt>
              <c:pt idx="14">
                <c:v>Royaume-Uni</c:v>
              </c:pt>
              <c:pt idx="15">
                <c:v>Luxembourg</c:v>
              </c:pt>
              <c:pt idx="16">
                <c:v>Grèce</c:v>
              </c:pt>
              <c:pt idx="17">
                <c:v>Allemagne</c:v>
              </c:pt>
              <c:pt idx="18">
                <c:v>OCDE</c:v>
              </c:pt>
              <c:pt idx="19">
                <c:v>Finlande</c:v>
              </c:pt>
              <c:pt idx="20">
                <c:v>Espagne</c:v>
              </c:pt>
              <c:pt idx="21">
                <c:v>Mexique</c:v>
              </c:pt>
              <c:pt idx="22">
                <c:v>Italie</c:v>
              </c:pt>
              <c:pt idx="23">
                <c:v>République tchèque</c:v>
              </c:pt>
              <c:pt idx="24">
                <c:v>Pologne</c:v>
              </c:pt>
              <c:pt idx="25">
                <c:v>Turquie</c:v>
              </c:pt>
              <c:pt idx="26">
                <c:v>Corée</c:v>
              </c:pt>
              <c:pt idx="27">
                <c:v>Hongrie</c:v>
              </c:pt>
              <c:pt idx="28">
                <c:v>Portugal</c:v>
              </c:pt>
              <c:pt idx="29">
                <c:v>République slovaque</c:v>
              </c:pt>
              <c:pt idx="30">
                <c:v>Japon</c:v>
              </c:pt>
            </c:strLit>
          </c:cat>
          <c:val>
            <c:numLit>
              <c:ptCount val="31"/>
              <c:pt idx="0">
                <c:v>89.7</c:v>
              </c:pt>
              <c:pt idx="1">
                <c:v>88.2</c:v>
              </c:pt>
              <c:pt idx="2">
                <c:v>88.1</c:v>
              </c:pt>
              <c:pt idx="3">
                <c:v>86.7</c:v>
              </c:pt>
              <c:pt idx="4">
                <c:v>84.1</c:v>
              </c:pt>
              <c:pt idx="5">
                <c:v>84</c:v>
              </c:pt>
              <c:pt idx="6">
                <c:v>81</c:v>
              </c:pt>
              <c:pt idx="7">
                <c:v>79.4</c:v>
              </c:pt>
              <c:pt idx="8">
                <c:v>79.2</c:v>
              </c:pt>
              <c:pt idx="9">
                <c:v>78.2</c:v>
              </c:pt>
              <c:pt idx="10">
                <c:v>76.9</c:v>
              </c:pt>
              <c:pt idx="11">
                <c:v>75.9</c:v>
              </c:pt>
              <c:pt idx="12">
                <c:v>75.7</c:v>
              </c:pt>
              <c:pt idx="13">
                <c:v>75.5</c:v>
              </c:pt>
              <c:pt idx="14">
                <c:v>75</c:v>
              </c:pt>
              <c:pt idx="15">
                <c:v>74.5</c:v>
              </c:pt>
              <c:pt idx="16">
                <c:v>74.2</c:v>
              </c:pt>
              <c:pt idx="17">
                <c:v>72.6</c:v>
              </c:pt>
              <c:pt idx="18">
                <c:v>69.0966666666667</c:v>
              </c:pt>
              <c:pt idx="19">
                <c:v>67.8</c:v>
              </c:pt>
              <c:pt idx="20">
                <c:v>66.8</c:v>
              </c:pt>
              <c:pt idx="21">
                <c:v>65.5</c:v>
              </c:pt>
              <c:pt idx="22">
                <c:v>63.4</c:v>
              </c:pt>
              <c:pt idx="23">
                <c:v>59</c:v>
              </c:pt>
              <c:pt idx="24">
                <c:v>57</c:v>
              </c:pt>
              <c:pt idx="25">
                <c:v>55</c:v>
              </c:pt>
              <c:pt idx="26">
                <c:v>47.4</c:v>
              </c:pt>
              <c:pt idx="27">
                <c:v>45</c:v>
              </c:pt>
              <c:pt idx="28">
                <c:v>40</c:v>
              </c:pt>
              <c:pt idx="29">
                <c:v>34.4</c:v>
              </c:pt>
              <c:pt idx="30">
                <c:v>32.7</c:v>
              </c:pt>
            </c:numLit>
          </c:val>
        </c:ser>
        <c:gapWidth val="80"/>
        <c:axId val="37155983"/>
        <c:axId val="65968392"/>
      </c:barChart>
      <c:catAx>
        <c:axId val="37155983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axMin"/>
          <c:min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59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0.9935</cdr:y>
    </cdr:from>
    <cdr:to>
      <cdr:x>0.00725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56292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population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âgée de15 ans et plus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600075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11.1_1.11.2"/>
      <sheetName val="Data1.11.3"/>
    </sheetNames>
    <sheetDataSet>
      <sheetData sheetId="3">
        <row r="6">
          <cell r="A6" t="str">
            <v>Nouvelle-Zélande 1</v>
          </cell>
          <cell r="B6">
            <v>89.7</v>
          </cell>
        </row>
        <row r="7">
          <cell r="A7" t="str">
            <v>Canada 1</v>
          </cell>
          <cell r="B7">
            <v>88.2</v>
          </cell>
        </row>
        <row r="8">
          <cell r="A8" t="str">
            <v>Etats-Unis 1</v>
          </cell>
          <cell r="B8">
            <v>88.1</v>
          </cell>
        </row>
        <row r="9">
          <cell r="A9" t="str">
            <v>Suisse</v>
          </cell>
          <cell r="B9">
            <v>86.7</v>
          </cell>
        </row>
        <row r="10">
          <cell r="A10" t="str">
            <v>Australie 1</v>
          </cell>
          <cell r="B10">
            <v>84.1</v>
          </cell>
        </row>
        <row r="11">
          <cell r="A11" t="str">
            <v>Irlande</v>
          </cell>
          <cell r="B11">
            <v>84</v>
          </cell>
        </row>
        <row r="12">
          <cell r="A12" t="str">
            <v>Norvège</v>
          </cell>
          <cell r="B12">
            <v>81</v>
          </cell>
        </row>
        <row r="13">
          <cell r="A13" t="str">
            <v>Danemark</v>
          </cell>
          <cell r="B13">
            <v>79.4</v>
          </cell>
        </row>
        <row r="14">
          <cell r="A14" t="str">
            <v>Islande</v>
          </cell>
          <cell r="B14">
            <v>79.2</v>
          </cell>
        </row>
        <row r="15">
          <cell r="A15" t="str">
            <v>Pays-Bas</v>
          </cell>
          <cell r="B15">
            <v>78.2</v>
          </cell>
        </row>
        <row r="16">
          <cell r="A16" t="str">
            <v>Belgique</v>
          </cell>
          <cell r="B16">
            <v>76.9</v>
          </cell>
        </row>
        <row r="17">
          <cell r="A17" t="str">
            <v>Suède</v>
          </cell>
          <cell r="B17">
            <v>75.9</v>
          </cell>
        </row>
        <row r="18">
          <cell r="A18" t="str">
            <v>France</v>
          </cell>
          <cell r="B18">
            <v>75.7</v>
          </cell>
        </row>
        <row r="19">
          <cell r="A19" t="str">
            <v>Autriche</v>
          </cell>
          <cell r="B19">
            <v>75.5</v>
          </cell>
        </row>
        <row r="20">
          <cell r="A20" t="str">
            <v>Royaume-Uni</v>
          </cell>
          <cell r="B20">
            <v>75</v>
          </cell>
        </row>
        <row r="21">
          <cell r="A21" t="str">
            <v>Luxembourg</v>
          </cell>
          <cell r="B21">
            <v>74.5</v>
          </cell>
        </row>
        <row r="22">
          <cell r="A22" t="str">
            <v>Grèce</v>
          </cell>
          <cell r="B22">
            <v>74.2</v>
          </cell>
        </row>
        <row r="23">
          <cell r="A23" t="str">
            <v>Allemagne</v>
          </cell>
          <cell r="B23">
            <v>72.6</v>
          </cell>
        </row>
        <row r="24">
          <cell r="A24" t="str">
            <v>OCDE</v>
          </cell>
          <cell r="B24">
            <v>69.09666666666666</v>
          </cell>
        </row>
        <row r="25">
          <cell r="A25" t="str">
            <v>Finlande</v>
          </cell>
          <cell r="B25">
            <v>67.8</v>
          </cell>
        </row>
        <row r="26">
          <cell r="A26" t="str">
            <v>Espagne</v>
          </cell>
          <cell r="B26">
            <v>66.8</v>
          </cell>
        </row>
        <row r="27">
          <cell r="A27" t="str">
            <v>Mexique</v>
          </cell>
          <cell r="B27">
            <v>65.5</v>
          </cell>
        </row>
        <row r="28">
          <cell r="A28" t="str">
            <v>Italie</v>
          </cell>
          <cell r="B28">
            <v>63.4</v>
          </cell>
        </row>
        <row r="29">
          <cell r="A29" t="str">
            <v>République tchèque</v>
          </cell>
          <cell r="B29">
            <v>59</v>
          </cell>
        </row>
        <row r="30">
          <cell r="A30" t="str">
            <v>Pologne</v>
          </cell>
          <cell r="B30">
            <v>57</v>
          </cell>
        </row>
        <row r="31">
          <cell r="A31" t="str">
            <v>Turquie</v>
          </cell>
          <cell r="B31">
            <v>55</v>
          </cell>
        </row>
        <row r="32">
          <cell r="A32" t="str">
            <v>Corée</v>
          </cell>
          <cell r="B32">
            <v>47.4</v>
          </cell>
        </row>
        <row r="33">
          <cell r="A33" t="str">
            <v>Hongrie</v>
          </cell>
          <cell r="B33">
            <v>45</v>
          </cell>
        </row>
        <row r="34">
          <cell r="A34" t="str">
            <v>Portugal</v>
          </cell>
          <cell r="B34">
            <v>40</v>
          </cell>
        </row>
        <row r="35">
          <cell r="A35" t="str">
            <v>République slovaque</v>
          </cell>
          <cell r="B35">
            <v>34.4</v>
          </cell>
        </row>
        <row r="36">
          <cell r="A36" t="str">
            <v>Japon</v>
          </cell>
          <cell r="B36">
            <v>32.7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40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4" width="9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 t="s">
        <v>6</v>
      </c>
      <c r="C5" s="5" t="s">
        <v>7</v>
      </c>
      <c r="D5" s="5" t="s">
        <v>8</v>
      </c>
    </row>
    <row r="6" spans="1:4" ht="12.75">
      <c r="A6" t="s">
        <v>9</v>
      </c>
      <c r="B6">
        <v>89.7</v>
      </c>
      <c r="C6">
        <v>89.8</v>
      </c>
      <c r="D6">
        <v>89.6</v>
      </c>
    </row>
    <row r="7" spans="1:4" ht="12.75">
      <c r="A7" t="s">
        <v>10</v>
      </c>
      <c r="B7">
        <v>88.2</v>
      </c>
      <c r="C7">
        <v>87.7</v>
      </c>
      <c r="D7">
        <v>88.7</v>
      </c>
    </row>
    <row r="8" spans="1:4" ht="12.75">
      <c r="A8" t="s">
        <v>11</v>
      </c>
      <c r="B8">
        <v>88.1</v>
      </c>
      <c r="C8">
        <v>87.2</v>
      </c>
      <c r="D8">
        <v>89</v>
      </c>
    </row>
    <row r="9" spans="1:4" ht="12.75">
      <c r="A9" t="s">
        <v>12</v>
      </c>
      <c r="B9">
        <v>86.7</v>
      </c>
      <c r="C9">
        <v>85.4</v>
      </c>
      <c r="D9">
        <v>88.2</v>
      </c>
    </row>
    <row r="10" spans="1:4" ht="12.75">
      <c r="A10" t="s">
        <v>13</v>
      </c>
      <c r="B10">
        <v>84.1</v>
      </c>
      <c r="C10">
        <v>84.5</v>
      </c>
      <c r="D10">
        <v>83.6</v>
      </c>
    </row>
    <row r="11" spans="1:4" ht="12.75">
      <c r="A11" t="s">
        <v>14</v>
      </c>
      <c r="B11">
        <v>84</v>
      </c>
      <c r="C11">
        <v>84</v>
      </c>
      <c r="D11">
        <v>84</v>
      </c>
    </row>
    <row r="12" spans="1:4" ht="12.75">
      <c r="A12" t="s">
        <v>15</v>
      </c>
      <c r="B12">
        <v>81</v>
      </c>
      <c r="C12">
        <v>80</v>
      </c>
      <c r="D12">
        <v>82</v>
      </c>
    </row>
    <row r="13" spans="1:4" ht="12.75">
      <c r="A13" t="s">
        <v>16</v>
      </c>
      <c r="B13">
        <v>79.4</v>
      </c>
      <c r="C13">
        <v>77.3</v>
      </c>
      <c r="D13">
        <v>81.6</v>
      </c>
    </row>
    <row r="14" spans="1:4" ht="12.75">
      <c r="A14" t="s">
        <v>17</v>
      </c>
      <c r="B14">
        <v>79.2</v>
      </c>
      <c r="C14">
        <v>75.8</v>
      </c>
      <c r="D14">
        <v>82.6</v>
      </c>
    </row>
    <row r="15" spans="1:4" ht="12.75">
      <c r="A15" t="s">
        <v>18</v>
      </c>
      <c r="B15">
        <v>78.2</v>
      </c>
      <c r="C15">
        <v>75.2</v>
      </c>
      <c r="D15">
        <v>81.4</v>
      </c>
    </row>
    <row r="16" spans="1:4" ht="12.75">
      <c r="A16" t="s">
        <v>19</v>
      </c>
      <c r="B16">
        <v>76.9</v>
      </c>
      <c r="C16">
        <v>75.2</v>
      </c>
      <c r="D16">
        <v>78.8</v>
      </c>
    </row>
    <row r="17" spans="1:4" ht="12.75">
      <c r="A17" t="s">
        <v>20</v>
      </c>
      <c r="B17">
        <v>75.9</v>
      </c>
      <c r="C17">
        <v>73</v>
      </c>
      <c r="D17">
        <v>78.9</v>
      </c>
    </row>
    <row r="18" spans="1:4" ht="12.75">
      <c r="A18" t="s">
        <v>21</v>
      </c>
      <c r="B18">
        <v>75.7</v>
      </c>
      <c r="C18">
        <v>73.3</v>
      </c>
      <c r="D18">
        <v>78.3</v>
      </c>
    </row>
    <row r="19" spans="1:4" ht="12.75">
      <c r="A19" t="s">
        <v>22</v>
      </c>
      <c r="B19">
        <v>75.5</v>
      </c>
      <c r="C19">
        <v>73.4</v>
      </c>
      <c r="D19">
        <v>77.8</v>
      </c>
    </row>
    <row r="20" spans="1:4" ht="12.75">
      <c r="A20" t="s">
        <v>23</v>
      </c>
      <c r="B20">
        <v>75</v>
      </c>
      <c r="C20">
        <v>74</v>
      </c>
      <c r="D20">
        <v>77</v>
      </c>
    </row>
    <row r="21" spans="1:4" ht="12.75">
      <c r="A21" t="s">
        <v>24</v>
      </c>
      <c r="B21">
        <v>74.5</v>
      </c>
      <c r="C21">
        <v>72.8</v>
      </c>
      <c r="D21">
        <v>76.1</v>
      </c>
    </row>
    <row r="22" spans="1:4" ht="12.75">
      <c r="A22" t="s">
        <v>25</v>
      </c>
      <c r="B22">
        <v>74.2</v>
      </c>
      <c r="C22">
        <v>71.1</v>
      </c>
      <c r="D22">
        <v>77.6</v>
      </c>
    </row>
    <row r="23" spans="1:4" ht="12.75">
      <c r="A23" t="s">
        <v>26</v>
      </c>
      <c r="B23">
        <v>72.6</v>
      </c>
      <c r="C23">
        <v>69.4</v>
      </c>
      <c r="D23">
        <v>75.9</v>
      </c>
    </row>
    <row r="24" spans="1:4" ht="12.75">
      <c r="A24" s="6" t="s">
        <v>27</v>
      </c>
      <c r="B24" s="7">
        <v>69.09666666666666</v>
      </c>
      <c r="C24" s="7">
        <v>66.6</v>
      </c>
      <c r="D24" s="7">
        <v>71.83666666666666</v>
      </c>
    </row>
    <row r="25" spans="1:4" ht="12.75">
      <c r="A25" t="s">
        <v>28</v>
      </c>
      <c r="B25">
        <v>67.8</v>
      </c>
      <c r="C25">
        <v>68.1</v>
      </c>
      <c r="D25">
        <v>67.4</v>
      </c>
    </row>
    <row r="26" spans="1:4" ht="12.75">
      <c r="A26" t="s">
        <v>29</v>
      </c>
      <c r="B26">
        <v>66.8</v>
      </c>
      <c r="C26">
        <v>60.9</v>
      </c>
      <c r="D26">
        <v>72.8</v>
      </c>
    </row>
    <row r="27" spans="1:4" ht="12.75">
      <c r="A27" t="s">
        <v>30</v>
      </c>
      <c r="B27">
        <v>65.5</v>
      </c>
      <c r="C27">
        <v>64.2</v>
      </c>
      <c r="D27">
        <v>66.9</v>
      </c>
    </row>
    <row r="28" spans="1:4" ht="12.75">
      <c r="A28" t="s">
        <v>31</v>
      </c>
      <c r="B28">
        <v>63.4</v>
      </c>
      <c r="C28">
        <v>59.3</v>
      </c>
      <c r="D28">
        <v>67.9</v>
      </c>
    </row>
    <row r="29" spans="1:4" ht="12.75">
      <c r="A29" t="s">
        <v>32</v>
      </c>
      <c r="B29">
        <v>59</v>
      </c>
      <c r="C29">
        <v>56.4</v>
      </c>
      <c r="D29">
        <v>62.1</v>
      </c>
    </row>
    <row r="30" spans="1:4" ht="12.75">
      <c r="A30" t="s">
        <v>33</v>
      </c>
      <c r="B30">
        <v>57</v>
      </c>
      <c r="C30">
        <v>53.3</v>
      </c>
      <c r="D30">
        <v>61</v>
      </c>
    </row>
    <row r="31" spans="1:4" ht="12.75">
      <c r="A31" t="s">
        <v>34</v>
      </c>
      <c r="B31">
        <v>55</v>
      </c>
      <c r="C31">
        <v>49</v>
      </c>
      <c r="D31">
        <v>62</v>
      </c>
    </row>
    <row r="32" spans="1:4" ht="12.75">
      <c r="A32" t="s">
        <v>35</v>
      </c>
      <c r="B32">
        <v>47.4</v>
      </c>
      <c r="C32">
        <v>41.3</v>
      </c>
      <c r="D32">
        <v>53.7</v>
      </c>
    </row>
    <row r="33" spans="1:4" ht="12.75">
      <c r="A33" t="s">
        <v>36</v>
      </c>
      <c r="B33">
        <v>45</v>
      </c>
      <c r="C33">
        <v>40.3</v>
      </c>
      <c r="D33">
        <v>50.3</v>
      </c>
    </row>
    <row r="34" spans="1:4" ht="12.75">
      <c r="A34" t="s">
        <v>37</v>
      </c>
      <c r="B34">
        <v>40</v>
      </c>
      <c r="C34">
        <v>34.6</v>
      </c>
      <c r="D34">
        <v>45.7</v>
      </c>
    </row>
    <row r="35" spans="1:4" ht="12.75">
      <c r="A35" t="s">
        <v>38</v>
      </c>
      <c r="B35">
        <v>34.4</v>
      </c>
      <c r="C35">
        <v>30.6</v>
      </c>
      <c r="D35">
        <v>39.5</v>
      </c>
    </row>
    <row r="36" spans="1:4" ht="13.5" thickBot="1">
      <c r="A36" s="8" t="s">
        <v>39</v>
      </c>
      <c r="B36" s="8">
        <v>32.7</v>
      </c>
      <c r="C36" s="8">
        <v>30.9</v>
      </c>
      <c r="D36" s="8">
        <v>34.7</v>
      </c>
    </row>
    <row r="38" spans="1:8" ht="12.75" customHeight="1">
      <c r="A38" s="9" t="s">
        <v>40</v>
      </c>
      <c r="B38" s="9"/>
      <c r="C38" s="9"/>
      <c r="D38" s="9"/>
      <c r="E38" s="9"/>
      <c r="F38" s="9"/>
      <c r="G38" s="9"/>
      <c r="H38" s="10"/>
    </row>
    <row r="39" spans="1:8" ht="12.75">
      <c r="A39" s="9"/>
      <c r="B39" s="9"/>
      <c r="C39" s="9"/>
      <c r="D39" s="9"/>
      <c r="E39" s="9"/>
      <c r="F39" s="9"/>
      <c r="G39" s="9"/>
      <c r="H39" s="10"/>
    </row>
    <row r="40" ht="12.75">
      <c r="A40" s="11" t="s">
        <v>41</v>
      </c>
    </row>
  </sheetData>
  <sheetProtection/>
  <mergeCells count="1">
    <mergeCell ref="A38:G39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3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2" t="s">
        <v>42</v>
      </c>
    </row>
    <row r="5" spans="1:5" ht="13.5" thickBot="1">
      <c r="A5" s="4"/>
      <c r="B5" s="5" t="s">
        <v>28</v>
      </c>
      <c r="C5" s="5" t="s">
        <v>39</v>
      </c>
      <c r="D5" s="5" t="s">
        <v>18</v>
      </c>
      <c r="E5" s="5" t="s">
        <v>43</v>
      </c>
    </row>
    <row r="6" spans="1:3" ht="12.75">
      <c r="A6">
        <v>1980</v>
      </c>
      <c r="B6">
        <v>64</v>
      </c>
      <c r="C6">
        <v>33.7</v>
      </c>
    </row>
    <row r="7" spans="1:5" ht="12.75">
      <c r="A7">
        <v>1981</v>
      </c>
      <c r="B7">
        <v>65.7</v>
      </c>
      <c r="E7">
        <v>88.2</v>
      </c>
    </row>
    <row r="8" spans="1:5" ht="12.75">
      <c r="A8">
        <v>1982</v>
      </c>
      <c r="B8">
        <v>65.8</v>
      </c>
      <c r="E8">
        <v>89.1</v>
      </c>
    </row>
    <row r="9" spans="1:5" ht="12.75">
      <c r="A9">
        <v>1983</v>
      </c>
      <c r="B9">
        <v>65.7</v>
      </c>
      <c r="D9">
        <v>80.2</v>
      </c>
      <c r="E9">
        <v>89.3</v>
      </c>
    </row>
    <row r="10" spans="1:5" ht="12.75">
      <c r="A10">
        <v>1984</v>
      </c>
      <c r="B10">
        <v>66.1</v>
      </c>
      <c r="C10">
        <v>43.5</v>
      </c>
      <c r="D10">
        <v>78.7</v>
      </c>
      <c r="E10">
        <v>89.5</v>
      </c>
    </row>
    <row r="11" spans="1:5" ht="12.75">
      <c r="A11">
        <v>1985</v>
      </c>
      <c r="B11">
        <v>68.3</v>
      </c>
      <c r="D11">
        <v>80.3</v>
      </c>
      <c r="E11">
        <v>90.3</v>
      </c>
    </row>
    <row r="12" spans="1:5" ht="12.75">
      <c r="A12">
        <v>1986</v>
      </c>
      <c r="B12">
        <v>66.4</v>
      </c>
      <c r="C12">
        <v>38.4</v>
      </c>
      <c r="D12">
        <v>80.5</v>
      </c>
      <c r="E12">
        <v>90.4</v>
      </c>
    </row>
    <row r="13" spans="1:5" ht="12.75">
      <c r="A13">
        <v>1987</v>
      </c>
      <c r="B13">
        <v>66.5</v>
      </c>
      <c r="D13">
        <v>80.5</v>
      </c>
      <c r="E13">
        <v>90.5</v>
      </c>
    </row>
    <row r="14" spans="1:5" ht="12.75">
      <c r="A14">
        <v>1988</v>
      </c>
      <c r="B14">
        <v>66</v>
      </c>
      <c r="D14">
        <v>80.9</v>
      </c>
      <c r="E14">
        <v>90.6</v>
      </c>
    </row>
    <row r="15" spans="1:5" ht="12.75">
      <c r="A15">
        <v>1989</v>
      </c>
      <c r="B15">
        <v>66.4</v>
      </c>
      <c r="C15">
        <v>44.3</v>
      </c>
      <c r="D15">
        <v>80</v>
      </c>
      <c r="E15">
        <v>90.9</v>
      </c>
    </row>
    <row r="16" spans="1:5" ht="12.75">
      <c r="A16">
        <v>1990</v>
      </c>
      <c r="B16">
        <v>66.4</v>
      </c>
      <c r="D16">
        <v>79.1</v>
      </c>
      <c r="E16">
        <v>90.1</v>
      </c>
    </row>
    <row r="17" spans="1:5" ht="12.75">
      <c r="A17">
        <v>1991</v>
      </c>
      <c r="B17">
        <v>67.2</v>
      </c>
      <c r="D17">
        <v>78.4</v>
      </c>
      <c r="E17">
        <v>89.5</v>
      </c>
    </row>
    <row r="18" spans="1:5" ht="12.75">
      <c r="A18">
        <v>1992</v>
      </c>
      <c r="B18">
        <v>68.4</v>
      </c>
      <c r="C18">
        <v>47.8</v>
      </c>
      <c r="D18">
        <v>79.3</v>
      </c>
      <c r="E18">
        <v>89.1</v>
      </c>
    </row>
    <row r="19" spans="1:5" ht="12.75">
      <c r="A19">
        <v>1993</v>
      </c>
      <c r="B19">
        <v>71.1</v>
      </c>
      <c r="D19">
        <v>78.2</v>
      </c>
      <c r="E19">
        <v>89.2</v>
      </c>
    </row>
    <row r="20" spans="1:5" ht="12.75">
      <c r="A20">
        <v>1994</v>
      </c>
      <c r="B20">
        <v>74.6</v>
      </c>
      <c r="D20">
        <v>78</v>
      </c>
      <c r="E20">
        <v>89.1</v>
      </c>
    </row>
    <row r="21" spans="1:5" ht="12.75">
      <c r="A21">
        <v>1995</v>
      </c>
      <c r="B21">
        <v>73.6</v>
      </c>
      <c r="C21">
        <v>49.1</v>
      </c>
      <c r="D21">
        <v>78.7</v>
      </c>
      <c r="E21">
        <v>88.9</v>
      </c>
    </row>
    <row r="22" spans="1:5" ht="12.75">
      <c r="A22">
        <v>1996</v>
      </c>
      <c r="B22">
        <v>66.5</v>
      </c>
      <c r="D22">
        <v>79.1</v>
      </c>
      <c r="E22">
        <v>89</v>
      </c>
    </row>
    <row r="23" spans="1:5" ht="12.75">
      <c r="A23">
        <v>1997</v>
      </c>
      <c r="B23">
        <v>66.2</v>
      </c>
      <c r="D23">
        <v>78.3</v>
      </c>
      <c r="E23">
        <v>90.7</v>
      </c>
    </row>
    <row r="24" spans="1:5" ht="12.75">
      <c r="A24">
        <v>1998</v>
      </c>
      <c r="B24">
        <v>66.8</v>
      </c>
      <c r="C24">
        <v>42.2</v>
      </c>
      <c r="D24">
        <v>78.5</v>
      </c>
      <c r="E24">
        <v>90.7</v>
      </c>
    </row>
    <row r="25" spans="1:5" ht="12.75">
      <c r="A25">
        <v>1999</v>
      </c>
      <c r="B25">
        <v>68.9</v>
      </c>
      <c r="D25">
        <v>77</v>
      </c>
      <c r="E25">
        <v>90.9</v>
      </c>
    </row>
    <row r="26" spans="1:5" ht="12.75">
      <c r="A26">
        <v>2000</v>
      </c>
      <c r="B26">
        <v>67.1</v>
      </c>
      <c r="D26">
        <v>77.6</v>
      </c>
      <c r="E26">
        <v>90.8</v>
      </c>
    </row>
    <row r="27" spans="1:5" ht="12.75">
      <c r="A27">
        <v>2001</v>
      </c>
      <c r="B27">
        <v>67.1</v>
      </c>
      <c r="C27">
        <v>38.2</v>
      </c>
      <c r="D27">
        <v>77.9</v>
      </c>
      <c r="E27">
        <v>88.9</v>
      </c>
    </row>
    <row r="28" spans="1:5" ht="12.75">
      <c r="A28">
        <v>2002</v>
      </c>
      <c r="B28">
        <v>68.7</v>
      </c>
      <c r="D28">
        <v>77.5</v>
      </c>
      <c r="E28">
        <v>88.8</v>
      </c>
    </row>
    <row r="29" spans="1:5" ht="12.75">
      <c r="A29">
        <v>2003</v>
      </c>
      <c r="B29">
        <v>66.5</v>
      </c>
      <c r="D29">
        <v>77.4</v>
      </c>
      <c r="E29">
        <v>88.7</v>
      </c>
    </row>
    <row r="30" spans="1:5" ht="12.75">
      <c r="A30">
        <v>2004</v>
      </c>
      <c r="B30">
        <v>67.1</v>
      </c>
      <c r="C30">
        <v>38.7</v>
      </c>
      <c r="D30">
        <v>77.1</v>
      </c>
      <c r="E30">
        <v>88.6</v>
      </c>
    </row>
    <row r="31" spans="1:5" ht="12.75">
      <c r="A31">
        <v>2005</v>
      </c>
      <c r="B31">
        <v>66.4</v>
      </c>
      <c r="D31">
        <v>76.6</v>
      </c>
      <c r="E31">
        <v>88.7</v>
      </c>
    </row>
    <row r="32" spans="1:5" ht="12.75">
      <c r="A32">
        <v>2006</v>
      </c>
      <c r="B32">
        <v>67.6</v>
      </c>
      <c r="D32">
        <v>77.7</v>
      </c>
      <c r="E32">
        <v>88.5</v>
      </c>
    </row>
    <row r="33" spans="1:5" ht="13.5" thickBot="1">
      <c r="A33" s="8">
        <v>2007</v>
      </c>
      <c r="B33" s="8">
        <v>67.8</v>
      </c>
      <c r="C33" s="8">
        <v>32.7</v>
      </c>
      <c r="D33" s="8">
        <v>78.2</v>
      </c>
      <c r="E33" s="8">
        <v>88.1</v>
      </c>
    </row>
    <row r="35" ht="12.75">
      <c r="A35" s="11" t="s">
        <v>41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4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13" t="s">
        <v>44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4"/>
      <c r="B5" s="14"/>
      <c r="C5" s="14"/>
      <c r="D5" s="14"/>
      <c r="E5" s="14"/>
    </row>
    <row r="7" ht="12.75">
      <c r="E7" s="15" t="s">
        <v>9</v>
      </c>
    </row>
    <row r="8" ht="12.75">
      <c r="E8" s="15" t="s">
        <v>10</v>
      </c>
    </row>
    <row r="9" ht="12.75">
      <c r="E9" s="15" t="s">
        <v>11</v>
      </c>
    </row>
    <row r="10" ht="12.75">
      <c r="E10" s="15" t="s">
        <v>12</v>
      </c>
    </row>
    <row r="11" ht="12.75">
      <c r="E11" s="15" t="s">
        <v>13</v>
      </c>
    </row>
    <row r="12" ht="12.75">
      <c r="E12" s="15" t="s">
        <v>14</v>
      </c>
    </row>
    <row r="13" ht="12.75">
      <c r="E13" s="15" t="s">
        <v>15</v>
      </c>
    </row>
    <row r="14" ht="12.75">
      <c r="E14" s="15" t="s">
        <v>16</v>
      </c>
    </row>
    <row r="15" ht="12.75">
      <c r="E15" s="15" t="s">
        <v>17</v>
      </c>
    </row>
    <row r="16" ht="12.75">
      <c r="E16" s="15" t="s">
        <v>18</v>
      </c>
    </row>
    <row r="17" ht="12.75">
      <c r="E17" s="15" t="s">
        <v>19</v>
      </c>
    </row>
    <row r="18" ht="12.75">
      <c r="E18" s="15" t="s">
        <v>20</v>
      </c>
    </row>
    <row r="19" ht="12.75">
      <c r="E19" s="15" t="s">
        <v>21</v>
      </c>
    </row>
    <row r="20" ht="12.75">
      <c r="E20" s="15" t="s">
        <v>22</v>
      </c>
    </row>
    <row r="21" ht="12.75">
      <c r="E21" s="15" t="s">
        <v>23</v>
      </c>
    </row>
    <row r="22" ht="12.75">
      <c r="E22" s="15" t="s">
        <v>24</v>
      </c>
    </row>
    <row r="23" ht="12.75">
      <c r="E23" s="15" t="s">
        <v>25</v>
      </c>
    </row>
    <row r="24" ht="12.75">
      <c r="E24" s="15" t="s">
        <v>26</v>
      </c>
    </row>
    <row r="25" ht="12.75">
      <c r="E25" s="16" t="s">
        <v>27</v>
      </c>
    </row>
    <row r="26" ht="12.75">
      <c r="E26" s="15" t="s">
        <v>28</v>
      </c>
    </row>
    <row r="27" ht="12.75">
      <c r="E27" s="15" t="s">
        <v>29</v>
      </c>
    </row>
    <row r="28" ht="12.75">
      <c r="E28" s="15" t="s">
        <v>30</v>
      </c>
    </row>
    <row r="29" ht="12.75">
      <c r="E29" s="15" t="s">
        <v>31</v>
      </c>
    </row>
    <row r="30" ht="12.75">
      <c r="E30" s="15" t="s">
        <v>32</v>
      </c>
    </row>
    <row r="31" ht="12.75">
      <c r="E31" s="15" t="s">
        <v>33</v>
      </c>
    </row>
    <row r="32" ht="12.75">
      <c r="E32" s="15" t="s">
        <v>34</v>
      </c>
    </row>
    <row r="33" ht="12.75">
      <c r="E33" s="15" t="s">
        <v>35</v>
      </c>
    </row>
    <row r="34" ht="12.75">
      <c r="E34" s="15" t="s">
        <v>36</v>
      </c>
    </row>
    <row r="35" ht="12.75">
      <c r="E35" s="15" t="s">
        <v>37</v>
      </c>
    </row>
    <row r="36" ht="12.75">
      <c r="E36" s="15" t="s">
        <v>38</v>
      </c>
    </row>
    <row r="37" ht="12.75">
      <c r="E37" s="15" t="s">
        <v>39</v>
      </c>
    </row>
    <row r="41" spans="1:5" ht="12.75">
      <c r="A41" s="17" t="s">
        <v>40</v>
      </c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</sheetData>
  <sheetProtection/>
  <mergeCells count="2">
    <mergeCell ref="A3:E5"/>
    <mergeCell ref="A41:E42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2010-01-07T11:49:06Z</dcterms:created>
  <dcterms:modified xsi:type="dcterms:W3CDTF">2010-01-07T11:49:07Z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