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Table C4.3." sheetId="1" r:id="rId1"/>
  </sheets>
  <calcPr calcId="145621"/>
</workbook>
</file>

<file path=xl/sharedStrings.xml><?xml version="1.0" encoding="utf-8"?>
<sst xmlns="http://schemas.openxmlformats.org/spreadsheetml/2006/main" count="102" uniqueCount="73">
  <si>
    <t>Table C4.3.</t>
  </si>
  <si>
    <t>Mobility patterns of foreign and international students (2014)</t>
  </si>
  <si>
    <t>Percentage of national students enrolled abroad (total tertiary education), balance on mobility (total tertiary education) and cross-border mobility (master’s and doctoral or equivalent programmes)</t>
  </si>
  <si>
    <t>Percentage of national tertiary students enrolled abroad (total tertiary education)</t>
  </si>
  <si>
    <t>Number of international or foreign students per national student abroad (total tertiary education)</t>
  </si>
  <si>
    <r>
      <t>Percentage of international or foreign students coming from neighbouring countries (master’s and doctoral or equivalent programmes)</t>
    </r>
    <r>
      <rPr>
        <vertAlign val="superscript"/>
        <sz val="8"/>
        <color indexed="10"/>
        <rFont val="Arial"/>
        <family val="2"/>
      </rPr>
      <t>1</t>
    </r>
  </si>
  <si>
    <t>OECD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</si>
  <si>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</si>
  <si>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</si>
  <si>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</si>
  <si>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</si>
  <si>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</si>
  <si>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</si>
  <si>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</si>
  <si>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</si>
  <si>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</si>
  <si>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</si>
  <si>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</si>
  <si>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</si>
  <si>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m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</si>
  <si>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</si>
  <si>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</si>
  <si>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</si>
  <si>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</si>
  <si>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</si>
  <si>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</si>
  <si>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</si>
  <si>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</si>
  <si>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</si>
  <si>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</si>
  <si>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</si>
  <si>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</si>
  <si>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</si>
  <si>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</si>
  <si>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</si>
  <si>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</si>
  <si>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</si>
  <si>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</si>
  <si>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</si>
  <si>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</si>
  <si>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</si>
  <si>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</si>
  <si>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</si>
  <si>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total</t>
  </si>
  <si>
    <t>~</t>
  </si>
  <si>
    <t>EU22 total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</si>
  <si>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</si>
  <si>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</si>
  <si>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</si>
  <si>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</si>
  <si>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</si>
  <si>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</si>
  <si>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</si>
  <si>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</si>
  <si>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</si>
  <si>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</si>
  <si>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3,6</t>
  </si>
  <si>
    <t>Saudi Arabia</t>
  </si>
  <si>
    <t>South Africa</t>
  </si>
  <si>
    <t>1. Neighbouring countries are considered to be those with land or maritime borders with the host country.</t>
  </si>
  <si>
    <t>2. Year of reference 2013.</t>
  </si>
  <si>
    <t>3. Domestic tertiary students are calculated as total enrolment minus foreign students instead of total enrolment minus international students.</t>
  </si>
  <si>
    <t>4. Data exclude students in doctoral or equivalent programmes.</t>
  </si>
  <si>
    <t>5. OECD total and EU22 total are not directly relevant for column (3). The number of students studying in neighbouring countries is included in the statistics for the single member states.</t>
  </si>
  <si>
    <t>6. The percentage of foreign students coming from neighbouring countries includes those from former Soviet Union countries, mostly of central Asia.</t>
  </si>
  <si>
    <r>
      <rPr>
        <b/>
        <sz val="8"/>
        <rFont val="Arial"/>
        <family val="2"/>
      </rPr>
      <t>Sources:</t>
    </r>
    <r>
      <rPr>
        <sz val="8"/>
        <rFont val="Arial"/>
        <family val="2"/>
      </rPr>
      <t xml:space="preserve"> OECD and UNESCO Institute for Statistics for most data on non-OECD countries. Lithuania: Eurostat (UOE2014). CIA World Factbook 2014 for worldwide official languages. See Annex 3 for notes (www.oecd.org/edu/education-at-a-glance-19991487.htm).</t>
    </r>
  </si>
  <si>
    <t>Please refer to the Reader's Guide for information concerning symbols for missing data and abbreviations.</t>
  </si>
  <si>
    <t>StatLink</t>
  </si>
  <si>
    <t>Education at a Glance 2016: OECD Indicators - © OECD 2016</t>
  </si>
  <si>
    <t>Indicator C4</t>
  </si>
  <si>
    <t>Table C4.3. Mobility patterns of foreign and international students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</si>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</sst>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3" formatCode="_(* #,##0.00_);_(* \(#,##0.00\);_(* &quot;-&quot;??_);_(@_)"/>
    <numFmt numFmtId="164" formatCode="\(#\)"/>
    <numFmt numFmtId="165" formatCode="0.0"/>
    <numFmt numFmtId="166" formatCode="[Blue][&lt;0.5]\ \ &quot;n  &quot;;0\ \ ;@\ \ "/>
    <numFmt numFmtId="167" formatCode="_-* #,##0.00\ _F_-;\-* #,##0.00\ _F_-;_-* &quot;-&quot;??\ _F_-;_-@_-"/>
    <numFmt numFmtId="168" formatCode="_ * #,##0.00_ ;_ * \-#,##0.00_ ;_ * &quot;-&quot;??_ ;_ @_ "/>
    <numFmt numFmtId="169" formatCode="_-* #,##0.00_-;\-* #,##0.00_-;_-* &quot;-&quot;??_-;_-@_-"/>
    <numFmt numFmtId="170" formatCode="_(&quot;$&quot;* #,##0.00_);_(&quot;$&quot;* \(#,##0.00\);_(&quot;$&quot;* &quot;-&quot;??_);_(@_)"/>
    <numFmt numFmtId="171" formatCode="_-&quot;$&quot;* #,##0.00_-;\-&quot;$&quot;* #,##0.00_-;_-&quot;$&quot;* &quot;-&quot;??_-;_-@_-"/>
    <numFmt numFmtId="172" formatCode="_-* #,##0.00\ &quot;F&quot;_-;\-* #,##0.00\ &quot;F&quot;_-;_-* &quot;-&quot;??\ &quot;F&quot;_-;_-@_-"/>
    <numFmt numFmtId="173" formatCode="General_)"/>
    <numFmt numFmtId="174" formatCode="_(&quot;$&quot;* #,##0_);_(&quot;$&quot;* \(#,##0\);_(&quot;$&quot;* &quot;-&quot;_);_(@_)"/>
    <numFmt numFmtId="175" formatCode="_ * #,##0_ ;_ * \-#,##0_ ;_ * &quot;-&quot;_ ;_ @_ "/>
    <numFmt numFmtId="176" formatCode="_ &quot;\&quot;* #,##0_ ;_ &quot;\&quot;* \-#,##0_ ;_ &quot;\&quot;* &quot;-&quot;_ ;_ @_ "/>
    <numFmt numFmtId="177" formatCode="_ &quot;\&quot;* #,##0.00_ ;_ &quot;\&quot;* \-#,##0.00_ ;_ &quot;\&quot;* &quot;-&quot;??_ ;_ @_ "/>
    <numFmt numFmtId="178" formatCode="&quot;\&quot;#,##0;&quot;\&quot;\-#,##0"/>
  </numFmts>
  <fonts count="5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MS Sans Serif"/>
      <family val="2"/>
    </font>
    <font>
      <sz val="8.25"/>
      <color rgb="FF000000"/>
      <name val="Tahoma"/>
      <family val="2"/>
    </font>
    <font>
      <b/>
      <i/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System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</font>
    <font>
      <sz val="8.25"/>
      <name val="Tahoma"/>
      <family val="2"/>
    </font>
    <font>
      <sz val="11"/>
      <color rgb="FF000000"/>
      <name val="Calibri"/>
      <family val="2"/>
      <charset val="1"/>
    </font>
    <font>
      <sz val="10"/>
      <name val="Courier"/>
      <family val="3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sz val="8"/>
      <name val="Arial"/>
      <family val="2"/>
      <charset val="1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2"/>
      <name val="ＭＳ Ｐゴシック"/>
      <family val="3"/>
    </font>
    <font>
      <sz val="10"/>
      <color rgb="FF01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32859279152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rgb="FFCCCCFF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643">
    <xf numFmtId="0" fontId="0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9" fillId="5" borderId="16"/>
    <xf numFmtId="0" fontId="9" fillId="6" borderId="16"/>
    <xf numFmtId="0" fontId="9" fillId="5" borderId="16"/>
    <xf numFmtId="0" fontId="9" fillId="5" borderId="16"/>
    <xf numFmtId="0" fontId="9" fillId="5" borderId="16"/>
    <xf numFmtId="0" fontId="9" fillId="5" borderId="16"/>
    <xf numFmtId="0" fontId="9" fillId="5" borderId="16"/>
    <xf numFmtId="0" fontId="9" fillId="5" borderId="16"/>
    <xf numFmtId="0" fontId="9" fillId="5" borderId="16"/>
    <xf numFmtId="0" fontId="9" fillId="5" borderId="16"/>
    <xf numFmtId="0" fontId="13" fillId="7" borderId="17">
      <alignment horizontal="right" vertical="top" wrapText="1"/>
    </xf>
    <xf numFmtId="0" fontId="13" fillId="8" borderId="17">
      <alignment horizontal="right" vertical="top" wrapText="1"/>
    </xf>
    <xf numFmtId="0" fontId="14" fillId="0" borderId="0"/>
    <xf numFmtId="167" fontId="3" fillId="0" borderId="0" applyFont="0" applyFill="0" applyBorder="0" applyAlignment="0" applyProtection="0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16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2"/>
    <xf numFmtId="0" fontId="9" fillId="0" borderId="16"/>
    <xf numFmtId="0" fontId="15" fillId="9" borderId="18">
      <alignment horizontal="left" vertical="top" wrapText="1"/>
    </xf>
    <xf numFmtId="0" fontId="15" fillId="9" borderId="18">
      <alignment horizontal="left" vertical="top" wrapText="1"/>
    </xf>
    <xf numFmtId="0" fontId="16" fillId="10" borderId="0">
      <alignment horizontal="center"/>
    </xf>
    <xf numFmtId="0" fontId="17" fillId="10" borderId="0">
      <alignment horizontal="center" vertical="center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1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3" fillId="10" borderId="0">
      <alignment horizontal="center" wrapText="1"/>
    </xf>
    <xf numFmtId="0" fontId="18" fillId="10" borderId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>
      <alignment horizontal="right" vertical="top"/>
    </xf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2" fillId="12" borderId="16" applyBorder="0">
      <protection locked="0"/>
    </xf>
    <xf numFmtId="0" fontId="22" fillId="12" borderId="16" applyBorder="0">
      <protection locked="0"/>
    </xf>
    <xf numFmtId="0" fontId="22" fillId="12" borderId="16" applyBorder="0">
      <protection locked="0"/>
    </xf>
    <xf numFmtId="0" fontId="22" fillId="12" borderId="16" applyBorder="0">
      <protection locked="0"/>
    </xf>
    <xf numFmtId="0" fontId="22" fillId="12" borderId="16" applyBorder="0">
      <protection locked="0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0" borderId="0">
      <alignment horizontal="centerContinuous"/>
    </xf>
    <xf numFmtId="0" fontId="23" fillId="0" borderId="0"/>
    <xf numFmtId="0" fontId="24" fillId="0" borderId="0"/>
    <xf numFmtId="0" fontId="25" fillId="12" borderId="16">
      <protection locked="0"/>
    </xf>
    <xf numFmtId="0" fontId="3" fillId="12" borderId="2"/>
    <xf numFmtId="0" fontId="3" fillId="12" borderId="2"/>
    <xf numFmtId="0" fontId="3" fillId="12" borderId="2"/>
    <xf numFmtId="0" fontId="3" fillId="12" borderId="2"/>
    <xf numFmtId="0" fontId="3" fillId="12" borderId="2"/>
    <xf numFmtId="0" fontId="3" fillId="12" borderId="2"/>
    <xf numFmtId="0" fontId="3" fillId="10" borderId="0"/>
    <xf numFmtId="0" fontId="3" fillId="10" borderId="0"/>
    <xf numFmtId="0" fontId="6" fillId="10" borderId="2">
      <alignment horizontal="left"/>
    </xf>
    <xf numFmtId="0" fontId="6" fillId="10" borderId="2">
      <alignment horizontal="left"/>
    </xf>
    <xf numFmtId="0" fontId="6" fillId="10" borderId="2">
      <alignment horizontal="left"/>
    </xf>
    <xf numFmtId="0" fontId="6" fillId="10" borderId="2">
      <alignment horizontal="left"/>
    </xf>
    <xf numFmtId="0" fontId="6" fillId="10" borderId="2">
      <alignment horizontal="left"/>
    </xf>
    <xf numFmtId="0" fontId="19" fillId="10" borderId="0">
      <alignment horizontal="left"/>
    </xf>
    <xf numFmtId="0" fontId="19" fillId="10" borderId="0">
      <alignment horizontal="left"/>
    </xf>
    <xf numFmtId="0" fontId="19" fillId="10" borderId="0">
      <alignment horizontal="left"/>
    </xf>
    <xf numFmtId="0" fontId="19" fillId="10" borderId="0">
      <alignment horizontal="left"/>
    </xf>
    <xf numFmtId="0" fontId="19" fillId="10" borderId="0">
      <alignment horizontal="left"/>
    </xf>
    <xf numFmtId="0" fontId="26" fillId="9" borderId="0">
      <alignment horizontal="left" vertical="top"/>
    </xf>
    <xf numFmtId="0" fontId="13" fillId="10" borderId="0">
      <alignment horizontal="right" vertical="top" textRotation="90" wrapText="1"/>
    </xf>
    <xf numFmtId="0" fontId="13" fillId="10" borderId="0">
      <alignment horizontal="right" vertical="top" textRotation="90" wrapText="1"/>
    </xf>
    <xf numFmtId="0" fontId="13" fillId="13" borderId="0">
      <alignment horizontal="right" vertical="top" wrapText="1"/>
    </xf>
    <xf numFmtId="0" fontId="13" fillId="13" borderId="0">
      <alignment horizontal="right" vertical="top" wrapText="1"/>
    </xf>
    <xf numFmtId="0" fontId="13" fillId="13" borderId="0">
      <alignment horizontal="right" vertical="top" wrapText="1"/>
    </xf>
    <xf numFmtId="0" fontId="13" fillId="13" borderId="0">
      <alignment horizontal="right" vertical="top" wrapText="1"/>
    </xf>
    <xf numFmtId="0" fontId="13" fillId="13" borderId="0">
      <alignment horizontal="right" vertical="top" textRotation="90" wrapText="1"/>
    </xf>
    <xf numFmtId="0" fontId="27" fillId="0" borderId="19" applyNumberFormat="0" applyAlignment="0" applyProtection="0">
      <alignment horizontal="left" vertical="center"/>
    </xf>
    <xf numFmtId="0" fontId="27" fillId="0" borderId="20">
      <alignment horizontal="left" vertical="center"/>
    </xf>
    <xf numFmtId="0" fontId="28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30" fillId="0" borderId="0" applyNumberFormat="0" applyFill="0" applyBorder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10" borderId="0">
      <alignment horizontal="center"/>
    </xf>
    <xf numFmtId="0" fontId="34" fillId="11" borderId="0">
      <alignment horizontal="center"/>
    </xf>
    <xf numFmtId="0" fontId="34" fillId="10" borderId="0">
      <alignment horizontal="center"/>
    </xf>
    <xf numFmtId="0" fontId="34" fillId="11" borderId="0">
      <alignment horizontal="center"/>
    </xf>
    <xf numFmtId="0" fontId="34" fillId="10" borderId="0">
      <alignment horizontal="center"/>
    </xf>
    <xf numFmtId="0" fontId="34" fillId="10" borderId="0">
      <alignment horizontal="center"/>
    </xf>
    <xf numFmtId="0" fontId="34" fillId="10" borderId="0">
      <alignment horizontal="center"/>
    </xf>
    <xf numFmtId="0" fontId="34" fillId="10" borderId="0">
      <alignment horizontal="center"/>
    </xf>
    <xf numFmtId="0" fontId="34" fillId="10" borderId="0">
      <alignment horizontal="center"/>
    </xf>
    <xf numFmtId="0" fontId="34" fillId="10" borderId="0">
      <alignment horizontal="center"/>
    </xf>
    <xf numFmtId="0" fontId="34" fillId="10" borderId="0">
      <alignment horizontal="center"/>
    </xf>
    <xf numFmtId="0" fontId="3" fillId="10" borderId="2">
      <alignment horizontal="centerContinuous" wrapText="1"/>
    </xf>
    <xf numFmtId="0" fontId="3" fillId="10" borderId="2">
      <alignment horizontal="centerContinuous" wrapText="1"/>
    </xf>
    <xf numFmtId="0" fontId="3" fillId="10" borderId="2">
      <alignment horizontal="centerContinuous" wrapText="1"/>
    </xf>
    <xf numFmtId="0" fontId="3" fillId="10" borderId="2">
      <alignment horizontal="centerContinuous" wrapText="1"/>
    </xf>
    <xf numFmtId="0" fontId="3" fillId="10" borderId="2">
      <alignment horizontal="centerContinuous" wrapText="1"/>
    </xf>
    <xf numFmtId="0" fontId="3" fillId="10" borderId="2">
      <alignment horizontal="centerContinuous" wrapText="1"/>
    </xf>
    <xf numFmtId="0" fontId="35" fillId="9" borderId="0">
      <alignment horizontal="center" wrapText="1"/>
    </xf>
    <xf numFmtId="0" fontId="3" fillId="10" borderId="2">
      <alignment horizontal="centerContinuous"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20">
      <alignment wrapText="1"/>
    </xf>
    <xf numFmtId="0" fontId="9" fillId="10" borderId="11"/>
    <xf numFmtId="0" fontId="9" fillId="10" borderId="11"/>
    <xf numFmtId="0" fontId="9" fillId="10" borderId="11"/>
    <xf numFmtId="0" fontId="9" fillId="10" borderId="11"/>
    <xf numFmtId="0" fontId="9" fillId="10" borderId="11"/>
    <xf numFmtId="0" fontId="9" fillId="10" borderId="11"/>
    <xf numFmtId="0" fontId="9" fillId="10" borderId="11"/>
    <xf numFmtId="0" fontId="9" fillId="10" borderId="11"/>
    <xf numFmtId="0" fontId="9" fillId="10" borderId="11"/>
    <xf numFmtId="0" fontId="9" fillId="10" borderId="11"/>
    <xf numFmtId="0" fontId="9" fillId="10" borderId="11"/>
    <xf numFmtId="0" fontId="9" fillId="10" borderId="11"/>
    <xf numFmtId="0" fontId="9" fillId="10" borderId="11"/>
    <xf numFmtId="0" fontId="9" fillId="10" borderId="11"/>
    <xf numFmtId="0" fontId="9" fillId="10" borderId="11"/>
    <xf numFmtId="0" fontId="9" fillId="10" borderId="3"/>
    <xf numFmtId="0" fontId="9" fillId="10" borderId="3"/>
    <xf numFmtId="0" fontId="9" fillId="10" borderId="3"/>
    <xf numFmtId="0" fontId="9" fillId="10" borderId="3"/>
    <xf numFmtId="0" fontId="9" fillId="10" borderId="3"/>
    <xf numFmtId="0" fontId="9" fillId="10" borderId="3"/>
    <xf numFmtId="0" fontId="9" fillId="10" borderId="3"/>
    <xf numFmtId="0" fontId="9" fillId="10" borderId="3"/>
    <xf numFmtId="0" fontId="9" fillId="10" borderId="3"/>
    <xf numFmtId="0" fontId="9" fillId="10" borderId="3"/>
    <xf numFmtId="0" fontId="9" fillId="10" borderId="3"/>
    <xf numFmtId="0" fontId="9" fillId="10" borderId="3"/>
    <xf numFmtId="0" fontId="9" fillId="10" borderId="3"/>
    <xf numFmtId="0" fontId="9" fillId="10" borderId="3"/>
    <xf numFmtId="0" fontId="9" fillId="10" borderId="3"/>
    <xf numFmtId="0" fontId="36" fillId="10" borderId="3"/>
    <xf numFmtId="0" fontId="9" fillId="10" borderId="13">
      <alignment horizontal="center" wrapText="1"/>
    </xf>
    <xf numFmtId="0" fontId="9" fillId="10" borderId="13">
      <alignment horizontal="center" wrapText="1"/>
    </xf>
    <xf numFmtId="0" fontId="9" fillId="10" borderId="13">
      <alignment horizontal="center" wrapText="1"/>
    </xf>
    <xf numFmtId="0" fontId="9" fillId="10" borderId="13">
      <alignment horizontal="center" wrapText="1"/>
    </xf>
    <xf numFmtId="0" fontId="9" fillId="10" borderId="13">
      <alignment horizontal="center" wrapText="1"/>
    </xf>
    <xf numFmtId="0" fontId="9" fillId="10" borderId="13">
      <alignment horizontal="center" wrapText="1"/>
    </xf>
    <xf numFmtId="0" fontId="9" fillId="10" borderId="13">
      <alignment horizontal="center" wrapText="1"/>
    </xf>
    <xf numFmtId="0" fontId="9" fillId="10" borderId="13">
      <alignment horizontal="center" wrapText="1"/>
    </xf>
    <xf numFmtId="0" fontId="9" fillId="10" borderId="13">
      <alignment horizontal="center" wrapText="1"/>
    </xf>
    <xf numFmtId="0" fontId="9" fillId="10" borderId="13">
      <alignment horizontal="center" wrapText="1"/>
    </xf>
    <xf numFmtId="0" fontId="15" fillId="9" borderId="21">
      <alignment horizontal="left" vertical="top" wrapText="1"/>
    </xf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7" fillId="0" borderId="0"/>
    <xf numFmtId="0" fontId="3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0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" fillId="0" borderId="0"/>
    <xf numFmtId="0" fontId="19" fillId="0" borderId="0"/>
    <xf numFmtId="0" fontId="40" fillId="0" borderId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1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173" fontId="42" fillId="0" borderId="0"/>
    <xf numFmtId="0" fontId="43" fillId="0" borderId="0"/>
    <xf numFmtId="0" fontId="4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2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3" fillId="0" borderId="0"/>
    <xf numFmtId="0" fontId="1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20" fillId="0" borderId="0"/>
    <xf numFmtId="0" fontId="10" fillId="0" borderId="0"/>
    <xf numFmtId="0" fontId="4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2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10" fillId="0" borderId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0" fontId="19" fillId="14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/>
    <xf numFmtId="0" fontId="9" fillId="10" borderId="22">
      <alignment wrapText="1"/>
    </xf>
    <xf numFmtId="0" fontId="17" fillId="10" borderId="0">
      <alignment horizontal="right"/>
    </xf>
    <xf numFmtId="0" fontId="47" fillId="9" borderId="0">
      <alignment horizontal="center"/>
    </xf>
    <xf numFmtId="0" fontId="15" fillId="10" borderId="22">
      <alignment horizontal="left" vertical="top" wrapText="1"/>
    </xf>
    <xf numFmtId="0" fontId="15" fillId="10" borderId="22">
      <alignment horizontal="left" vertical="top" wrapText="1"/>
    </xf>
    <xf numFmtId="0" fontId="15" fillId="13" borderId="22">
      <alignment horizontal="left" vertical="top" wrapText="1"/>
    </xf>
    <xf numFmtId="0" fontId="15" fillId="13" borderId="22">
      <alignment horizontal="left" vertical="top" wrapText="1"/>
    </xf>
    <xf numFmtId="0" fontId="48" fillId="10" borderId="23">
      <alignment horizontal="left" vertical="top" wrapText="1"/>
    </xf>
    <xf numFmtId="0" fontId="48" fillId="13" borderId="23">
      <alignment horizontal="left" vertical="top" wrapText="1"/>
    </xf>
    <xf numFmtId="0" fontId="48" fillId="13" borderId="23">
      <alignment horizontal="left" vertical="top" wrapText="1"/>
    </xf>
    <xf numFmtId="0" fontId="48" fillId="13" borderId="23">
      <alignment horizontal="left" vertical="top" wrapText="1"/>
    </xf>
    <xf numFmtId="0" fontId="15" fillId="10" borderId="24">
      <alignment horizontal="left" vertical="top" wrapText="1"/>
    </xf>
    <xf numFmtId="0" fontId="15" fillId="13" borderId="24">
      <alignment horizontal="left" vertical="top" wrapText="1"/>
    </xf>
    <xf numFmtId="0" fontId="15" fillId="13" borderId="24">
      <alignment horizontal="left" vertical="top" wrapText="1"/>
    </xf>
    <xf numFmtId="0" fontId="15" fillId="10" borderId="23">
      <alignment horizontal="left" vertical="top"/>
    </xf>
    <xf numFmtId="0" fontId="15" fillId="13" borderId="23">
      <alignment horizontal="left" vertical="top"/>
    </xf>
    <xf numFmtId="0" fontId="15" fillId="13" borderId="23">
      <alignment horizontal="left" vertical="top"/>
    </xf>
    <xf numFmtId="0" fontId="15" fillId="13" borderId="23">
      <alignment horizontal="left" vertical="top"/>
    </xf>
    <xf numFmtId="0" fontId="9" fillId="0" borderId="0"/>
    <xf numFmtId="0" fontId="8" fillId="0" borderId="0"/>
    <xf numFmtId="0" fontId="26" fillId="7" borderId="0">
      <alignment horizontal="left"/>
    </xf>
    <xf numFmtId="0" fontId="35" fillId="7" borderId="0">
      <alignment horizontal="left" wrapText="1"/>
    </xf>
    <xf numFmtId="0" fontId="26" fillId="7" borderId="0">
      <alignment horizontal="left"/>
    </xf>
    <xf numFmtId="0" fontId="49" fillId="0" borderId="25"/>
    <xf numFmtId="0" fontId="50" fillId="0" borderId="0"/>
    <xf numFmtId="0" fontId="3" fillId="0" borderId="0"/>
    <xf numFmtId="0" fontId="51" fillId="15" borderId="22"/>
    <xf numFmtId="0" fontId="51" fillId="15" borderId="22"/>
    <xf numFmtId="0" fontId="51" fillId="15" borderId="22"/>
    <xf numFmtId="0" fontId="51" fillId="15" borderId="22"/>
    <xf numFmtId="0" fontId="16" fillId="10" borderId="0">
      <alignment horizontal="center"/>
    </xf>
    <xf numFmtId="0" fontId="4" fillId="10" borderId="0"/>
    <xf numFmtId="0" fontId="26" fillId="7" borderId="0">
      <alignment horizontal="lef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75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2" fillId="0" borderId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54" fillId="0" borderId="0"/>
    <xf numFmtId="0" fontId="30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5" fillId="0" borderId="0" xfId="1" applyFont="1" applyFill="1" applyBorder="1" applyAlignment="1">
      <alignment horizontal="left"/>
    </xf>
    <xf numFmtId="0" fontId="0" fillId="2" borderId="3" xfId="0" applyFill="1" applyBorder="1"/>
    <xf numFmtId="0" fontId="4" fillId="2" borderId="4" xfId="2" applyFont="1" applyFill="1" applyBorder="1" applyAlignment="1">
      <alignment horizontal="left"/>
    </xf>
    <xf numFmtId="0" fontId="4" fillId="2" borderId="7" xfId="2" applyFont="1" applyFill="1" applyBorder="1" applyAlignment="1">
      <alignment horizontal="left"/>
    </xf>
    <xf numFmtId="0" fontId="3" fillId="2" borderId="8" xfId="0" applyFont="1" applyFill="1" applyBorder="1"/>
    <xf numFmtId="1" fontId="9" fillId="2" borderId="9" xfId="1" quotePrefix="1" applyNumberFormat="1" applyFont="1" applyFill="1" applyBorder="1" applyAlignment="1">
      <alignment horizontal="center" vertical="center" wrapText="1"/>
    </xf>
    <xf numFmtId="164" fontId="9" fillId="2" borderId="10" xfId="1" quotePrefix="1" applyNumberFormat="1" applyFont="1" applyFill="1" applyBorder="1" applyAlignment="1">
      <alignment vertical="center" wrapText="1"/>
    </xf>
    <xf numFmtId="164" fontId="9" fillId="2" borderId="8" xfId="1" quotePrefix="1" applyNumberFormat="1" applyFont="1" applyFill="1" applyBorder="1" applyAlignment="1">
      <alignment vertical="center" wrapText="1"/>
    </xf>
    <xf numFmtId="2" fontId="0" fillId="0" borderId="0" xfId="0" applyNumberFormat="1"/>
    <xf numFmtId="0" fontId="9" fillId="2" borderId="11" xfId="3" applyFont="1" applyFill="1" applyBorder="1"/>
    <xf numFmtId="1" fontId="9" fillId="2" borderId="0" xfId="3" applyNumberFormat="1" applyFont="1" applyFill="1" applyBorder="1" applyAlignment="1">
      <alignment horizontal="center" wrapText="1"/>
    </xf>
    <xf numFmtId="165" fontId="9" fillId="2" borderId="12" xfId="4" applyNumberFormat="1" applyFont="1" applyFill="1" applyBorder="1" applyAlignment="1">
      <alignment horizontal="center" vertical="center"/>
    </xf>
    <xf numFmtId="166" fontId="9" fillId="2" borderId="0" xfId="4" applyNumberFormat="1" applyFont="1" applyFill="1" applyBorder="1" applyAlignment="1">
      <alignment vertical="center"/>
    </xf>
    <xf numFmtId="166" fontId="9" fillId="2" borderId="4" xfId="4" applyNumberFormat="1" applyFont="1" applyFill="1" applyBorder="1" applyAlignment="1">
      <alignment vertical="center"/>
    </xf>
    <xf numFmtId="1" fontId="9" fillId="2" borderId="12" xfId="4" applyNumberFormat="1" applyFont="1" applyFill="1" applyBorder="1" applyAlignment="1">
      <alignment horizontal="center" vertical="center"/>
    </xf>
    <xf numFmtId="165" fontId="9" fillId="2" borderId="11" xfId="5" applyNumberFormat="1" applyFont="1" applyFill="1" applyBorder="1" applyAlignment="1">
      <alignment horizontal="left"/>
    </xf>
    <xf numFmtId="1" fontId="9" fillId="2" borderId="0" xfId="0" applyNumberFormat="1" applyFont="1" applyFill="1" applyBorder="1" applyAlignment="1">
      <alignment horizontal="center"/>
    </xf>
    <xf numFmtId="165" fontId="9" fillId="2" borderId="12" xfId="1" applyNumberFormat="1" applyFont="1" applyFill="1" applyBorder="1" applyAlignment="1" applyProtection="1">
      <alignment horizontal="center" vertical="center"/>
    </xf>
    <xf numFmtId="166" fontId="9" fillId="2" borderId="0" xfId="1" applyNumberFormat="1" applyFont="1" applyFill="1" applyBorder="1" applyAlignment="1" applyProtection="1">
      <alignment vertical="center"/>
    </xf>
    <xf numFmtId="166" fontId="9" fillId="2" borderId="4" xfId="1" applyNumberFormat="1" applyFont="1" applyFill="1" applyBorder="1" applyAlignment="1" applyProtection="1">
      <alignment vertical="center"/>
    </xf>
    <xf numFmtId="1" fontId="9" fillId="2" borderId="12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top"/>
      <protection locked="0"/>
    </xf>
    <xf numFmtId="0" fontId="9" fillId="3" borderId="11" xfId="3" applyFont="1" applyFill="1" applyBorder="1"/>
    <xf numFmtId="1" fontId="9" fillId="3" borderId="0" xfId="3" applyNumberFormat="1" applyFont="1" applyFill="1" applyBorder="1" applyAlignment="1">
      <alignment horizontal="center" wrapText="1"/>
    </xf>
    <xf numFmtId="165" fontId="9" fillId="3" borderId="12" xfId="4" applyNumberFormat="1" applyFont="1" applyFill="1" applyBorder="1" applyAlignment="1">
      <alignment horizontal="center" vertical="center"/>
    </xf>
    <xf numFmtId="166" fontId="9" fillId="3" borderId="0" xfId="4" applyNumberFormat="1" applyFont="1" applyFill="1" applyBorder="1" applyAlignment="1">
      <alignment vertical="center"/>
    </xf>
    <xf numFmtId="166" fontId="9" fillId="3" borderId="4" xfId="4" applyNumberFormat="1" applyFont="1" applyFill="1" applyBorder="1" applyAlignment="1">
      <alignment vertical="center"/>
    </xf>
    <xf numFmtId="1" fontId="9" fillId="3" borderId="12" xfId="4" applyNumberFormat="1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left"/>
    </xf>
    <xf numFmtId="165" fontId="9" fillId="3" borderId="12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Border="1" applyAlignment="1">
      <alignment vertical="center"/>
    </xf>
    <xf numFmtId="166" fontId="9" fillId="3" borderId="4" xfId="0" applyNumberFormat="1" applyFont="1" applyFill="1" applyBorder="1" applyAlignment="1">
      <alignment vertical="center"/>
    </xf>
    <xf numFmtId="1" fontId="9" fillId="3" borderId="12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vertical="center"/>
    </xf>
    <xf numFmtId="0" fontId="9" fillId="2" borderId="11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165" fontId="3" fillId="2" borderId="12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vertical="center"/>
    </xf>
    <xf numFmtId="166" fontId="3" fillId="2" borderId="4" xfId="0" applyNumberFormat="1" applyFont="1" applyFill="1" applyBorder="1" applyAlignment="1">
      <alignment vertical="center"/>
    </xf>
    <xf numFmtId="1" fontId="3" fillId="2" borderId="12" xfId="0" applyNumberFormat="1" applyFont="1" applyFill="1" applyBorder="1" applyAlignment="1">
      <alignment horizontal="center" vertical="center"/>
    </xf>
    <xf numFmtId="165" fontId="4" fillId="4" borderId="11" xfId="5" applyNumberFormat="1" applyFont="1" applyFill="1" applyBorder="1" applyAlignment="1">
      <alignment vertical="center"/>
    </xf>
    <xf numFmtId="1" fontId="9" fillId="4" borderId="0" xfId="0" applyNumberFormat="1" applyFont="1" applyFill="1" applyBorder="1" applyAlignment="1">
      <alignment horizontal="center" vertical="center"/>
    </xf>
    <xf numFmtId="165" fontId="4" fillId="4" borderId="12" xfId="1" applyNumberFormat="1" applyFont="1" applyFill="1" applyBorder="1" applyAlignment="1" applyProtection="1">
      <alignment horizontal="center" vertical="center"/>
    </xf>
    <xf numFmtId="166" fontId="4" fillId="4" borderId="0" xfId="1" applyNumberFormat="1" applyFont="1" applyFill="1" applyBorder="1" applyAlignment="1" applyProtection="1">
      <alignment vertical="center"/>
    </xf>
    <xf numFmtId="166" fontId="4" fillId="4" borderId="4" xfId="1" applyNumberFormat="1" applyFont="1" applyFill="1" applyBorder="1" applyAlignment="1" applyProtection="1">
      <alignment vertical="center"/>
    </xf>
    <xf numFmtId="1" fontId="4" fillId="4" borderId="12" xfId="1" applyNumberFormat="1" applyFont="1" applyFill="1" applyBorder="1" applyAlignment="1" applyProtection="1">
      <alignment horizontal="center" vertical="center"/>
    </xf>
    <xf numFmtId="0" fontId="4" fillId="2" borderId="11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9" fillId="2" borderId="11" xfId="0" applyFont="1" applyFill="1" applyBorder="1"/>
    <xf numFmtId="165" fontId="9" fillId="2" borderId="12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vertical="center"/>
    </xf>
    <xf numFmtId="166" fontId="9" fillId="2" borderId="4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horizontal="center" vertical="center"/>
    </xf>
    <xf numFmtId="0" fontId="9" fillId="2" borderId="13" xfId="0" applyFont="1" applyFill="1" applyBorder="1"/>
    <xf numFmtId="1" fontId="9" fillId="2" borderId="14" xfId="0" applyNumberFormat="1" applyFont="1" applyFill="1" applyBorder="1" applyAlignment="1">
      <alignment horizontal="center"/>
    </xf>
    <xf numFmtId="165" fontId="9" fillId="2" borderId="15" xfId="0" applyNumberFormat="1" applyFont="1" applyFill="1" applyBorder="1" applyAlignment="1">
      <alignment horizontal="center" vertical="center"/>
    </xf>
    <xf numFmtId="166" fontId="9" fillId="2" borderId="3" xfId="0" applyNumberFormat="1" applyFont="1" applyFill="1" applyBorder="1" applyAlignment="1">
      <alignment vertical="center"/>
    </xf>
    <xf numFmtId="166" fontId="9" fillId="2" borderId="14" xfId="0" applyNumberFormat="1" applyFont="1" applyFill="1" applyBorder="1" applyAlignment="1">
      <alignment vertical="center"/>
    </xf>
    <xf numFmtId="1" fontId="9" fillId="2" borderId="15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2" fillId="0" borderId="0" xfId="0" applyFont="1" applyFill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5" fillId="0" borderId="0" xfId="1" applyNumberFormat="1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164" fontId="9" fillId="2" borderId="5" xfId="1" quotePrefix="1" applyNumberFormat="1" applyFont="1" applyFill="1" applyBorder="1" applyAlignment="1">
      <alignment horizontal="center" vertical="center" wrapText="1"/>
    </xf>
    <xf numFmtId="164" fontId="9" fillId="2" borderId="6" xfId="1" quotePrefix="1" applyNumberFormat="1" applyFont="1" applyFill="1" applyBorder="1" applyAlignment="1">
      <alignment horizontal="center" vertical="center" wrapText="1"/>
    </xf>
    <xf numFmtId="0" fontId="55" fillId="12" borderId="0" xfId="0" applyFont="1" applyFill="1" applyAlignment="1">
      <alignment horizontal="center"/>
    </xf>
    <xf numFmtId="0" fontId="55" fillId="12" borderId="0" xfId="0" applyFont="1" applyFill="1" applyAlignment="1"/>
    <xf numFmtId="0" fontId="30" fillId="12" borderId="0" xfId="642" applyFill="1" applyAlignment="1"/>
  </cellXfs>
  <cellStyles count="643">
    <cellStyle name="bin" xfId="6"/>
    <cellStyle name="bin 10" xfId="7"/>
    <cellStyle name="bin 2" xfId="8"/>
    <cellStyle name="bin 3" xfId="9"/>
    <cellStyle name="bin 4" xfId="10"/>
    <cellStyle name="bin 5" xfId="11"/>
    <cellStyle name="bin 6" xfId="12"/>
    <cellStyle name="bin 7" xfId="13"/>
    <cellStyle name="bin 8" xfId="14"/>
    <cellStyle name="bin 9" xfId="15"/>
    <cellStyle name="blue" xfId="16"/>
    <cellStyle name="blue 2" xfId="17"/>
    <cellStyle name="Ç¥ÁØ_ENRL2" xfId="18"/>
    <cellStyle name="čárky_1997" xfId="19"/>
    <cellStyle name="cell" xfId="20"/>
    <cellStyle name="cell 10" xfId="21"/>
    <cellStyle name="cell 11" xfId="22"/>
    <cellStyle name="cell 2" xfId="23"/>
    <cellStyle name="cell 2 2" xfId="24"/>
    <cellStyle name="cell 2 2 2" xfId="25"/>
    <cellStyle name="cell 2 3" xfId="26"/>
    <cellStyle name="cell 3" xfId="27"/>
    <cellStyle name="cell 3 2" xfId="28"/>
    <cellStyle name="cell 3 2 2" xfId="29"/>
    <cellStyle name="cell 3 3" xfId="30"/>
    <cellStyle name="cell 4" xfId="31"/>
    <cellStyle name="cell 4 2" xfId="32"/>
    <cellStyle name="cell 4 3" xfId="33"/>
    <cellStyle name="cell 5" xfId="34"/>
    <cellStyle name="cell 5 2" xfId="35"/>
    <cellStyle name="cell 6" xfId="36"/>
    <cellStyle name="cell 6 2" xfId="37"/>
    <cellStyle name="cell 7" xfId="38"/>
    <cellStyle name="cell 7 2" xfId="39"/>
    <cellStyle name="cell 8" xfId="40"/>
    <cellStyle name="cell 8 2" xfId="41"/>
    <cellStyle name="cell 9" xfId="42"/>
    <cellStyle name="cell 9 2" xfId="43"/>
    <cellStyle name="cell_06entr" xfId="44"/>
    <cellStyle name="Code additions" xfId="45"/>
    <cellStyle name="Code additions 2" xfId="46"/>
    <cellStyle name="Col&amp;RowHeadings" xfId="47"/>
    <cellStyle name="ColCodes" xfId="48"/>
    <cellStyle name="ColTitles" xfId="49"/>
    <cellStyle name="ColTitles 10" xfId="50"/>
    <cellStyle name="ColTitles 10 2" xfId="51"/>
    <cellStyle name="ColTitles 11" xfId="52"/>
    <cellStyle name="ColTitles 11 2" xfId="53"/>
    <cellStyle name="ColTitles 12" xfId="54"/>
    <cellStyle name="ColTitles 12 2" xfId="55"/>
    <cellStyle name="ColTitles 13" xfId="56"/>
    <cellStyle name="ColTitles 13 2" xfId="57"/>
    <cellStyle name="ColTitles 14" xfId="58"/>
    <cellStyle name="ColTitles 14 2" xfId="59"/>
    <cellStyle name="ColTitles 15" xfId="60"/>
    <cellStyle name="ColTitles 15 2" xfId="61"/>
    <cellStyle name="ColTitles 16" xfId="62"/>
    <cellStyle name="ColTitles 16 2" xfId="63"/>
    <cellStyle name="ColTitles 17" xfId="64"/>
    <cellStyle name="ColTitles 18" xfId="65"/>
    <cellStyle name="ColTitles 2" xfId="66"/>
    <cellStyle name="ColTitles 2 2" xfId="67"/>
    <cellStyle name="ColTitles 3" xfId="68"/>
    <cellStyle name="ColTitles 3 2" xfId="69"/>
    <cellStyle name="ColTitles 4" xfId="70"/>
    <cellStyle name="ColTitles 4 2" xfId="71"/>
    <cellStyle name="ColTitles 5" xfId="72"/>
    <cellStyle name="ColTitles 5 2" xfId="73"/>
    <cellStyle name="ColTitles 6" xfId="74"/>
    <cellStyle name="ColTitles 6 2" xfId="75"/>
    <cellStyle name="ColTitles 7" xfId="76"/>
    <cellStyle name="ColTitles 7 2" xfId="77"/>
    <cellStyle name="ColTitles 8" xfId="78"/>
    <cellStyle name="ColTitles 8 2" xfId="79"/>
    <cellStyle name="ColTitles 9" xfId="80"/>
    <cellStyle name="ColTitles 9 2" xfId="81"/>
    <cellStyle name="column" xfId="82"/>
    <cellStyle name="Comma 2" xfId="83"/>
    <cellStyle name="Comma 2 2" xfId="84"/>
    <cellStyle name="Comma 2 2 2" xfId="85"/>
    <cellStyle name="Comma 2 3" xfId="86"/>
    <cellStyle name="Comma 3" xfId="87"/>
    <cellStyle name="Comma 3 2" xfId="88"/>
    <cellStyle name="Comma 4" xfId="89"/>
    <cellStyle name="Comma 5" xfId="90"/>
    <cellStyle name="Comma 6" xfId="91"/>
    <cellStyle name="comma(1)" xfId="92"/>
    <cellStyle name="Currency 2" xfId="93"/>
    <cellStyle name="Currency 3" xfId="94"/>
    <cellStyle name="DataEntryCells" xfId="95"/>
    <cellStyle name="DataEntryCells 2" xfId="96"/>
    <cellStyle name="DataEntryCells 2 2" xfId="97"/>
    <cellStyle name="DataEntryCells 2_08pers" xfId="98"/>
    <cellStyle name="DataEntryCells_05entr" xfId="99"/>
    <cellStyle name="Dezimal [0]_DIAGRAM" xfId="100"/>
    <cellStyle name="Dezimal_DIAGRAM" xfId="101"/>
    <cellStyle name="Didier" xfId="102"/>
    <cellStyle name="Didier - Title" xfId="103"/>
    <cellStyle name="Didier subtitles" xfId="104"/>
    <cellStyle name="ErrRpt_DataEntryCells" xfId="105"/>
    <cellStyle name="ErrRpt-DataEntryCells" xfId="106"/>
    <cellStyle name="ErrRpt-DataEntryCells 2" xfId="107"/>
    <cellStyle name="ErrRpt-DataEntryCells 2 2" xfId="108"/>
    <cellStyle name="ErrRpt-DataEntryCells 2 3" xfId="109"/>
    <cellStyle name="ErrRpt-DataEntryCells 3" xfId="110"/>
    <cellStyle name="ErrRpt-DataEntryCells 4" xfId="111"/>
    <cellStyle name="ErrRpt-GreyBackground" xfId="112"/>
    <cellStyle name="ErrRpt-GreyBackground 2" xfId="113"/>
    <cellStyle name="formula" xfId="114"/>
    <cellStyle name="formula 2" xfId="115"/>
    <cellStyle name="formula 2 2" xfId="116"/>
    <cellStyle name="formula 3" xfId="117"/>
    <cellStyle name="formula_annexe II actualisée 24 03 2015" xfId="118"/>
    <cellStyle name="gap" xfId="119"/>
    <cellStyle name="gap 2" xfId="120"/>
    <cellStyle name="gap 2 2" xfId="121"/>
    <cellStyle name="gap 2 2 2" xfId="122"/>
    <cellStyle name="gap 3" xfId="123"/>
    <cellStyle name="Grey_background" xfId="124"/>
    <cellStyle name="GreyBackground" xfId="125"/>
    <cellStyle name="GreyBackground 2" xfId="126"/>
    <cellStyle name="GreyBackground 2 2" xfId="127"/>
    <cellStyle name="GreyBackground 2 3" xfId="128"/>
    <cellStyle name="GreyBackground 2_08pers" xfId="129"/>
    <cellStyle name="GreyBackground 3" xfId="130"/>
    <cellStyle name="GreyBackground_00enrl" xfId="131"/>
    <cellStyle name="Header1" xfId="132"/>
    <cellStyle name="Header2" xfId="133"/>
    <cellStyle name="Hipervínculo" xfId="134"/>
    <cellStyle name="Hipervínculo visitado" xfId="135"/>
    <cellStyle name="Hyperlink" xfId="642" builtinId="8"/>
    <cellStyle name="Hyperlink 2" xfId="136"/>
    <cellStyle name="Hyperlink 2 2" xfId="137"/>
    <cellStyle name="Hyperlink 3" xfId="138"/>
    <cellStyle name="Hypertextový odkaz_SVK_neac-Janka" xfId="139"/>
    <cellStyle name="ISC" xfId="140"/>
    <cellStyle name="ISC 10" xfId="141"/>
    <cellStyle name="ISC 2" xfId="142"/>
    <cellStyle name="ISC 2 2" xfId="143"/>
    <cellStyle name="ISC 3" xfId="144"/>
    <cellStyle name="ISC 4" xfId="145"/>
    <cellStyle name="ISC 5" xfId="146"/>
    <cellStyle name="ISC 6" xfId="147"/>
    <cellStyle name="ISC 7" xfId="148"/>
    <cellStyle name="ISC 8" xfId="149"/>
    <cellStyle name="ISC 9" xfId="150"/>
    <cellStyle name="isced" xfId="151"/>
    <cellStyle name="isced 2" xfId="152"/>
    <cellStyle name="isced 2 2" xfId="153"/>
    <cellStyle name="isced 2 3" xfId="154"/>
    <cellStyle name="isced 3" xfId="155"/>
    <cellStyle name="isced 4" xfId="156"/>
    <cellStyle name="ISCED Titles" xfId="157"/>
    <cellStyle name="isced_05enrl_REVISED_2" xfId="158"/>
    <cellStyle name="level1a" xfId="159"/>
    <cellStyle name="level1a 10" xfId="160"/>
    <cellStyle name="level1a 11" xfId="161"/>
    <cellStyle name="level1a 2" xfId="162"/>
    <cellStyle name="level1a 2 2" xfId="163"/>
    <cellStyle name="level1a 2 2 2" xfId="164"/>
    <cellStyle name="level1a 2 3" xfId="165"/>
    <cellStyle name="level1a 2 3 2" xfId="166"/>
    <cellStyle name="level1a 2 4" xfId="167"/>
    <cellStyle name="level1a 2 4 2" xfId="168"/>
    <cellStyle name="level1a 2 5" xfId="169"/>
    <cellStyle name="level1a 2 5 2" xfId="170"/>
    <cellStyle name="level1a 2 6" xfId="171"/>
    <cellStyle name="level1a 2 6 2" xfId="172"/>
    <cellStyle name="level1a 2 7" xfId="173"/>
    <cellStyle name="level1a 2 7 2" xfId="174"/>
    <cellStyle name="level1a 2 8" xfId="175"/>
    <cellStyle name="level1a 2 9" xfId="176"/>
    <cellStyle name="level1a 3" xfId="177"/>
    <cellStyle name="level1a 3 2" xfId="178"/>
    <cellStyle name="level1a 4" xfId="179"/>
    <cellStyle name="level1a 4 2" xfId="180"/>
    <cellStyle name="level1a 5" xfId="181"/>
    <cellStyle name="level1a 5 2" xfId="182"/>
    <cellStyle name="level1a 6" xfId="183"/>
    <cellStyle name="level1a 6 2" xfId="184"/>
    <cellStyle name="level1a 7" xfId="185"/>
    <cellStyle name="level1a 7 2" xfId="186"/>
    <cellStyle name="level1a 8" xfId="187"/>
    <cellStyle name="level1a 8 2" xfId="188"/>
    <cellStyle name="level1a 9" xfId="189"/>
    <cellStyle name="level1a 9 2" xfId="190"/>
    <cellStyle name="level2" xfId="191"/>
    <cellStyle name="level2 2" xfId="192"/>
    <cellStyle name="level2 2 2" xfId="193"/>
    <cellStyle name="level2 2 3" xfId="194"/>
    <cellStyle name="level2 2 4" xfId="195"/>
    <cellStyle name="level2 2 5" xfId="196"/>
    <cellStyle name="level2 2 6" xfId="197"/>
    <cellStyle name="level2 2 7" xfId="198"/>
    <cellStyle name="level2 3" xfId="199"/>
    <cellStyle name="level2 4" xfId="200"/>
    <cellStyle name="level2 5" xfId="201"/>
    <cellStyle name="level2 6" xfId="202"/>
    <cellStyle name="level2 7" xfId="203"/>
    <cellStyle name="level2 8" xfId="204"/>
    <cellStyle name="level2 9" xfId="205"/>
    <cellStyle name="level2a" xfId="206"/>
    <cellStyle name="level2a 2" xfId="207"/>
    <cellStyle name="level2a 2 2" xfId="208"/>
    <cellStyle name="level2a 2 3" xfId="209"/>
    <cellStyle name="level2a 2 4" xfId="210"/>
    <cellStyle name="level2a 2 5" xfId="211"/>
    <cellStyle name="level2a 2 6" xfId="212"/>
    <cellStyle name="level2a 2 7" xfId="213"/>
    <cellStyle name="level2a 3" xfId="214"/>
    <cellStyle name="level2a 4" xfId="215"/>
    <cellStyle name="level2a 5" xfId="216"/>
    <cellStyle name="level2a 6" xfId="217"/>
    <cellStyle name="level2a 7" xfId="218"/>
    <cellStyle name="level2a 8" xfId="219"/>
    <cellStyle name="level2a 9" xfId="220"/>
    <cellStyle name="level2a_annexe II actualisée 24 03 2015" xfId="221"/>
    <cellStyle name="level3" xfId="222"/>
    <cellStyle name="level3 2" xfId="223"/>
    <cellStyle name="level3 2 2" xfId="224"/>
    <cellStyle name="level3 3" xfId="225"/>
    <cellStyle name="level3 4" xfId="226"/>
    <cellStyle name="level3 5" xfId="227"/>
    <cellStyle name="level3 6" xfId="228"/>
    <cellStyle name="level3 7" xfId="229"/>
    <cellStyle name="level3 8" xfId="230"/>
    <cellStyle name="level3 9" xfId="231"/>
    <cellStyle name="Line titles-Rows" xfId="232"/>
    <cellStyle name="měny_1997" xfId="233"/>
    <cellStyle name="Migliaia (0)_conti99" xfId="234"/>
    <cellStyle name="Normaali_Y8_Fin02" xfId="235"/>
    <cellStyle name="Normaallaad 2" xfId="236"/>
    <cellStyle name="Normal" xfId="0" builtinId="0"/>
    <cellStyle name="Normal 10" xfId="237"/>
    <cellStyle name="Normal 10 2" xfId="238"/>
    <cellStyle name="Normal 10 2 2" xfId="239"/>
    <cellStyle name="Normal 10 3" xfId="240"/>
    <cellStyle name="Normal 10 4" xfId="241"/>
    <cellStyle name="Normal 10_QIII_FRA_NEAC14_2013 data_vp" xfId="242"/>
    <cellStyle name="Normal 11" xfId="243"/>
    <cellStyle name="Normal 11 2" xfId="244"/>
    <cellStyle name="Normal 11 2 2" xfId="245"/>
    <cellStyle name="Normal 11 2 3" xfId="246"/>
    <cellStyle name="Normal 11 3" xfId="247"/>
    <cellStyle name="Normal 11 3 2" xfId="248"/>
    <cellStyle name="Normal 11 4" xfId="249"/>
    <cellStyle name="Normal 11 4 2" xfId="250"/>
    <cellStyle name="Normal 11 5" xfId="251"/>
    <cellStyle name="Normal 11 5 2" xfId="252"/>
    <cellStyle name="Normal 11 6" xfId="253"/>
    <cellStyle name="Normal 11 6 2" xfId="254"/>
    <cellStyle name="Normal 11 7" xfId="255"/>
    <cellStyle name="Normal 12" xfId="256"/>
    <cellStyle name="Normal 13" xfId="257"/>
    <cellStyle name="Normal 14" xfId="258"/>
    <cellStyle name="Normal 14 2" xfId="259"/>
    <cellStyle name="Normal 15" xfId="260"/>
    <cellStyle name="Normal 15 2" xfId="261"/>
    <cellStyle name="Normal 16" xfId="262"/>
    <cellStyle name="Normal 17" xfId="263"/>
    <cellStyle name="Normal 18" xfId="264"/>
    <cellStyle name="Normal 19" xfId="265"/>
    <cellStyle name="Normal 2" xfId="266"/>
    <cellStyle name="Normal 2 2" xfId="267"/>
    <cellStyle name="Normal 2 2 2" xfId="268"/>
    <cellStyle name="Normal 2 2 2 2" xfId="269"/>
    <cellStyle name="Normal 2 2 2 2 2" xfId="270"/>
    <cellStyle name="Normal 2 2 2 3" xfId="271"/>
    <cellStyle name="Normal 2 2 2 4" xfId="272"/>
    <cellStyle name="Normal 2 2 3" xfId="273"/>
    <cellStyle name="Normal 2 2 3 2" xfId="274"/>
    <cellStyle name="Normal 2 2 3 3" xfId="275"/>
    <cellStyle name="Normal 2 2 4" xfId="276"/>
    <cellStyle name="Normal 2 2_annexe II actualisée 24 03 2015" xfId="277"/>
    <cellStyle name="Normal 2 3" xfId="3"/>
    <cellStyle name="Normal 2 3 2" xfId="278"/>
    <cellStyle name="Normal 2 3_annexe II actualisée 24 03 2015" xfId="279"/>
    <cellStyle name="Normal 2 4" xfId="280"/>
    <cellStyle name="Normal 2 4 2" xfId="281"/>
    <cellStyle name="Normal 2 5" xfId="282"/>
    <cellStyle name="Normal 2 5 2" xfId="283"/>
    <cellStyle name="Normal 2 6" xfId="284"/>
    <cellStyle name="Normal 2 6 2" xfId="285"/>
    <cellStyle name="Normal 2 7" xfId="286"/>
    <cellStyle name="Normal 2 7 2" xfId="287"/>
    <cellStyle name="Normal 2 8" xfId="288"/>
    <cellStyle name="Normal 2 9" xfId="289"/>
    <cellStyle name="Normal 2_annexe II actualisée 24 03 2015" xfId="290"/>
    <cellStyle name="Normal 23" xfId="291"/>
    <cellStyle name="Normal 3" xfId="292"/>
    <cellStyle name="Normal 3 10" xfId="293"/>
    <cellStyle name="Normal 3 10 2" xfId="294"/>
    <cellStyle name="Normal 3 11" xfId="295"/>
    <cellStyle name="Normal 3 2" xfId="296"/>
    <cellStyle name="Normal 3 2 2" xfId="297"/>
    <cellStyle name="Normal 3 2 2 2" xfId="298"/>
    <cellStyle name="Normal 3 2 2 2 2" xfId="299"/>
    <cellStyle name="Normal 3 2 2 3" xfId="300"/>
    <cellStyle name="Normal 3 2 3" xfId="301"/>
    <cellStyle name="Normal 3 2_annexe II actualisée 24 03 2015" xfId="302"/>
    <cellStyle name="Normal 3 3" xfId="303"/>
    <cellStyle name="Normal 3 3 2" xfId="304"/>
    <cellStyle name="Normal 3 3 3" xfId="305"/>
    <cellStyle name="Normal 3 4" xfId="306"/>
    <cellStyle name="Normal 3 4 2" xfId="307"/>
    <cellStyle name="Normal 3 4 3" xfId="308"/>
    <cellStyle name="Normal 3 5" xfId="309"/>
    <cellStyle name="Normal 3 5 2" xfId="310"/>
    <cellStyle name="Normal 3 6" xfId="311"/>
    <cellStyle name="Normal 3 6 2" xfId="312"/>
    <cellStyle name="Normal 3 7" xfId="313"/>
    <cellStyle name="Normal 3 7 2" xfId="314"/>
    <cellStyle name="Normal 3 8" xfId="315"/>
    <cellStyle name="Normal 3 8 2" xfId="316"/>
    <cellStyle name="Normal 3 9" xfId="317"/>
    <cellStyle name="Normal 3 9 2" xfId="318"/>
    <cellStyle name="Normal 3_annexe II actualisée 24 03 2015" xfId="319"/>
    <cellStyle name="Normal 4" xfId="320"/>
    <cellStyle name="Normal 4 10" xfId="321"/>
    <cellStyle name="Normal 4 10 2" xfId="322"/>
    <cellStyle name="Normal 4 11" xfId="323"/>
    <cellStyle name="Normal 4 11 2" xfId="324"/>
    <cellStyle name="Normal 4 12" xfId="325"/>
    <cellStyle name="Normal 4 2" xfId="326"/>
    <cellStyle name="Normal 4 2 2" xfId="327"/>
    <cellStyle name="Normal 4 2 3" xfId="328"/>
    <cellStyle name="Normal 4 2 4" xfId="329"/>
    <cellStyle name="Normal 4 3" xfId="330"/>
    <cellStyle name="Normal 4 3 2" xfId="331"/>
    <cellStyle name="Normal 4 4" xfId="332"/>
    <cellStyle name="Normal 4 4 2" xfId="333"/>
    <cellStyle name="Normal 4 5" xfId="334"/>
    <cellStyle name="Normal 4 5 2" xfId="335"/>
    <cellStyle name="Normal 4 6" xfId="336"/>
    <cellStyle name="Normal 4 6 2" xfId="337"/>
    <cellStyle name="Normal 4 7" xfId="338"/>
    <cellStyle name="Normal 4 7 2" xfId="339"/>
    <cellStyle name="Normal 4 8" xfId="340"/>
    <cellStyle name="Normal 4 8 2" xfId="341"/>
    <cellStyle name="Normal 4 9" xfId="342"/>
    <cellStyle name="Normal 4 9 2" xfId="343"/>
    <cellStyle name="Normal 4_annexe II actualisée 24 03 2015" xfId="344"/>
    <cellStyle name="Normal 5" xfId="345"/>
    <cellStyle name="Normal 5 2" xfId="346"/>
    <cellStyle name="Normal 5 2 2" xfId="347"/>
    <cellStyle name="Normal 5 2 2 2" xfId="348"/>
    <cellStyle name="Normal 5 2 3" xfId="349"/>
    <cellStyle name="Normal 5 2 3 2" xfId="350"/>
    <cellStyle name="Normal 5 2 4" xfId="351"/>
    <cellStyle name="Normal 5 2 4 2" xfId="352"/>
    <cellStyle name="Normal 5 2 5" xfId="353"/>
    <cellStyle name="Normal 5 2 5 2" xfId="354"/>
    <cellStyle name="Normal 5 2 6" xfId="355"/>
    <cellStyle name="Normal 5 2 6 2" xfId="356"/>
    <cellStyle name="Normal 5 2 7" xfId="357"/>
    <cellStyle name="Normal 5 3" xfId="358"/>
    <cellStyle name="Normal 5 3 2" xfId="359"/>
    <cellStyle name="Normal 5 4" xfId="360"/>
    <cellStyle name="Normal 5_annexe II actualisée 24 03 2015" xfId="361"/>
    <cellStyle name="Normal 6" xfId="362"/>
    <cellStyle name="Normal 6 2" xfId="363"/>
    <cellStyle name="Normal 6 2 2" xfId="364"/>
    <cellStyle name="Normal 6 3" xfId="365"/>
    <cellStyle name="Normal 6 4" xfId="366"/>
    <cellStyle name="Normal 6 5" xfId="367"/>
    <cellStyle name="Normal 7" xfId="368"/>
    <cellStyle name="Normal 7 2" xfId="369"/>
    <cellStyle name="Normal 8" xfId="370"/>
    <cellStyle name="Normal 8 10" xfId="371"/>
    <cellStyle name="Normal 8 11" xfId="372"/>
    <cellStyle name="Normal 8 12" xfId="373"/>
    <cellStyle name="Normal 8 13" xfId="374"/>
    <cellStyle name="Normal 8 14" xfId="375"/>
    <cellStyle name="Normal 8 15" xfId="376"/>
    <cellStyle name="Normal 8 16" xfId="377"/>
    <cellStyle name="Normal 8 2" xfId="378"/>
    <cellStyle name="Normal 8 2 2" xfId="379"/>
    <cellStyle name="Normal 8 3" xfId="380"/>
    <cellStyle name="Normal 8 3 2" xfId="381"/>
    <cellStyle name="Normal 8 3 3" xfId="382"/>
    <cellStyle name="Normal 8 3 4" xfId="383"/>
    <cellStyle name="Normal 8 3 5" xfId="384"/>
    <cellStyle name="Normal 8 3 6" xfId="385"/>
    <cellStyle name="Normal 8 3 7" xfId="386"/>
    <cellStyle name="Normal 8 4" xfId="387"/>
    <cellStyle name="Normal 8 4 2" xfId="388"/>
    <cellStyle name="Normal 8 4 3" xfId="389"/>
    <cellStyle name="Normal 8 4 4" xfId="390"/>
    <cellStyle name="Normal 8 4 5" xfId="391"/>
    <cellStyle name="Normal 8 4 6" xfId="392"/>
    <cellStyle name="Normal 8 4 7" xfId="393"/>
    <cellStyle name="Normal 8 5" xfId="394"/>
    <cellStyle name="Normal 8 5 2" xfId="395"/>
    <cellStyle name="Normal 8 5 3" xfId="396"/>
    <cellStyle name="Normal 8 5 4" xfId="397"/>
    <cellStyle name="Normal 8 5 5" xfId="398"/>
    <cellStyle name="Normal 8 5 6" xfId="399"/>
    <cellStyle name="Normal 8 5 7" xfId="400"/>
    <cellStyle name="Normal 8 6" xfId="401"/>
    <cellStyle name="Normal 8 7" xfId="402"/>
    <cellStyle name="Normal 8 8" xfId="403"/>
    <cellStyle name="Normal 8 9" xfId="404"/>
    <cellStyle name="Normal 9" xfId="405"/>
    <cellStyle name="Normal 9 2" xfId="406"/>
    <cellStyle name="Normal 9 3" xfId="407"/>
    <cellStyle name="Normál_8gradk" xfId="408"/>
    <cellStyle name="Normal_C3" xfId="5"/>
    <cellStyle name="Normal_C4" xfId="2"/>
    <cellStyle name="Normal_C6.5" xfId="1"/>
    <cellStyle name="Normal_T_C3 (version 1) 2" xfId="4"/>
    <cellStyle name="normální_SVK ANNHRS-novy" xfId="409"/>
    <cellStyle name="Note 10 2" xfId="410"/>
    <cellStyle name="Note 10 2 2" xfId="411"/>
    <cellStyle name="Note 10 3" xfId="412"/>
    <cellStyle name="Note 10 3 2" xfId="413"/>
    <cellStyle name="Note 10 4" xfId="414"/>
    <cellStyle name="Note 10 4 2" xfId="415"/>
    <cellStyle name="Note 10 5" xfId="416"/>
    <cellStyle name="Note 10 5 2" xfId="417"/>
    <cellStyle name="Note 10 6" xfId="418"/>
    <cellStyle name="Note 10 6 2" xfId="419"/>
    <cellStyle name="Note 10 7" xfId="420"/>
    <cellStyle name="Note 10 7 2" xfId="421"/>
    <cellStyle name="Note 11 2" xfId="422"/>
    <cellStyle name="Note 11 2 2" xfId="423"/>
    <cellStyle name="Note 11 3" xfId="424"/>
    <cellStyle name="Note 11 3 2" xfId="425"/>
    <cellStyle name="Note 11 4" xfId="426"/>
    <cellStyle name="Note 11 4 2" xfId="427"/>
    <cellStyle name="Note 11 5" xfId="428"/>
    <cellStyle name="Note 11 5 2" xfId="429"/>
    <cellStyle name="Note 11 6" xfId="430"/>
    <cellStyle name="Note 11 6 2" xfId="431"/>
    <cellStyle name="Note 12 2" xfId="432"/>
    <cellStyle name="Note 12 2 2" xfId="433"/>
    <cellStyle name="Note 12 3" xfId="434"/>
    <cellStyle name="Note 12 3 2" xfId="435"/>
    <cellStyle name="Note 12 4" xfId="436"/>
    <cellStyle name="Note 12 4 2" xfId="437"/>
    <cellStyle name="Note 12 5" xfId="438"/>
    <cellStyle name="Note 12 5 2" xfId="439"/>
    <cellStyle name="Note 13 2" xfId="440"/>
    <cellStyle name="Note 13 2 2" xfId="441"/>
    <cellStyle name="Note 14 2" xfId="442"/>
    <cellStyle name="Note 14 2 2" xfId="443"/>
    <cellStyle name="Note 15 2" xfId="444"/>
    <cellStyle name="Note 15 2 2" xfId="445"/>
    <cellStyle name="Note 2 2" xfId="446"/>
    <cellStyle name="Note 2 2 2" xfId="447"/>
    <cellStyle name="Note 2 3" xfId="448"/>
    <cellStyle name="Note 2 3 2" xfId="449"/>
    <cellStyle name="Note 2 4" xfId="450"/>
    <cellStyle name="Note 2 4 2" xfId="451"/>
    <cellStyle name="Note 2 5" xfId="452"/>
    <cellStyle name="Note 2 5 2" xfId="453"/>
    <cellStyle name="Note 2 6" xfId="454"/>
    <cellStyle name="Note 2 6 2" xfId="455"/>
    <cellStyle name="Note 2 7" xfId="456"/>
    <cellStyle name="Note 2 7 2" xfId="457"/>
    <cellStyle name="Note 2 8" xfId="458"/>
    <cellStyle name="Note 2 8 2" xfId="459"/>
    <cellStyle name="Note 3 2" xfId="460"/>
    <cellStyle name="Note 3 2 2" xfId="461"/>
    <cellStyle name="Note 3 3" xfId="462"/>
    <cellStyle name="Note 3 3 2" xfId="463"/>
    <cellStyle name="Note 3 4" xfId="464"/>
    <cellStyle name="Note 3 4 2" xfId="465"/>
    <cellStyle name="Note 3 5" xfId="466"/>
    <cellStyle name="Note 3 5 2" xfId="467"/>
    <cellStyle name="Note 3 6" xfId="468"/>
    <cellStyle name="Note 3 6 2" xfId="469"/>
    <cellStyle name="Note 3 7" xfId="470"/>
    <cellStyle name="Note 3 7 2" xfId="471"/>
    <cellStyle name="Note 3 8" xfId="472"/>
    <cellStyle name="Note 3 8 2" xfId="473"/>
    <cellStyle name="Note 4 2" xfId="474"/>
    <cellStyle name="Note 4 2 2" xfId="475"/>
    <cellStyle name="Note 4 3" xfId="476"/>
    <cellStyle name="Note 4 3 2" xfId="477"/>
    <cellStyle name="Note 4 4" xfId="478"/>
    <cellStyle name="Note 4 4 2" xfId="479"/>
    <cellStyle name="Note 4 5" xfId="480"/>
    <cellStyle name="Note 4 5 2" xfId="481"/>
    <cellStyle name="Note 4 6" xfId="482"/>
    <cellStyle name="Note 4 6 2" xfId="483"/>
    <cellStyle name="Note 4 7" xfId="484"/>
    <cellStyle name="Note 4 7 2" xfId="485"/>
    <cellStyle name="Note 4 8" xfId="486"/>
    <cellStyle name="Note 4 8 2" xfId="487"/>
    <cellStyle name="Note 5 2" xfId="488"/>
    <cellStyle name="Note 5 2 2" xfId="489"/>
    <cellStyle name="Note 5 3" xfId="490"/>
    <cellStyle name="Note 5 3 2" xfId="491"/>
    <cellStyle name="Note 5 4" xfId="492"/>
    <cellStyle name="Note 5 4 2" xfId="493"/>
    <cellStyle name="Note 5 5" xfId="494"/>
    <cellStyle name="Note 5 5 2" xfId="495"/>
    <cellStyle name="Note 5 6" xfId="496"/>
    <cellStyle name="Note 5 6 2" xfId="497"/>
    <cellStyle name="Note 5 7" xfId="498"/>
    <cellStyle name="Note 5 7 2" xfId="499"/>
    <cellStyle name="Note 5 8" xfId="500"/>
    <cellStyle name="Note 5 8 2" xfId="501"/>
    <cellStyle name="Note 6 2" xfId="502"/>
    <cellStyle name="Note 6 2 2" xfId="503"/>
    <cellStyle name="Note 6 3" xfId="504"/>
    <cellStyle name="Note 6 3 2" xfId="505"/>
    <cellStyle name="Note 6 4" xfId="506"/>
    <cellStyle name="Note 6 4 2" xfId="507"/>
    <cellStyle name="Note 6 5" xfId="508"/>
    <cellStyle name="Note 6 5 2" xfId="509"/>
    <cellStyle name="Note 6 6" xfId="510"/>
    <cellStyle name="Note 6 6 2" xfId="511"/>
    <cellStyle name="Note 6 7" xfId="512"/>
    <cellStyle name="Note 6 7 2" xfId="513"/>
    <cellStyle name="Note 6 8" xfId="514"/>
    <cellStyle name="Note 6 8 2" xfId="515"/>
    <cellStyle name="Note 7 2" xfId="516"/>
    <cellStyle name="Note 7 2 2" xfId="517"/>
    <cellStyle name="Note 7 3" xfId="518"/>
    <cellStyle name="Note 7 3 2" xfId="519"/>
    <cellStyle name="Note 7 4" xfId="520"/>
    <cellStyle name="Note 7 4 2" xfId="521"/>
    <cellStyle name="Note 7 5" xfId="522"/>
    <cellStyle name="Note 7 5 2" xfId="523"/>
    <cellStyle name="Note 7 6" xfId="524"/>
    <cellStyle name="Note 7 6 2" xfId="525"/>
    <cellStyle name="Note 7 7" xfId="526"/>
    <cellStyle name="Note 7 7 2" xfId="527"/>
    <cellStyle name="Note 7 8" xfId="528"/>
    <cellStyle name="Note 7 8 2" xfId="529"/>
    <cellStyle name="Note 8 2" xfId="530"/>
    <cellStyle name="Note 8 2 2" xfId="531"/>
    <cellStyle name="Note 8 3" xfId="532"/>
    <cellStyle name="Note 8 3 2" xfId="533"/>
    <cellStyle name="Note 8 4" xfId="534"/>
    <cellStyle name="Note 8 4 2" xfId="535"/>
    <cellStyle name="Note 8 5" xfId="536"/>
    <cellStyle name="Note 8 5 2" xfId="537"/>
    <cellStyle name="Note 8 6" xfId="538"/>
    <cellStyle name="Note 8 6 2" xfId="539"/>
    <cellStyle name="Note 8 7" xfId="540"/>
    <cellStyle name="Note 8 7 2" xfId="541"/>
    <cellStyle name="Note 8 8" xfId="542"/>
    <cellStyle name="Note 8 8 2" xfId="543"/>
    <cellStyle name="Note 9 2" xfId="544"/>
    <cellStyle name="Note 9 2 2" xfId="545"/>
    <cellStyle name="Note 9 3" xfId="546"/>
    <cellStyle name="Note 9 3 2" xfId="547"/>
    <cellStyle name="Note 9 4" xfId="548"/>
    <cellStyle name="Note 9 4 2" xfId="549"/>
    <cellStyle name="Note 9 5" xfId="550"/>
    <cellStyle name="Note 9 5 2" xfId="551"/>
    <cellStyle name="Note 9 6" xfId="552"/>
    <cellStyle name="Note 9 6 2" xfId="553"/>
    <cellStyle name="Note 9 7" xfId="554"/>
    <cellStyle name="Note 9 7 2" xfId="555"/>
    <cellStyle name="Note 9 8" xfId="556"/>
    <cellStyle name="Note 9 8 2" xfId="557"/>
    <cellStyle name="Percent 2" xfId="558"/>
    <cellStyle name="Percent 2 2" xfId="559"/>
    <cellStyle name="Percent 2 2 2" xfId="560"/>
    <cellStyle name="Percent 2 2 3" xfId="561"/>
    <cellStyle name="Percent 2 3" xfId="562"/>
    <cellStyle name="Percent 2 4" xfId="563"/>
    <cellStyle name="Percent 3" xfId="564"/>
    <cellStyle name="Percent 3 2" xfId="565"/>
    <cellStyle name="Percent 4" xfId="566"/>
    <cellStyle name="Percent 5" xfId="567"/>
    <cellStyle name="Percent 6" xfId="568"/>
    <cellStyle name="Prozent_SubCatperStud" xfId="569"/>
    <cellStyle name="row" xfId="570"/>
    <cellStyle name="row 10" xfId="571"/>
    <cellStyle name="row 11" xfId="572"/>
    <cellStyle name="row 2" xfId="573"/>
    <cellStyle name="row 2 2" xfId="574"/>
    <cellStyle name="row 2 2 2" xfId="575"/>
    <cellStyle name="row 2 3" xfId="576"/>
    <cellStyle name="row 3" xfId="577"/>
    <cellStyle name="row 3 2" xfId="578"/>
    <cellStyle name="row 3 3" xfId="579"/>
    <cellStyle name="row 4" xfId="580"/>
    <cellStyle name="row 4 2" xfId="581"/>
    <cellStyle name="row 5" xfId="582"/>
    <cellStyle name="row 5 2" xfId="583"/>
    <cellStyle name="row 6" xfId="584"/>
    <cellStyle name="row 6 2" xfId="585"/>
    <cellStyle name="row 7" xfId="586"/>
    <cellStyle name="row 7 2" xfId="587"/>
    <cellStyle name="row 8" xfId="588"/>
    <cellStyle name="row 8 2" xfId="589"/>
    <cellStyle name="row 9" xfId="590"/>
    <cellStyle name="row 9 2" xfId="591"/>
    <cellStyle name="row_ENRLSUP5" xfId="592"/>
    <cellStyle name="RowCodes" xfId="593"/>
    <cellStyle name="Row-Col Headings" xfId="594"/>
    <cellStyle name="RowTitles" xfId="595"/>
    <cellStyle name="RowTitles 2" xfId="596"/>
    <cellStyle name="RowTitles 2 2" xfId="597"/>
    <cellStyle name="RowTitles 3" xfId="598"/>
    <cellStyle name="RowTitles1-Detail" xfId="599"/>
    <cellStyle name="RowTitles1-Detail 2" xfId="600"/>
    <cellStyle name="RowTitles1-Detail 2 2" xfId="601"/>
    <cellStyle name="RowTitles1-Detail 3" xfId="602"/>
    <cellStyle name="RowTitles-Col2" xfId="603"/>
    <cellStyle name="RowTitles-Col2 2" xfId="604"/>
    <cellStyle name="RowTitles-Col2 3" xfId="605"/>
    <cellStyle name="RowTitles-Detail" xfId="606"/>
    <cellStyle name="RowTitles-Detail 2" xfId="607"/>
    <cellStyle name="RowTitles-Detail 2 2" xfId="608"/>
    <cellStyle name="RowTitles-Detail 3" xfId="609"/>
    <cellStyle name="Standaard_Blad1" xfId="610"/>
    <cellStyle name="Standard_DIAGRAM" xfId="611"/>
    <cellStyle name="Sub-titles" xfId="612"/>
    <cellStyle name="Sub-titles Cols" xfId="613"/>
    <cellStyle name="Sub-titles rows" xfId="614"/>
    <cellStyle name="Table No." xfId="615"/>
    <cellStyle name="Table Title" xfId="616"/>
    <cellStyle name="TableStyleLight1" xfId="617"/>
    <cellStyle name="TableStyleLight1 2" xfId="618"/>
    <cellStyle name="TableStyleLight1 2 2" xfId="619"/>
    <cellStyle name="TableStyleLight1 3" xfId="620"/>
    <cellStyle name="TableStyleLight1 4" xfId="621"/>
    <cellStyle name="temp" xfId="622"/>
    <cellStyle name="title1" xfId="623"/>
    <cellStyle name="Titles" xfId="624"/>
    <cellStyle name="Tusental (0)_Blad2" xfId="625"/>
    <cellStyle name="Tusental_Blad2" xfId="626"/>
    <cellStyle name="Valuta (0)_Blad2" xfId="627"/>
    <cellStyle name="Valuta_Blad2" xfId="628"/>
    <cellStyle name="Währung [0]_DIAGRAM" xfId="629"/>
    <cellStyle name="Währung_DIAGRAM" xfId="630"/>
    <cellStyle name="자리수" xfId="631"/>
    <cellStyle name="자리수0" xfId="632"/>
    <cellStyle name="콤마 [0]_ACCOUNT" xfId="633"/>
    <cellStyle name="콤마_ACCOUNT" xfId="634"/>
    <cellStyle name="통화 [0]_ACCOUNT" xfId="635"/>
    <cellStyle name="통화_ACCOUNT" xfId="636"/>
    <cellStyle name="퍼센트" xfId="637"/>
    <cellStyle name="표준_9511REV" xfId="638"/>
    <cellStyle name="화폐기호" xfId="639"/>
    <cellStyle name="화폐기호0" xfId="640"/>
    <cellStyle name="標準_法務省担当表（eigo ） " xfId="641"/>
  </cellStyles>
  <dxfs count="2">
    <dxf>
      <fill>
        <patternFill>
          <bgColor theme="4" tint="0.79992065187536243"/>
        </patternFill>
      </fill>
    </dxf>
    <dxf>
      <fill>
        <patternFill>
          <bgColor theme="0" tint="-0.14984588152714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74"/>
  <sheetViews>
    <sheetView tabSelected="1" zoomScaleNormal="100" zoomScaleSheetLayoutView="85" workbookViewId="0"/>
  </sheetViews>
  <sheetFormatPr defaultColWidth="9.140625" defaultRowHeight="12.75"/>
  <cols>
    <col min="1" max="1" width="20.28515625" customWidth="1"/>
    <col min="2" max="2" width="4" customWidth="1"/>
    <col min="3" max="3" width="24.140625" style="6" customWidth="1"/>
    <col min="4" max="4" width="6.7109375" style="4" customWidth="1"/>
    <col min="5" max="5" width="22.28515625" style="6" customWidth="1"/>
    <col min="6" max="6" width="6.7109375" style="4" customWidth="1"/>
    <col min="7" max="7" width="23.7109375" style="6" customWidth="1"/>
    <col min="8" max="8" width="6.7109375" style="4" customWidth="1"/>
  </cols>
  <sheetData>
    <row r="1" spans="1:39" s="84" customFormat="1">
      <c r="A1" s="85" t="s">
        <v>68</v>
      </c>
      <c r="C1" s="83"/>
      <c r="E1" s="83"/>
      <c r="G1" s="83"/>
    </row>
    <row r="2" spans="1:39" s="84" customFormat="1">
      <c r="A2" s="84" t="s">
        <v>69</v>
      </c>
      <c r="B2" s="84" t="s">
        <v>70</v>
      </c>
      <c r="C2" s="83"/>
      <c r="E2" s="83"/>
      <c r="G2" s="83"/>
    </row>
    <row r="3" spans="1:39" s="84" customFormat="1">
      <c r="A3" s="84" t="s">
        <v>71</v>
      </c>
      <c r="C3" s="83"/>
      <c r="E3" s="83"/>
      <c r="G3" s="83"/>
    </row>
    <row r="4" spans="1:39" s="84" customFormat="1">
      <c r="A4" s="85" t="s">
        <v>72</v>
      </c>
      <c r="C4" s="83"/>
      <c r="E4" s="83"/>
      <c r="G4" s="83"/>
    </row>
    <row r="5" spans="1:39" s="84" customFormat="1">
      <c r="C5" s="83"/>
      <c r="E5" s="83"/>
      <c r="G5" s="83"/>
    </row>
    <row r="6" spans="1:39" s="4" customFormat="1" ht="12.75" customHeight="1">
      <c r="A6" s="1" t="s">
        <v>0</v>
      </c>
      <c r="B6" s="1"/>
      <c r="C6" s="2"/>
      <c r="D6" s="3"/>
      <c r="E6" s="2"/>
      <c r="F6" s="3"/>
      <c r="G6" s="2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4" customFormat="1">
      <c r="A7" s="5" t="s">
        <v>1</v>
      </c>
      <c r="C7" s="6"/>
      <c r="E7" s="6"/>
      <c r="G7" s="6"/>
    </row>
    <row r="8" spans="1:39" s="4" customFormat="1" ht="27" customHeight="1">
      <c r="A8" s="79" t="s">
        <v>2</v>
      </c>
      <c r="B8" s="79"/>
      <c r="C8" s="79"/>
      <c r="D8" s="79"/>
      <c r="E8" s="79"/>
      <c r="F8" s="79"/>
      <c r="G8" s="79"/>
      <c r="H8" s="7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>
      <c r="A9" s="4"/>
      <c r="I9" s="4"/>
      <c r="J9" s="4"/>
      <c r="K9" s="4"/>
      <c r="L9" s="4"/>
      <c r="M9" s="4"/>
      <c r="N9" s="4"/>
      <c r="O9" s="4"/>
      <c r="P9" s="4"/>
    </row>
    <row r="10" spans="1:39">
      <c r="I10" s="4"/>
      <c r="J10" s="4"/>
      <c r="K10" s="4"/>
      <c r="L10" s="4"/>
      <c r="M10" s="4"/>
      <c r="N10" s="4"/>
      <c r="O10" s="4"/>
      <c r="P10" s="4"/>
    </row>
    <row r="11" spans="1:39" ht="5.0999999999999996" customHeight="1">
      <c r="I11" s="4"/>
      <c r="J11" s="4"/>
      <c r="K11" s="4"/>
      <c r="L11" s="4"/>
      <c r="M11" s="4"/>
      <c r="N11" s="4"/>
      <c r="O11" s="4"/>
      <c r="P11" s="4"/>
    </row>
    <row r="12" spans="1:39" ht="59.25" customHeight="1">
      <c r="C12" s="80" t="s">
        <v>3</v>
      </c>
      <c r="D12" s="80"/>
      <c r="E12" s="80" t="s">
        <v>4</v>
      </c>
      <c r="F12" s="80"/>
      <c r="G12" s="80" t="s">
        <v>5</v>
      </c>
      <c r="H12" s="80"/>
      <c r="I12" s="4"/>
      <c r="J12" s="4"/>
    </row>
    <row r="13" spans="1:39">
      <c r="A13" s="8"/>
      <c r="B13" s="9"/>
      <c r="C13" s="81">
        <v>1</v>
      </c>
      <c r="D13" s="82"/>
      <c r="E13" s="81">
        <v>2</v>
      </c>
      <c r="F13" s="82"/>
      <c r="G13" s="81">
        <v>3</v>
      </c>
      <c r="H13" s="82"/>
      <c r="I13" s="4"/>
      <c r="J13" s="4"/>
    </row>
    <row r="14" spans="1:39">
      <c r="A14" s="10" t="s">
        <v>6</v>
      </c>
      <c r="B14" s="11"/>
      <c r="C14" s="12"/>
      <c r="D14" s="13"/>
      <c r="E14" s="12"/>
      <c r="F14" s="14"/>
      <c r="G14" s="12"/>
      <c r="H14" s="14"/>
      <c r="I14" s="4"/>
      <c r="J14" s="4"/>
      <c r="L14" s="15"/>
      <c r="N14" s="15"/>
      <c r="P14" s="15"/>
      <c r="R14" s="15"/>
    </row>
    <row r="15" spans="1:39">
      <c r="A15" s="16" t="s">
        <v>7</v>
      </c>
      <c r="B15" s="17"/>
      <c r="C15" s="18">
        <v>1.0490013313350299</v>
      </c>
      <c r="D15" s="19"/>
      <c r="E15" s="18">
        <v>20.6637394690915</v>
      </c>
      <c r="F15" s="20"/>
      <c r="G15" s="21">
        <v>4.5337212706128867</v>
      </c>
      <c r="H15" s="20"/>
      <c r="I15" s="4"/>
      <c r="J15" s="4"/>
      <c r="L15" s="15"/>
      <c r="N15" s="15"/>
      <c r="P15" s="15"/>
      <c r="R15" s="15"/>
    </row>
    <row r="16" spans="1:39">
      <c r="A16" s="22" t="s">
        <v>8</v>
      </c>
      <c r="B16" s="23"/>
      <c r="C16" s="24">
        <v>4.3400174958892404</v>
      </c>
      <c r="D16" s="25"/>
      <c r="E16" s="24">
        <v>4.4375283504707497</v>
      </c>
      <c r="F16" s="26"/>
      <c r="G16" s="27">
        <v>57.512113059394501</v>
      </c>
      <c r="H16" s="26"/>
      <c r="I16" s="4"/>
      <c r="J16" s="4"/>
      <c r="L16" s="15"/>
      <c r="N16" s="15"/>
      <c r="P16" s="15"/>
      <c r="R16" s="15"/>
    </row>
    <row r="17" spans="1:18">
      <c r="A17" s="22" t="s">
        <v>9</v>
      </c>
      <c r="B17" s="23"/>
      <c r="C17" s="24">
        <v>2.8007226800934899</v>
      </c>
      <c r="D17" s="25"/>
      <c r="E17" s="24">
        <v>3.5296194480739098</v>
      </c>
      <c r="F17" s="26"/>
      <c r="G17" s="27">
        <v>22.336839540267704</v>
      </c>
      <c r="H17" s="26"/>
      <c r="I17" s="4"/>
      <c r="J17" s="4"/>
      <c r="L17" s="15"/>
      <c r="N17" s="15"/>
      <c r="P17" s="15"/>
      <c r="R17" s="15"/>
    </row>
    <row r="18" spans="1:18">
      <c r="A18" s="22" t="s">
        <v>10</v>
      </c>
      <c r="B18" s="23">
        <v>2</v>
      </c>
      <c r="C18" s="24">
        <v>3.3632631201435701</v>
      </c>
      <c r="D18" s="25"/>
      <c r="E18" s="24">
        <v>2.8347905003305298</v>
      </c>
      <c r="F18" s="26"/>
      <c r="G18" s="27">
        <v>7.0614434174607998</v>
      </c>
      <c r="H18" s="26"/>
      <c r="I18" s="4"/>
      <c r="J18" s="4"/>
      <c r="L18" s="15"/>
      <c r="N18" s="15"/>
      <c r="P18" s="15"/>
      <c r="R18" s="15"/>
    </row>
    <row r="19" spans="1:18">
      <c r="A19" s="22" t="s">
        <v>11</v>
      </c>
      <c r="B19" s="23"/>
      <c r="C19" s="24">
        <v>0.83139490028769303</v>
      </c>
      <c r="D19" s="25"/>
      <c r="E19" s="24">
        <v>0.30568367076477099</v>
      </c>
      <c r="F19" s="26"/>
      <c r="G19" s="27">
        <v>7.9026744419868002</v>
      </c>
      <c r="H19" s="26"/>
      <c r="L19" s="15"/>
      <c r="N19" s="15"/>
      <c r="P19" s="15"/>
      <c r="R19" s="15"/>
    </row>
    <row r="20" spans="1:18">
      <c r="A20" s="22" t="s">
        <v>12</v>
      </c>
      <c r="B20" s="23">
        <v>3</v>
      </c>
      <c r="C20" s="24">
        <v>3.1442393806552702</v>
      </c>
      <c r="D20" s="25"/>
      <c r="E20" s="24">
        <v>3.1713837515669798</v>
      </c>
      <c r="F20" s="26"/>
      <c r="G20" s="27">
        <v>59.956372701775905</v>
      </c>
      <c r="H20" s="26"/>
      <c r="L20" s="15"/>
      <c r="N20" s="15"/>
      <c r="P20" s="15"/>
      <c r="R20" s="15"/>
    </row>
    <row r="21" spans="1:18">
      <c r="A21" s="22" t="s">
        <v>13</v>
      </c>
      <c r="B21" s="23"/>
      <c r="C21" s="24">
        <v>2.0051410658305802</v>
      </c>
      <c r="D21" s="25"/>
      <c r="E21" s="24">
        <v>5.5060085879056597</v>
      </c>
      <c r="F21" s="26"/>
      <c r="G21" s="27">
        <v>43.351536285282201</v>
      </c>
      <c r="H21" s="26"/>
      <c r="L21" s="15"/>
      <c r="N21" s="15"/>
      <c r="P21" s="15"/>
      <c r="R21" s="15"/>
    </row>
    <row r="22" spans="1:18">
      <c r="A22" s="22" t="s">
        <v>14</v>
      </c>
      <c r="B22" s="23"/>
      <c r="C22" s="24">
        <v>6.5920711704786097</v>
      </c>
      <c r="D22" s="25"/>
      <c r="E22" s="24">
        <v>0.42241269049491098</v>
      </c>
      <c r="F22" s="26"/>
      <c r="G22" s="27">
        <v>42.722117202267889</v>
      </c>
      <c r="H22" s="26"/>
      <c r="L22" s="15"/>
      <c r="N22" s="15"/>
      <c r="P22" s="15"/>
      <c r="R22" s="15"/>
    </row>
    <row r="23" spans="1:18">
      <c r="A23" s="22" t="s">
        <v>15</v>
      </c>
      <c r="B23" s="23"/>
      <c r="C23" s="24">
        <v>2.8622139492137801</v>
      </c>
      <c r="D23" s="25"/>
      <c r="E23" s="24">
        <v>2.5834947085970001</v>
      </c>
      <c r="F23" s="26"/>
      <c r="G23" s="27">
        <v>12.262552394542109</v>
      </c>
      <c r="H23" s="26"/>
      <c r="L23" s="15"/>
      <c r="N23" s="15"/>
      <c r="P23" s="15"/>
      <c r="R23" s="15"/>
    </row>
    <row r="24" spans="1:18">
      <c r="A24" s="22" t="s">
        <v>16</v>
      </c>
      <c r="B24" s="23"/>
      <c r="C24" s="24">
        <v>3.4695260591285102</v>
      </c>
      <c r="D24" s="25"/>
      <c r="E24" s="24">
        <v>3.0309264905012001</v>
      </c>
      <c r="F24" s="26"/>
      <c r="G24" s="27">
        <v>13.426555772170802</v>
      </c>
      <c r="H24" s="26"/>
      <c r="L24" s="15"/>
      <c r="N24" s="15"/>
      <c r="P24" s="15"/>
      <c r="R24" s="15"/>
    </row>
    <row r="25" spans="1:18">
      <c r="A25" s="22" t="s">
        <v>17</v>
      </c>
      <c r="B25" s="23"/>
      <c r="C25" s="24">
        <v>4.45901906623771</v>
      </c>
      <c r="D25" s="25"/>
      <c r="E25" s="24">
        <v>1.63074187794536</v>
      </c>
      <c r="F25" s="26"/>
      <c r="G25" s="27">
        <v>13.03729219709448</v>
      </c>
      <c r="H25" s="26"/>
      <c r="L25" s="15"/>
      <c r="N25" s="15"/>
      <c r="P25" s="15"/>
      <c r="R25" s="15"/>
    </row>
    <row r="26" spans="1:18">
      <c r="A26" s="22" t="s">
        <v>18</v>
      </c>
      <c r="B26" s="23">
        <v>3</v>
      </c>
      <c r="C26" s="24"/>
      <c r="D26" s="25" t="s">
        <v>19</v>
      </c>
      <c r="E26" s="24"/>
      <c r="F26" s="26" t="s">
        <v>19</v>
      </c>
      <c r="G26" s="27"/>
      <c r="H26" s="26" t="s">
        <v>19</v>
      </c>
      <c r="L26" s="15"/>
      <c r="N26" s="15"/>
      <c r="P26" s="15"/>
      <c r="R26" s="15"/>
    </row>
    <row r="27" spans="1:18">
      <c r="A27" s="22" t="s">
        <v>20</v>
      </c>
      <c r="B27" s="23"/>
      <c r="C27" s="24">
        <v>2.5605176161690899</v>
      </c>
      <c r="D27" s="25"/>
      <c r="E27" s="24">
        <v>2.32750487008615</v>
      </c>
      <c r="F27" s="26"/>
      <c r="G27" s="27">
        <v>21.272416737830909</v>
      </c>
      <c r="H27" s="26"/>
      <c r="L27" s="15"/>
      <c r="N27" s="15"/>
      <c r="P27" s="15"/>
      <c r="R27" s="15"/>
    </row>
    <row r="28" spans="1:18">
      <c r="A28" s="22" t="s">
        <v>21</v>
      </c>
      <c r="B28" s="23"/>
      <c r="C28" s="24">
        <v>13.7327531266851</v>
      </c>
      <c r="D28" s="25"/>
      <c r="E28" s="24">
        <v>0.43805730791859598</v>
      </c>
      <c r="F28" s="26"/>
      <c r="G28" s="27"/>
      <c r="H28" s="26" t="s">
        <v>19</v>
      </c>
      <c r="L28" s="15"/>
      <c r="N28" s="15"/>
      <c r="P28" s="15"/>
      <c r="R28" s="15"/>
    </row>
    <row r="29" spans="1:18">
      <c r="A29" s="22" t="s">
        <v>22</v>
      </c>
      <c r="B29" s="23"/>
      <c r="C29" s="24">
        <v>8.0348944029381801</v>
      </c>
      <c r="D29" s="25"/>
      <c r="E29" s="24">
        <v>0.78163274362160995</v>
      </c>
      <c r="F29" s="26"/>
      <c r="G29" s="27">
        <v>7.6877934272299999</v>
      </c>
      <c r="H29" s="26"/>
      <c r="L29" s="15"/>
      <c r="N29" s="15"/>
      <c r="P29" s="15"/>
      <c r="R29" s="15"/>
    </row>
    <row r="30" spans="1:18">
      <c r="A30" s="22" t="s">
        <v>23</v>
      </c>
      <c r="B30" s="23">
        <v>3</v>
      </c>
      <c r="C30" s="24">
        <v>4.422433311751</v>
      </c>
      <c r="D30" s="25"/>
      <c r="E30" s="24">
        <v>0.60349015080984303</v>
      </c>
      <c r="F30" s="26"/>
      <c r="G30" s="27">
        <v>2.2475679302247427</v>
      </c>
      <c r="H30" s="26"/>
      <c r="L30" s="15"/>
      <c r="N30" s="15"/>
      <c r="P30" s="15"/>
      <c r="R30" s="15"/>
    </row>
    <row r="31" spans="1:18">
      <c r="A31" s="22" t="s">
        <v>24</v>
      </c>
      <c r="B31" s="23">
        <v>3</v>
      </c>
      <c r="C31" s="24">
        <v>2.8156189254180499</v>
      </c>
      <c r="D31" s="25"/>
      <c r="E31" s="24">
        <v>1.68027146290887</v>
      </c>
      <c r="F31" s="26"/>
      <c r="G31" s="27">
        <v>29.261133320287584</v>
      </c>
      <c r="H31" s="26"/>
      <c r="L31" s="15"/>
      <c r="N31" s="15"/>
      <c r="P31" s="15"/>
      <c r="R31" s="15"/>
    </row>
    <row r="32" spans="1:18">
      <c r="A32" s="22" t="s">
        <v>25</v>
      </c>
      <c r="B32" s="23"/>
      <c r="C32" s="24">
        <v>0.88632278467035597</v>
      </c>
      <c r="D32" s="25"/>
      <c r="E32" s="24">
        <v>4.0909825628070697</v>
      </c>
      <c r="F32" s="26"/>
      <c r="G32" s="27">
        <v>69.484030725692676</v>
      </c>
      <c r="H32" s="26"/>
      <c r="L32" s="15"/>
      <c r="N32" s="15"/>
      <c r="P32" s="15"/>
      <c r="R32" s="15"/>
    </row>
    <row r="33" spans="1:18">
      <c r="A33" s="22" t="s">
        <v>26</v>
      </c>
      <c r="B33" s="23">
        <v>3</v>
      </c>
      <c r="C33" s="24">
        <v>3.27688980397456</v>
      </c>
      <c r="D33" s="25"/>
      <c r="E33" s="24">
        <v>0.49934378165708299</v>
      </c>
      <c r="F33" s="26"/>
      <c r="G33" s="27">
        <v>51.857707509881102</v>
      </c>
      <c r="H33" s="26"/>
      <c r="L33" s="15"/>
      <c r="N33" s="15"/>
      <c r="P33" s="15"/>
      <c r="R33" s="15"/>
    </row>
    <row r="34" spans="1:18">
      <c r="A34" s="22" t="s">
        <v>27</v>
      </c>
      <c r="B34" s="23"/>
      <c r="C34" s="24">
        <v>6.96024187720817</v>
      </c>
      <c r="D34" s="25"/>
      <c r="E34" s="24">
        <v>0.515037489216843</v>
      </c>
      <c r="F34" s="26"/>
      <c r="G34" s="27"/>
      <c r="H34" s="26" t="s">
        <v>19</v>
      </c>
      <c r="L34" s="15"/>
      <c r="N34" s="15"/>
      <c r="P34" s="15"/>
      <c r="R34" s="15"/>
    </row>
    <row r="35" spans="1:18">
      <c r="A35" s="22" t="s">
        <v>28</v>
      </c>
      <c r="B35" s="23"/>
      <c r="C35" s="24">
        <v>68.428946876687206</v>
      </c>
      <c r="D35" s="25"/>
      <c r="E35" s="24">
        <v>0.32025673054597198</v>
      </c>
      <c r="F35" s="26"/>
      <c r="G35" s="27">
        <v>57.177263969172003</v>
      </c>
      <c r="H35" s="26"/>
      <c r="L35" s="15"/>
      <c r="N35" s="15"/>
      <c r="P35" s="15"/>
      <c r="R35" s="15"/>
    </row>
    <row r="36" spans="1:18">
      <c r="A36" s="22" t="s">
        <v>29</v>
      </c>
      <c r="B36" s="23"/>
      <c r="C36" s="24">
        <v>0.83405372543061795</v>
      </c>
      <c r="D36" s="25"/>
      <c r="E36" s="24">
        <v>0.28892369900505499</v>
      </c>
      <c r="F36" s="26"/>
      <c r="G36" s="27"/>
      <c r="H36" s="26" t="s">
        <v>19</v>
      </c>
      <c r="L36" s="15"/>
      <c r="N36" s="15"/>
      <c r="P36" s="15"/>
      <c r="R36" s="15"/>
    </row>
    <row r="37" spans="1:18">
      <c r="A37" s="22" t="s">
        <v>30</v>
      </c>
      <c r="B37" s="23"/>
      <c r="C37" s="24">
        <v>2.2763395549473699</v>
      </c>
      <c r="D37" s="25"/>
      <c r="E37" s="24">
        <v>4.8800639349823101</v>
      </c>
      <c r="F37" s="26"/>
      <c r="G37" s="27">
        <v>23.47729789590208</v>
      </c>
      <c r="H37" s="26"/>
      <c r="L37" s="15"/>
      <c r="N37" s="15"/>
      <c r="P37" s="15"/>
      <c r="R37" s="15"/>
    </row>
    <row r="38" spans="1:18">
      <c r="A38" s="22" t="s">
        <v>31</v>
      </c>
      <c r="B38" s="23"/>
      <c r="C38" s="24">
        <v>2.4828656143995702</v>
      </c>
      <c r="D38" s="25"/>
      <c r="E38" s="24">
        <v>7.54533293686523</v>
      </c>
      <c r="F38" s="26"/>
      <c r="G38" s="27">
        <v>4.8895838778919058</v>
      </c>
      <c r="H38" s="26"/>
      <c r="L38" s="15"/>
      <c r="N38" s="15"/>
      <c r="O38" s="28"/>
      <c r="P38" s="15"/>
      <c r="Q38" s="28"/>
      <c r="R38" s="15"/>
    </row>
    <row r="39" spans="1:18">
      <c r="A39" s="22" t="s">
        <v>32</v>
      </c>
      <c r="B39" s="23"/>
      <c r="C39" s="24">
        <v>6.8429793131425596</v>
      </c>
      <c r="D39" s="25"/>
      <c r="E39" s="24">
        <v>0.51040599758382998</v>
      </c>
      <c r="F39" s="26"/>
      <c r="G39" s="27">
        <v>13.367421475529571</v>
      </c>
      <c r="H39" s="26"/>
      <c r="L39" s="15"/>
      <c r="N39" s="15"/>
      <c r="P39" s="15"/>
      <c r="R39" s="15"/>
    </row>
    <row r="40" spans="1:18">
      <c r="A40" s="22" t="s">
        <v>33</v>
      </c>
      <c r="B40" s="23"/>
      <c r="C40" s="24">
        <v>1.24956836933735</v>
      </c>
      <c r="D40" s="25"/>
      <c r="E40" s="24">
        <v>1.1702315092072699</v>
      </c>
      <c r="F40" s="26"/>
      <c r="G40" s="27">
        <v>66.096976759241215</v>
      </c>
      <c r="H40" s="26"/>
      <c r="L40" s="15"/>
      <c r="N40" s="15"/>
      <c r="P40" s="15"/>
      <c r="R40" s="15"/>
    </row>
    <row r="41" spans="1:18">
      <c r="A41" s="22" t="s">
        <v>34</v>
      </c>
      <c r="B41" s="23"/>
      <c r="C41" s="24">
        <v>3.1144483906943199</v>
      </c>
      <c r="D41" s="25"/>
      <c r="E41" s="24">
        <v>1.2690027629101699</v>
      </c>
      <c r="F41" s="26"/>
      <c r="G41" s="27">
        <v>4.2902484404070904</v>
      </c>
      <c r="H41" s="26"/>
      <c r="L41" s="15"/>
      <c r="N41" s="15"/>
      <c r="R41" s="15"/>
    </row>
    <row r="42" spans="1:18">
      <c r="A42" s="22" t="s">
        <v>35</v>
      </c>
      <c r="B42" s="23">
        <v>3</v>
      </c>
      <c r="C42" s="24">
        <v>14.174034307153899</v>
      </c>
      <c r="D42" s="25"/>
      <c r="E42" s="24">
        <v>0.30928790575007098</v>
      </c>
      <c r="F42" s="26"/>
      <c r="G42" s="27">
        <v>43.964562569213506</v>
      </c>
      <c r="H42" s="26"/>
      <c r="L42" s="15"/>
      <c r="N42" s="15"/>
      <c r="R42" s="15"/>
    </row>
    <row r="43" spans="1:18">
      <c r="A43" s="22" t="s">
        <v>36</v>
      </c>
      <c r="B43" s="23"/>
      <c r="C43" s="24">
        <v>2.7310730845064302</v>
      </c>
      <c r="D43" s="25"/>
      <c r="E43" s="24">
        <v>0.95942839472624197</v>
      </c>
      <c r="F43" s="26"/>
      <c r="G43" s="27">
        <v>37.133277451802257</v>
      </c>
      <c r="H43" s="26"/>
      <c r="L43" s="15"/>
      <c r="N43" s="15"/>
      <c r="R43" s="15"/>
    </row>
    <row r="44" spans="1:18">
      <c r="A44" s="29" t="s">
        <v>37</v>
      </c>
      <c r="B44" s="30">
        <v>4</v>
      </c>
      <c r="C44" s="31">
        <v>1.54497533766577</v>
      </c>
      <c r="D44" s="32"/>
      <c r="E44" s="31">
        <v>1.87744649118806</v>
      </c>
      <c r="F44" s="33"/>
      <c r="G44" s="34">
        <v>26.689742367401081</v>
      </c>
      <c r="H44" s="33"/>
      <c r="L44" s="15"/>
      <c r="N44" s="15"/>
      <c r="R44" s="15"/>
    </row>
    <row r="45" spans="1:18">
      <c r="A45" s="22" t="s">
        <v>38</v>
      </c>
      <c r="B45" s="23"/>
      <c r="C45" s="24">
        <v>4.1752820628855298</v>
      </c>
      <c r="D45" s="25"/>
      <c r="E45" s="24">
        <v>1.41984332758664</v>
      </c>
      <c r="F45" s="26"/>
      <c r="G45" s="27">
        <v>17.67279090113734</v>
      </c>
      <c r="H45" s="26"/>
      <c r="L45" s="15"/>
      <c r="N45" s="15"/>
      <c r="R45" s="15"/>
    </row>
    <row r="46" spans="1:18">
      <c r="A46" s="22" t="s">
        <v>39</v>
      </c>
      <c r="B46" s="23"/>
      <c r="C46" s="24">
        <v>4.9242796439694798</v>
      </c>
      <c r="D46" s="25"/>
      <c r="E46" s="24">
        <v>3.91162488616171</v>
      </c>
      <c r="F46" s="26"/>
      <c r="G46" s="27">
        <v>46.402262562484019</v>
      </c>
      <c r="H46" s="26"/>
      <c r="L46" s="15"/>
      <c r="N46" s="15"/>
      <c r="R46" s="15"/>
    </row>
    <row r="47" spans="1:18">
      <c r="A47" s="22" t="s">
        <v>40</v>
      </c>
      <c r="B47" s="23">
        <v>3</v>
      </c>
      <c r="C47" s="24">
        <v>1.0336782184145801</v>
      </c>
      <c r="D47" s="25"/>
      <c r="E47" s="24">
        <v>1.0579597589229099</v>
      </c>
      <c r="F47" s="26"/>
      <c r="G47" s="27">
        <v>50.023275919398401</v>
      </c>
      <c r="H47" s="26"/>
      <c r="L47" s="15"/>
      <c r="N47" s="15"/>
      <c r="R47" s="15"/>
    </row>
    <row r="48" spans="1:18">
      <c r="A48" s="22" t="s">
        <v>41</v>
      </c>
      <c r="B48" s="23"/>
      <c r="C48" s="24">
        <v>1.4626280956620299</v>
      </c>
      <c r="D48" s="25"/>
      <c r="E48" s="24">
        <v>14.2536457217658</v>
      </c>
      <c r="F48" s="26"/>
      <c r="G48" s="27">
        <v>10.482615719258948</v>
      </c>
      <c r="H48" s="26"/>
      <c r="L48" s="15"/>
      <c r="N48" s="15"/>
      <c r="R48" s="15"/>
    </row>
    <row r="49" spans="1:18">
      <c r="A49" s="35" t="s">
        <v>42</v>
      </c>
      <c r="B49" s="36"/>
      <c r="C49" s="37">
        <v>0.34439236241511001</v>
      </c>
      <c r="D49" s="38"/>
      <c r="E49" s="37">
        <v>11.8295060379894</v>
      </c>
      <c r="F49" s="39"/>
      <c r="G49" s="40">
        <v>5.3729831986272494</v>
      </c>
      <c r="H49" s="41"/>
      <c r="L49" s="15"/>
      <c r="N49" s="15"/>
      <c r="R49" s="15"/>
    </row>
    <row r="50" spans="1:18">
      <c r="A50" s="42"/>
      <c r="B50" s="43"/>
      <c r="C50" s="44"/>
      <c r="D50" s="45"/>
      <c r="E50" s="44"/>
      <c r="F50" s="46"/>
      <c r="G50" s="47"/>
      <c r="H50" s="46"/>
      <c r="L50" s="15"/>
      <c r="N50" s="15"/>
      <c r="R50" s="15"/>
    </row>
    <row r="51" spans="1:18">
      <c r="A51" s="48" t="s">
        <v>43</v>
      </c>
      <c r="B51" s="49">
        <v>5</v>
      </c>
      <c r="C51" s="50">
        <v>1.62964345907939</v>
      </c>
      <c r="D51" s="51"/>
      <c r="E51" s="50">
        <v>3.0851698511558099</v>
      </c>
      <c r="F51" s="52"/>
      <c r="G51" s="53" t="s">
        <v>44</v>
      </c>
      <c r="H51" s="52"/>
      <c r="L51" s="15"/>
      <c r="N51" s="15"/>
      <c r="R51" s="15"/>
    </row>
    <row r="52" spans="1:18">
      <c r="A52" s="48" t="s">
        <v>45</v>
      </c>
      <c r="B52" s="49">
        <v>5</v>
      </c>
      <c r="C52" s="50">
        <v>3.0133904970258198</v>
      </c>
      <c r="D52" s="51"/>
      <c r="E52" s="50">
        <v>2.6109130169441399</v>
      </c>
      <c r="F52" s="52"/>
      <c r="G52" s="53" t="s">
        <v>44</v>
      </c>
      <c r="H52" s="52"/>
      <c r="L52" s="15"/>
      <c r="N52" s="15"/>
      <c r="R52" s="15"/>
    </row>
    <row r="53" spans="1:18">
      <c r="A53" s="54"/>
      <c r="B53" s="55"/>
      <c r="C53" s="44"/>
      <c r="D53" s="45"/>
      <c r="E53" s="44"/>
      <c r="F53" s="46"/>
      <c r="G53" s="47"/>
      <c r="H53" s="46"/>
      <c r="R53" s="15"/>
    </row>
    <row r="54" spans="1:18">
      <c r="A54" s="54" t="s">
        <v>46</v>
      </c>
      <c r="B54" s="55"/>
      <c r="C54" s="44"/>
      <c r="D54" s="45"/>
      <c r="E54" s="44"/>
      <c r="F54" s="46"/>
      <c r="G54" s="47"/>
      <c r="H54" s="46"/>
      <c r="R54" s="15"/>
    </row>
    <row r="55" spans="1:18">
      <c r="A55" s="56" t="s">
        <v>47</v>
      </c>
      <c r="B55" s="23"/>
      <c r="C55" s="57">
        <v>0.293933574506546</v>
      </c>
      <c r="D55" s="58"/>
      <c r="E55" s="57">
        <v>0.32321905211826502</v>
      </c>
      <c r="F55" s="59" t="s">
        <v>19</v>
      </c>
      <c r="G55" s="60"/>
      <c r="H55" s="59" t="s">
        <v>19</v>
      </c>
      <c r="R55" s="15"/>
    </row>
    <row r="56" spans="1:18">
      <c r="A56" s="56" t="s">
        <v>48</v>
      </c>
      <c r="B56" s="23">
        <v>3</v>
      </c>
      <c r="C56" s="57">
        <v>0.44423565162422401</v>
      </c>
      <c r="D56" s="58"/>
      <c r="E56" s="57">
        <v>0.46678073334838999</v>
      </c>
      <c r="F56" s="59"/>
      <c r="G56" s="60"/>
      <c r="H56" s="59" t="s">
        <v>19</v>
      </c>
      <c r="R56" s="15"/>
    </row>
    <row r="57" spans="1:18">
      <c r="A57" s="56" t="s">
        <v>49</v>
      </c>
      <c r="B57" s="23"/>
      <c r="C57" s="57">
        <v>2.1003738980031801</v>
      </c>
      <c r="D57" s="58"/>
      <c r="E57" s="57"/>
      <c r="F57" s="59" t="s">
        <v>19</v>
      </c>
      <c r="G57" s="60"/>
      <c r="H57" s="59" t="s">
        <v>19</v>
      </c>
      <c r="R57" s="15"/>
    </row>
    <row r="58" spans="1:18">
      <c r="A58" s="56" t="s">
        <v>50</v>
      </c>
      <c r="B58" s="23"/>
      <c r="C58" s="57">
        <v>1.2518210408308501</v>
      </c>
      <c r="D58" s="58"/>
      <c r="E58" s="57"/>
      <c r="F58" s="59" t="s">
        <v>19</v>
      </c>
      <c r="G58" s="60"/>
      <c r="H58" s="59" t="s">
        <v>19</v>
      </c>
      <c r="R58" s="15"/>
    </row>
    <row r="59" spans="1:18">
      <c r="A59" s="56" t="s">
        <v>51</v>
      </c>
      <c r="B59" s="23"/>
      <c r="C59" s="57"/>
      <c r="D59" s="58" t="s">
        <v>19</v>
      </c>
      <c r="E59" s="57"/>
      <c r="F59" s="59" t="s">
        <v>19</v>
      </c>
      <c r="G59" s="60"/>
      <c r="H59" s="59" t="s">
        <v>19</v>
      </c>
      <c r="R59" s="15"/>
    </row>
    <row r="60" spans="1:18">
      <c r="A60" s="56" t="s">
        <v>52</v>
      </c>
      <c r="B60" s="23"/>
      <c r="C60" s="57"/>
      <c r="D60" s="58" t="s">
        <v>19</v>
      </c>
      <c r="E60" s="57"/>
      <c r="F60" s="59" t="s">
        <v>19</v>
      </c>
      <c r="G60" s="60"/>
      <c r="H60" s="59" t="s">
        <v>19</v>
      </c>
      <c r="R60" s="15"/>
    </row>
    <row r="61" spans="1:18">
      <c r="A61" s="56" t="s">
        <v>53</v>
      </c>
      <c r="B61" s="23"/>
      <c r="C61" s="57">
        <v>0.67416851531250599</v>
      </c>
      <c r="D61" s="58"/>
      <c r="E61" s="57"/>
      <c r="F61" s="59" t="s">
        <v>19</v>
      </c>
      <c r="G61" s="60"/>
      <c r="H61" s="59" t="s">
        <v>19</v>
      </c>
      <c r="R61" s="15"/>
    </row>
    <row r="62" spans="1:18">
      <c r="A62" s="56" t="s">
        <v>54</v>
      </c>
      <c r="B62" s="23"/>
      <c r="C62" s="57"/>
      <c r="D62" s="58" t="s">
        <v>19</v>
      </c>
      <c r="E62" s="57"/>
      <c r="F62" s="59" t="s">
        <v>19</v>
      </c>
      <c r="G62" s="60"/>
      <c r="H62" s="59" t="s">
        <v>19</v>
      </c>
      <c r="R62" s="15"/>
    </row>
    <row r="63" spans="1:18">
      <c r="A63" s="56" t="s">
        <v>55</v>
      </c>
      <c r="B63" s="23" t="s">
        <v>56</v>
      </c>
      <c r="C63" s="57">
        <v>0.74886014683055302</v>
      </c>
      <c r="E63" s="57">
        <v>2.5311624891532101</v>
      </c>
      <c r="F63" s="59"/>
      <c r="G63" s="60"/>
      <c r="H63" s="59" t="s">
        <v>19</v>
      </c>
      <c r="R63" s="15"/>
    </row>
    <row r="64" spans="1:18">
      <c r="A64" s="56" t="s">
        <v>57</v>
      </c>
      <c r="B64" s="23"/>
      <c r="C64" s="57">
        <v>5.6729167925184001</v>
      </c>
      <c r="D64" s="58"/>
      <c r="E64" s="57">
        <v>0.80878670312300904</v>
      </c>
      <c r="F64" s="59" t="s">
        <v>19</v>
      </c>
      <c r="G64" s="60"/>
      <c r="H64" s="59" t="s">
        <v>19</v>
      </c>
      <c r="R64" s="15"/>
    </row>
    <row r="65" spans="1:18">
      <c r="A65" s="61" t="s">
        <v>58</v>
      </c>
      <c r="B65" s="62"/>
      <c r="C65" s="63">
        <v>0.77246927076135097</v>
      </c>
      <c r="D65" s="64"/>
      <c r="E65" s="63">
        <v>5.6508457519251802</v>
      </c>
      <c r="F65" s="65" t="s">
        <v>19</v>
      </c>
      <c r="G65" s="66"/>
      <c r="H65" s="65" t="s">
        <v>19</v>
      </c>
      <c r="R65" s="15"/>
    </row>
    <row r="66" spans="1:18" ht="14.25" customHeight="1">
      <c r="A66" s="67" t="s">
        <v>59</v>
      </c>
      <c r="B66" s="68"/>
      <c r="C66" s="69"/>
      <c r="D66" s="70"/>
      <c r="E66" s="69"/>
      <c r="F66" s="70"/>
      <c r="G66" s="69"/>
      <c r="H66" s="70"/>
    </row>
    <row r="67" spans="1:18" ht="14.25" customHeight="1">
      <c r="A67" s="67" t="s">
        <v>60</v>
      </c>
      <c r="B67" s="68"/>
      <c r="C67" s="69"/>
      <c r="D67" s="70"/>
      <c r="E67" s="69"/>
      <c r="F67" s="70"/>
      <c r="G67" s="69"/>
      <c r="H67" s="70"/>
    </row>
    <row r="68" spans="1:18">
      <c r="A68" s="76" t="s">
        <v>61</v>
      </c>
      <c r="B68" s="76"/>
      <c r="C68" s="76"/>
      <c r="D68" s="76"/>
      <c r="E68" s="76"/>
      <c r="F68" s="76"/>
      <c r="G68" s="76"/>
      <c r="H68" s="76"/>
    </row>
    <row r="69" spans="1:18" ht="12.75" customHeight="1">
      <c r="A69" s="77" t="s">
        <v>62</v>
      </c>
      <c r="B69" s="77"/>
      <c r="C69" s="77"/>
      <c r="D69" s="77"/>
      <c r="E69" s="77"/>
      <c r="F69" s="77"/>
      <c r="G69" s="77"/>
      <c r="H69" s="77"/>
    </row>
    <row r="70" spans="1:18" ht="24" customHeight="1">
      <c r="A70" s="77" t="s">
        <v>63</v>
      </c>
      <c r="B70" s="77"/>
      <c r="C70" s="77"/>
      <c r="D70" s="77"/>
      <c r="E70" s="77"/>
      <c r="F70" s="77"/>
      <c r="G70" s="77"/>
      <c r="H70" s="77"/>
    </row>
    <row r="71" spans="1:18" ht="409.6">
      <c r="A71" s="76" t="s">
        <v>64</v>
      </c>
      <c r="B71" s="76"/>
      <c r="C71" s="76"/>
      <c r="D71" s="76"/>
      <c r="E71" s="76"/>
      <c r="F71" s="76"/>
      <c r="G71" s="76"/>
      <c r="H71" s="76"/>
    </row>
    <row r="72" spans="1:18" ht="24" customHeight="1">
      <c r="A72" s="78" t="s">
        <v>65</v>
      </c>
      <c r="B72" s="78"/>
      <c r="C72" s="78"/>
      <c r="D72" s="78"/>
      <c r="E72" s="78"/>
      <c r="F72" s="78"/>
      <c r="G72" s="78"/>
      <c r="H72" s="78"/>
    </row>
    <row r="73" spans="1:18" ht="409.6">
      <c r="A73" s="71" t="s">
        <v>66</v>
      </c>
      <c r="B73" s="72"/>
      <c r="C73" s="73"/>
      <c r="D73" s="74"/>
      <c r="E73" s="73"/>
      <c r="F73" s="74"/>
      <c r="G73" s="73"/>
      <c r="H73" s="74"/>
    </row>
    <row r="74" spans="1:18">
      <c r="A74" s="75" t="s">
        <v>67</v>
      </c>
      <c r="B74" s="72"/>
      <c r="C74" s="73"/>
      <c r="D74" s="74"/>
      <c r="E74" s="73"/>
      <c r="F74" s="74"/>
      <c r="G74" s="73"/>
      <c r="H74" s="74"/>
    </row>
  </sheetData>
  <mergeCells count="12">
    <mergeCell ref="A8:H8"/>
    <mergeCell ref="C12:D12"/>
    <mergeCell ref="E12:F12"/>
    <mergeCell ref="G12:H12"/>
    <mergeCell ref="C13:D13"/>
    <mergeCell ref="E13:F13"/>
    <mergeCell ref="G13:H13"/>
    <mergeCell ref="A68:H68"/>
    <mergeCell ref="A69:H69"/>
    <mergeCell ref="A70:H70"/>
    <mergeCell ref="A71:H71"/>
    <mergeCell ref="A72:H72"/>
  </mergeCells>
  <conditionalFormatting sqref="B64:H65 B63:C63 E63:H63 A55:A65 B55:H62">
    <cfRule type="expression" dxfId="1" priority="1" stopIfTrue="1">
      <formula>MOD(ROUND(ROW()/2,0),2)=0</formula>
    </cfRule>
  </conditionalFormatting>
  <conditionalFormatting sqref="A16:H43 A45:H48">
    <cfRule type="expression" dxfId="0" priority="2" stopIfTrue="1">
      <formula>MOD(ROUND(ROW()/2,0),2)=0</formula>
    </cfRule>
  </conditionalFormatting>
  <hyperlinks>
    <hyperlink ref="A1" r:id="rId1" display="http://dx.doi.org/10.1787/eag-2016-en"/>
    <hyperlink ref="A4" r:id="rId2"/>
  </hyperlinks>
  <pageMargins left="0.25" right="0.25" top="0.75" bottom="0.75" header="0.3" footer="0.3"/>
  <pageSetup scale="75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C4.3.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2016-09-05T14:21:23Z</dcterms:created>
  <dcterms:modified xsi:type="dcterms:W3CDTF">2016-09-06T13:43:15Z</dcterms:modified>
</cp:coreProperties>
</file>