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40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<sst xmlns="http://schemas.openxmlformats.org/spreadsheetml/2006/main" count="78" uniqueCount="77">
  <si>
    <t>Chapitre 2</t>
  </si>
  <si>
    <t>Disparités régionales dans l'enseignement supérieur</t>
  </si>
  <si>
    <t>Version 1 - Dernière mise à jour: 15-Juillet-2013</t>
  </si>
  <si>
    <t>Graphique 2.40 Main d’œuvre diplômée du supérieur, fourchette régionale (régions TL2) classée par amplitude de la fourchette, 2012</t>
  </si>
  <si>
    <t>Highest region:</t>
  </si>
  <si>
    <t>District of Columbia</t>
  </si>
  <si>
    <t>Basque Country</t>
  </si>
  <si>
    <t>Prague</t>
  </si>
  <si>
    <t>Ankara</t>
  </si>
  <si>
    <t>Greater London</t>
  </si>
  <si>
    <t>Magallanes y Antártica</t>
  </si>
  <si>
    <t>Bratislava Region</t>
  </si>
  <si>
    <t>Australian Capital Territory (ACT)</t>
  </si>
  <si>
    <t>Ontario</t>
  </si>
  <si>
    <t>Ile de France</t>
  </si>
  <si>
    <t>Oslo and Akershus</t>
  </si>
  <si>
    <t>Capital Region (KR)</t>
  </si>
  <si>
    <t>Athens</t>
  </si>
  <si>
    <t>Capital (DK)</t>
  </si>
  <si>
    <t>Stockholm</t>
  </si>
  <si>
    <t>Federal District (MX)</t>
  </si>
  <si>
    <t>Central Hungary</t>
  </si>
  <si>
    <t>Helsinki-Uusimaa</t>
  </si>
  <si>
    <t>Vienna</t>
  </si>
  <si>
    <t>Berlin</t>
  </si>
  <si>
    <t>Mazovia</t>
  </si>
  <si>
    <t>Zurich</t>
  </si>
  <si>
    <t>Lisbon</t>
  </si>
  <si>
    <t>Jerusalem District</t>
  </si>
  <si>
    <t>Brussels Capital Region</t>
  </si>
  <si>
    <t>Western Slovenia</t>
  </si>
  <si>
    <t>Lazio</t>
  </si>
  <si>
    <t>Southern and Eastern</t>
  </si>
  <si>
    <t>Western Netherlands</t>
  </si>
  <si>
    <t>North Island (NZ)</t>
  </si>
  <si>
    <t>Country:</t>
  </si>
  <si>
    <t>États-Unis</t>
  </si>
  <si>
    <t>Espagne</t>
  </si>
  <si>
    <t>République tchèque</t>
  </si>
  <si>
    <t>Turquie</t>
  </si>
  <si>
    <t>Royaume-Uni</t>
  </si>
  <si>
    <t>Chili</t>
  </si>
  <si>
    <t>République slovaque</t>
  </si>
  <si>
    <t>Australie</t>
  </si>
  <si>
    <t>Canada</t>
  </si>
  <si>
    <t>France</t>
  </si>
  <si>
    <t>Norvège</t>
  </si>
  <si>
    <t>Corée</t>
  </si>
  <si>
    <t>Grèce</t>
  </si>
  <si>
    <t>Danemark</t>
  </si>
  <si>
    <t>Suède</t>
  </si>
  <si>
    <t>Mexico</t>
  </si>
  <si>
    <t>Hongrie</t>
  </si>
  <si>
    <t>Finlande</t>
  </si>
  <si>
    <t>Autriche</t>
  </si>
  <si>
    <t>Allemagne</t>
  </si>
  <si>
    <t>Pologne</t>
  </si>
  <si>
    <t>Suisse</t>
  </si>
  <si>
    <t>Portugal</t>
  </si>
  <si>
    <t>Israël</t>
  </si>
  <si>
    <t>Belgique</t>
  </si>
  <si>
    <t>Slovénie</t>
  </si>
  <si>
    <t>Italie</t>
  </si>
  <si>
    <t>Irlande</t>
  </si>
  <si>
    <t>Pays-Bas</t>
  </si>
  <si>
    <t>Nouvelle-Zélande</t>
  </si>
  <si>
    <t>Note:</t>
  </si>
  <si>
    <t>Chaque observation (marqueur) représente une région TL2. Années disponibles: Israël, 2005; Australie, Portugal et Italie 2011 Grèce 2006; Slovénie 2008</t>
  </si>
  <si>
    <t>Cartes et graphiques interactifs:</t>
  </si>
  <si>
    <t>http://rag.oecd.org/</t>
  </si>
  <si>
    <t>Responsabilité territoriale: http://oe.cd/disclaimer</t>
  </si>
  <si>
    <t>Informations sur les données concernant Israël : http://dx.doi.org/10.1787/888932315602</t>
  </si>
  <si>
    <t>Country</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</si>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</sst>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_-* #,##0.00_-;\-* #,##0.00_-;_-* &quot;-&quot;??_-;_-@_-"/>
    <numFmt numFmtId="168" formatCode="##0.0"/>
    <numFmt numFmtId="169" formatCode="###,0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color indexed="8"/>
      <name val="Calibri"/>
      <family val="2"/>
    </font>
    <font>
      <b/>
      <sz val="10"/>
      <color indexed="8"/>
      <name val="Calibri"/>
      <family val="2"/>
    </font>
    <font>
      <i/>
      <sz val="9"/>
      <name val="Calibri"/>
      <family val="2"/>
    </font>
    <font>
      <sz val="8"/>
      <name val="Arial"/>
      <family val="2"/>
    </font>
    <font>
      <sz val="8"/>
      <color indexed="8"/>
      <name val="Arial"/>
      <family val="2"/>
    </font>
    <font>
      <sz val="8"/>
      <color indexed="8"/>
      <name val="Calibri"/>
      <family val="2"/>
    </font>
    <font>
      <sz val="10"/>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
      <b/>
      <sz val="10"/>
      <color theme="1"/>
      <name val="Calibri"/>
      <family val="2"/>
    </font>
    <font>
      <sz val="8"/>
      <color theme="1"/>
      <name val="Arial"/>
      <family val="2"/>
    </font>
    <font>
      <sz val="8"/>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8"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8"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8"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8" fontId="2" fillId="0" borderId="0" applyFill="0" applyBorder="0" applyProtection="0">
      <alignment horizontal="right" vertical="center" wrapText="1"/>
    </xf>
    <xf numFmtId="169"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8"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8">
    <xf numFmtId="0" fontId="0" fillId="0" borderId="0" xfId="0" applyAlignment="1">
      <alignment/>
    </xf>
    <xf numFmtId="0" fontId="3" fillId="0" borderId="0" xfId="1098" applyFont="1" applyAlignment="1">
      <alignment/>
      <protection/>
    </xf>
    <xf numFmtId="0" fontId="56" fillId="0" borderId="0" xfId="0" applyFont="1" applyAlignment="1">
      <alignment/>
    </xf>
    <xf numFmtId="0" fontId="56" fillId="0" borderId="0" xfId="0" applyFont="1" applyFill="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6" fillId="0" borderId="14" xfId="0" applyFont="1" applyFill="1" applyBorder="1" applyAlignment="1">
      <alignment/>
    </xf>
    <xf numFmtId="0" fontId="56" fillId="0" borderId="0" xfId="1624" applyFont="1">
      <alignment/>
      <protection/>
    </xf>
    <xf numFmtId="0" fontId="56" fillId="0" borderId="0" xfId="1624" applyFont="1" applyFill="1">
      <alignment/>
      <protection/>
    </xf>
    <xf numFmtId="0" fontId="62" fillId="0" borderId="0" xfId="1624" applyFont="1">
      <alignment/>
      <protection/>
    </xf>
    <xf numFmtId="0" fontId="3" fillId="0" borderId="0" xfId="1098" applyFont="1">
      <alignment/>
      <protection/>
    </xf>
    <xf numFmtId="0" fontId="63" fillId="0" borderId="0" xfId="1624" applyFont="1">
      <alignment/>
      <protection/>
    </xf>
    <xf numFmtId="0" fontId="56" fillId="0" borderId="0" xfId="1624" applyFill="1">
      <alignment/>
      <protection/>
    </xf>
    <xf numFmtId="164" fontId="56" fillId="0" borderId="0" xfId="1624" applyNumberFormat="1" applyFill="1">
      <alignment/>
      <protection/>
    </xf>
    <xf numFmtId="0" fontId="62" fillId="0" borderId="0" xfId="1624" applyFont="1" applyFill="1">
      <alignment/>
      <protection/>
    </xf>
    <xf numFmtId="0" fontId="56" fillId="0" borderId="0" xfId="1624">
      <alignment/>
      <protection/>
    </xf>
    <xf numFmtId="0" fontId="7" fillId="0" borderId="0" xfId="1098" applyFont="1" applyAlignment="1">
      <alignment/>
      <protection/>
    </xf>
    <xf numFmtId="0" fontId="63" fillId="0" borderId="0" xfId="1624" applyFont="1" applyAlignment="1">
      <alignment horizontal="right"/>
      <protection/>
    </xf>
    <xf numFmtId="0" fontId="8" fillId="0" borderId="0" xfId="1098" applyFont="1" applyFill="1">
      <alignment/>
      <protection/>
    </xf>
    <xf numFmtId="0" fontId="64" fillId="0" borderId="0" xfId="1625" applyFont="1" applyFill="1">
      <alignment/>
      <protection/>
    </xf>
    <xf numFmtId="165" fontId="3" fillId="0" borderId="0" xfId="1098" applyNumberFormat="1" applyFont="1" applyFill="1">
      <alignment/>
      <protection/>
    </xf>
    <xf numFmtId="0" fontId="65" fillId="0" borderId="0" xfId="1624" applyFont="1" applyFill="1">
      <alignment/>
      <protection/>
    </xf>
    <xf numFmtId="0" fontId="56" fillId="0" borderId="0" xfId="1624" applyAlignment="1">
      <alignment horizontal="right"/>
      <protection/>
    </xf>
    <xf numFmtId="0" fontId="63" fillId="0" borderId="0" xfId="1624" applyFont="1" applyAlignment="1">
      <alignment horizontal="right"/>
      <protection/>
    </xf>
    <xf numFmtId="0" fontId="63" fillId="0" borderId="15" xfId="1624" applyFont="1" applyFill="1" applyBorder="1">
      <alignment/>
      <protection/>
    </xf>
    <xf numFmtId="166" fontId="56" fillId="0" borderId="0" xfId="1624" applyNumberFormat="1" applyAlignment="1">
      <alignment horizontal="center"/>
      <protection/>
    </xf>
    <xf numFmtId="166" fontId="56" fillId="0" borderId="0" xfId="1624" applyNumberFormat="1" applyFill="1" applyAlignment="1">
      <alignment horizontal="center"/>
      <protection/>
    </xf>
    <xf numFmtId="166" fontId="0" fillId="0" borderId="0" xfId="1625" applyNumberFormat="1" applyFill="1" applyAlignment="1">
      <alignment horizontal="center"/>
      <protection/>
    </xf>
    <xf numFmtId="0" fontId="62" fillId="0" borderId="0" xfId="1624" applyFont="1">
      <alignment/>
      <protection/>
    </xf>
    <xf numFmtId="0" fontId="2" fillId="0" borderId="0" xfId="1098">
      <alignment/>
      <protection/>
    </xf>
    <xf numFmtId="166" fontId="56" fillId="0" borderId="0" xfId="1624" applyNumberFormat="1" applyFill="1">
      <alignment/>
      <protection/>
    </xf>
    <xf numFmtId="0" fontId="56" fillId="13" borderId="0" xfId="1624" applyFill="1">
      <alignment/>
      <protection/>
    </xf>
    <xf numFmtId="0" fontId="11" fillId="0" borderId="14" xfId="1098" applyFont="1" applyBorder="1" applyAlignment="1">
      <alignment/>
      <protection/>
    </xf>
    <xf numFmtId="0" fontId="11" fillId="0" borderId="14" xfId="1098" applyFont="1" applyBorder="1">
      <alignment/>
      <protection/>
    </xf>
    <xf numFmtId="0" fontId="6" fillId="0" borderId="0" xfId="0" applyFont="1" applyAlignment="1">
      <alignment/>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left" vertical="center"/>
      <protection/>
    </xf>
    <xf numFmtId="0" fontId="56" fillId="0" borderId="0" xfId="0" applyFont="1" applyAlignment="1">
      <alignment horizontal="left" vertical="top" wrapText="1"/>
    </xf>
    <xf numFmtId="0" fontId="11" fillId="34" borderId="0" xfId="1760" applyFont="1" applyFill="1" applyAlignment="1">
      <alignment vertical="center"/>
    </xf>
    <xf numFmtId="0" fontId="56" fillId="34" borderId="0" xfId="0" applyFont="1" applyFill="1" applyAlignment="1">
      <alignment/>
    </xf>
    <xf numFmtId="0" fontId="56" fillId="34" borderId="0" xfId="0" applyFont="1" applyFill="1" applyAlignment="1">
      <alignment/>
    </xf>
    <xf numFmtId="0" fontId="56" fillId="8" borderId="0" xfId="1624" applyFill="1">
      <alignment/>
      <protection/>
    </xf>
    <xf numFmtId="9" fontId="56" fillId="0" borderId="0" xfId="1718" applyFont="1" applyFill="1" applyAlignment="1">
      <alignment/>
    </xf>
    <xf numFmtId="0" fontId="0" fillId="0" borderId="0" xfId="1624" applyFont="1" applyAlignment="1">
      <alignment/>
      <protection/>
    </xf>
    <xf numFmtId="0" fontId="0" fillId="0" borderId="0" xfId="1624" applyFont="1" applyFill="1" applyAlignment="1">
      <alignment/>
      <protection/>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1075"/>
          <c:w val="0.963"/>
          <c:h val="0.991"/>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'Fig.2.40_FR'!$R$12:$AU$12</c:f>
              <c:numCache/>
            </c:numRef>
          </c: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'Fig.2.40_FR'!$R$13:$AU$13</c:f>
              <c:numCache/>
            </c:numRef>
          </c:val>
          <c:smooth val="0"/>
        </c:ser>
        <c:ser>
          <c:idx val="2"/>
          <c:order val="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'Fig.2.40_FR'!$R$14:$AU$14</c:f>
              <c:numCache/>
            </c:numRef>
          </c:val>
          <c:smooth val="0"/>
        </c:ser>
        <c:ser>
          <c:idx val="3"/>
          <c:order val="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'Fig.2.40_FR'!$R$15:$AU$15</c:f>
              <c:numCache/>
            </c:numRef>
          </c:val>
          <c:smooth val="0"/>
        </c:ser>
        <c:ser>
          <c:idx val="4"/>
          <c:order val="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'Fig.2.40_FR'!$R$16:$AU$16</c:f>
              <c:numCache/>
            </c:numRef>
          </c:val>
          <c:smooth val="0"/>
        </c:ser>
        <c:ser>
          <c:idx val="5"/>
          <c:order val="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'Fig.2.40_FR'!$R$17:$AU$17</c:f>
              <c:numCache/>
            </c:numRef>
          </c:val>
          <c:smooth val="0"/>
        </c:ser>
        <c:ser>
          <c:idx val="6"/>
          <c:order val="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'Fig.2.40_FR'!$R$18:$AU$18</c:f>
              <c:numCache/>
            </c:numRef>
          </c:val>
          <c:smooth val="0"/>
        </c:ser>
        <c:ser>
          <c:idx val="7"/>
          <c:order val="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'Fig.2.40_FR'!$R$19:$AU$19</c:f>
              <c:numCache/>
            </c:numRef>
          </c:val>
          <c:smooth val="0"/>
        </c:ser>
        <c:ser>
          <c:idx val="8"/>
          <c:order val="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'Fig.2.40_FR'!$R$20:$AU$20</c:f>
              <c:numCache/>
            </c:numRef>
          </c:val>
          <c:smooth val="0"/>
        </c:ser>
        <c:ser>
          <c:idx val="9"/>
          <c:order val="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'Fig.2.40_FR'!$R$21:$AU$21</c:f>
              <c:numCache/>
            </c:numRef>
          </c:val>
          <c:smooth val="0"/>
        </c:ser>
        <c:ser>
          <c:idx val="10"/>
          <c:order val="1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'Fig.2.40_FR'!$R$22:$AU$22</c:f>
              <c:numCache/>
            </c:numRef>
          </c:val>
          <c:smooth val="0"/>
        </c:ser>
        <c:ser>
          <c:idx val="11"/>
          <c:order val="1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'Fig.2.40_FR'!$R$23:$AU$23</c:f>
              <c:numCache/>
            </c:numRef>
          </c:val>
          <c:smooth val="0"/>
        </c:ser>
        <c:ser>
          <c:idx val="12"/>
          <c:order val="1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'Fig.2.40_FR'!$R$24:$AU$24</c:f>
              <c:numCache/>
            </c:numRef>
          </c:val>
          <c:smooth val="0"/>
        </c:ser>
        <c:ser>
          <c:idx val="13"/>
          <c:order val="1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'Fig.2.40_FR'!$R$25:$AU$25</c:f>
              <c:numCache/>
            </c:numRef>
          </c:val>
          <c:smooth val="0"/>
        </c:ser>
        <c:ser>
          <c:idx val="14"/>
          <c:order val="1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'Fig.2.40_FR'!$R$26:$AU$26</c:f>
              <c:numCache/>
            </c:numRef>
          </c:val>
          <c:smooth val="0"/>
        </c:ser>
        <c:ser>
          <c:idx val="15"/>
          <c:order val="1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'Fig.2.40_FR'!$R$27:$AU$27</c:f>
              <c:numCache/>
            </c:numRef>
          </c:val>
          <c:smooth val="0"/>
        </c:ser>
        <c:ser>
          <c:idx val="16"/>
          <c:order val="1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'Fig.2.40_FR'!$R$28:$AU$28</c:f>
              <c:numCache/>
            </c:numRef>
          </c:val>
          <c:smooth val="0"/>
        </c:ser>
        <c:ser>
          <c:idx val="17"/>
          <c:order val="1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'Fig.2.40_FR'!$R$29:$AU$29</c:f>
              <c:numCache/>
            </c:numRef>
          </c:val>
          <c:smooth val="0"/>
        </c:ser>
        <c:ser>
          <c:idx val="18"/>
          <c:order val="1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'Fig.2.40_FR'!$R$30:$AU$30</c:f>
              <c:numCache/>
            </c:numRef>
          </c:val>
          <c:smooth val="0"/>
        </c:ser>
        <c:ser>
          <c:idx val="19"/>
          <c:order val="1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'Fig.2.40_FR'!$R$31:$AU$31</c:f>
              <c:numCache/>
            </c:numRef>
          </c:val>
          <c:smooth val="0"/>
        </c:ser>
        <c:ser>
          <c:idx val="20"/>
          <c:order val="2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'Fig.2.40_FR'!$R$32:$AU$32</c:f>
              <c:numCache/>
            </c:numRef>
          </c:val>
          <c:smooth val="0"/>
        </c:ser>
        <c:ser>
          <c:idx val="21"/>
          <c:order val="2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'Fig.2.40_FR'!$R$33:$AU$33</c:f>
              <c:numCache/>
            </c:numRef>
          </c:val>
          <c:smooth val="0"/>
        </c:ser>
        <c:ser>
          <c:idx val="22"/>
          <c:order val="2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'Fig.2.40_FR'!$R$34:$AU$34</c:f>
              <c:numCache/>
            </c:numRef>
          </c:val>
          <c:smooth val="0"/>
        </c:ser>
        <c:ser>
          <c:idx val="23"/>
          <c:order val="2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'Fig.2.40_FR'!$R$35:$AU$35</c:f>
              <c:numCache/>
            </c:numRef>
          </c:val>
          <c:smooth val="0"/>
        </c:ser>
        <c:ser>
          <c:idx val="24"/>
          <c:order val="2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'Fig.2.40_FR'!$R$36:$AU$36</c:f>
              <c:numCache/>
            </c:numRef>
          </c:val>
          <c:smooth val="0"/>
        </c:ser>
        <c:ser>
          <c:idx val="25"/>
          <c:order val="2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'Fig.2.40_FR'!$R$37:$AU$37</c:f>
              <c:numCache/>
            </c:numRef>
          </c:val>
          <c:smooth val="0"/>
        </c:ser>
        <c:ser>
          <c:idx val="26"/>
          <c:order val="2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'Fig.2.40_FR'!$R$38:$AU$38</c:f>
              <c:numCache/>
            </c:numRef>
          </c:val>
          <c:smooth val="0"/>
        </c:ser>
        <c:ser>
          <c:idx val="27"/>
          <c:order val="2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'Fig.2.40_FR'!$R$39:$AU$39</c:f>
              <c:numCache/>
            </c:numRef>
          </c:val>
          <c:smooth val="0"/>
        </c:ser>
        <c:ser>
          <c:idx val="28"/>
          <c:order val="2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'Fig.2.40_FR'!$R$40:$AU$40</c:f>
              <c:numCache/>
            </c:numRef>
          </c:val>
          <c:smooth val="0"/>
        </c:ser>
        <c:ser>
          <c:idx val="29"/>
          <c:order val="2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'Fig.2.40_FR'!$R$41:$AU$41</c:f>
              <c:numCache/>
            </c:numRef>
          </c:val>
          <c:smooth val="0"/>
        </c:ser>
        <c:ser>
          <c:idx val="30"/>
          <c:order val="3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'Fig.2.40_FR'!$R$42:$AU$42</c:f>
              <c:numCache/>
            </c:numRef>
          </c:val>
          <c:smooth val="0"/>
        </c:ser>
        <c:ser>
          <c:idx val="31"/>
          <c:order val="3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'Fig.2.40_FR'!$R$43:$AU$43</c:f>
              <c:numCache/>
            </c:numRef>
          </c:val>
          <c:smooth val="0"/>
        </c:ser>
        <c:ser>
          <c:idx val="32"/>
          <c:order val="3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'Fig.2.40_FR'!$R$44:$AU$44</c:f>
              <c:numCache/>
            </c:numRef>
          </c:val>
          <c:smooth val="0"/>
        </c:ser>
        <c:ser>
          <c:idx val="33"/>
          <c:order val="3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'Fig.2.40_FR'!$R$45:$AU$45</c:f>
              <c:numCache/>
            </c:numRef>
          </c:val>
          <c:smooth val="0"/>
        </c:ser>
        <c:ser>
          <c:idx val="34"/>
          <c:order val="3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'Fig.2.40_FR'!$R$46:$AU$46</c:f>
              <c:numCache/>
            </c:numRef>
          </c:val>
          <c:smooth val="0"/>
        </c:ser>
        <c:ser>
          <c:idx val="35"/>
          <c:order val="3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'Fig.2.40_FR'!$R$47:$AU$47</c:f>
              <c:numCache/>
            </c:numRef>
          </c:val>
          <c:smooth val="0"/>
        </c:ser>
        <c:ser>
          <c:idx val="36"/>
          <c:order val="3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'Fig.2.40_FR'!$R$48:$AU$48</c:f>
              <c:numCache/>
            </c:numRef>
          </c:val>
          <c:smooth val="0"/>
        </c:ser>
        <c:ser>
          <c:idx val="37"/>
          <c:order val="3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'Fig.2.40_FR'!$R$49:$AU$49</c:f>
              <c:numCache/>
            </c:numRef>
          </c:val>
          <c:smooth val="0"/>
        </c:ser>
        <c:ser>
          <c:idx val="38"/>
          <c:order val="3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'Fig.2.40_FR'!$R$50:$AU$50</c:f>
              <c:numCache/>
            </c:numRef>
          </c:val>
          <c:smooth val="0"/>
        </c:ser>
        <c:ser>
          <c:idx val="39"/>
          <c:order val="3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'Fig.2.40_FR'!$R$51:$AU$51</c:f>
              <c:numCache/>
            </c:numRef>
          </c:val>
          <c:smooth val="0"/>
        </c:ser>
        <c:ser>
          <c:idx val="40"/>
          <c:order val="4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'Fig.2.40_FR'!$R$52:$AU$52</c:f>
              <c:numCache/>
            </c:numRef>
          </c:val>
          <c:smooth val="0"/>
        </c:ser>
        <c:ser>
          <c:idx val="41"/>
          <c:order val="4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'Fig.2.40_FR'!$R$53:$AU$53</c:f>
              <c:numCache/>
            </c:numRef>
          </c:val>
          <c:smooth val="0"/>
        </c:ser>
        <c:ser>
          <c:idx val="42"/>
          <c:order val="4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'Fig.2.40_FR'!$R$54:$AU$54</c:f>
              <c:numCache/>
            </c:numRef>
          </c:val>
          <c:smooth val="0"/>
        </c:ser>
        <c:ser>
          <c:idx val="43"/>
          <c:order val="4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'Fig.2.40_FR'!$R$55:$AU$55</c:f>
              <c:numCache/>
            </c:numRef>
          </c:val>
          <c:smooth val="0"/>
        </c:ser>
        <c:ser>
          <c:idx val="44"/>
          <c:order val="4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'Fig.2.40_FR'!$R$56:$AU$56</c:f>
              <c:numCache/>
            </c:numRef>
          </c:val>
          <c:smooth val="0"/>
        </c:ser>
        <c:ser>
          <c:idx val="45"/>
          <c:order val="4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'Fig.2.40_FR'!$R$57:$AU$57</c:f>
              <c:numCache/>
            </c:numRef>
          </c:val>
          <c:smooth val="0"/>
        </c:ser>
        <c:ser>
          <c:idx val="46"/>
          <c:order val="4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'Fig.2.40_FR'!$R$58:$AU$58</c:f>
              <c:numCache/>
            </c:numRef>
          </c:val>
          <c:smooth val="0"/>
        </c:ser>
        <c:ser>
          <c:idx val="47"/>
          <c:order val="4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'Fig.2.40_FR'!$R$59:$AU$59</c:f>
              <c:numCache/>
            </c:numRef>
          </c:val>
          <c:smooth val="0"/>
        </c:ser>
        <c:ser>
          <c:idx val="48"/>
          <c:order val="4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'Fig.2.40_FR'!$R$60:$AU$60</c:f>
              <c:numCache/>
            </c:numRef>
          </c:val>
          <c:smooth val="0"/>
        </c:ser>
        <c:ser>
          <c:idx val="49"/>
          <c:order val="4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'Fig.2.40_FR'!$R$61:$AU$61</c:f>
              <c:numCache/>
            </c:numRef>
          </c:val>
          <c:smooth val="0"/>
        </c:ser>
        <c:ser>
          <c:idx val="50"/>
          <c:order val="5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'Fig.2.40_FR'!$R$62:$AU$62</c:f>
              <c:numCache/>
            </c:numRef>
          </c:val>
          <c:smooth val="0"/>
        </c:ser>
        <c:ser>
          <c:idx val="51"/>
          <c:order val="5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Ref>
              <c:f>'Fig.2.40_FR'!$R$11:$AU$11</c:f>
              <c:strCache/>
            </c:strRef>
          </c:cat>
          <c:val>
            <c:numRef>
              <c:f>'Fig.2.40_FR'!$R$63:$AU$63</c:f>
              <c:numCache/>
            </c:numRef>
          </c:val>
          <c:smooth val="0"/>
        </c:ser>
        <c:ser>
          <c:idx val="52"/>
          <c:order val="5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3"/>
          <c:order val="5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4"/>
          <c:order val="5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5"/>
          <c:order val="5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6"/>
          <c:order val="5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7"/>
          <c:order val="5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8"/>
          <c:order val="5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59"/>
          <c:order val="5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0"/>
          <c:order val="6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1"/>
          <c:order val="6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2"/>
          <c:order val="6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3"/>
          <c:order val="6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4"/>
          <c:order val="6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5"/>
          <c:order val="6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6"/>
          <c:order val="6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7"/>
          <c:order val="6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8"/>
          <c:order val="6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69"/>
          <c:order val="6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0"/>
          <c:order val="7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1"/>
          <c:order val="7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2"/>
          <c:order val="7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3"/>
          <c:order val="7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dPt>
            <c:idx val="5"/>
            <c:spPr>
              <a:solidFill>
                <a:srgbClr val="0070C0"/>
              </a:solidFill>
              <a:ln w="3175">
                <a:noFill/>
              </a:ln>
            </c:spPr>
            <c:marker>
              <c:size val="8"/>
              <c:spPr>
                <a:solidFill>
                  <a:srgbClr val="0066CC"/>
                </a:solidFill>
                <a:ln>
                  <a:solidFill>
                    <a:srgbClr val="0066CC"/>
                  </a:solidFill>
                </a:ln>
              </c:spPr>
            </c:marker>
          </c:dPt>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4"/>
          <c:order val="7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5"/>
          <c:order val="7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6"/>
          <c:order val="7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7"/>
          <c:order val="7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8"/>
          <c:order val="7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79"/>
          <c:order val="7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0"/>
          <c:order val="8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666699"/>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1"/>
          <c:order val="8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2"/>
          <c:order val="8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3"/>
          <c:order val="8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4"/>
          <c:order val="8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5"/>
          <c:order val="8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6"/>
          <c:order val="8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7"/>
          <c:order val="8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8"/>
          <c:order val="8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89"/>
          <c:order val="8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0"/>
          <c:order val="9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1"/>
          <c:order val="9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2"/>
          <c:order val="9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3"/>
          <c:order val="9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4"/>
          <c:order val="9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5"/>
          <c:order val="9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6"/>
          <c:order val="9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7"/>
          <c:order val="9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8"/>
          <c:order val="9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99"/>
          <c:order val="9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666699"/>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0"/>
          <c:order val="10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1"/>
          <c:order val="10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2"/>
          <c:order val="10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3"/>
          <c:order val="10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4"/>
          <c:order val="10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5"/>
          <c:order val="10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6"/>
          <c:order val="10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7"/>
          <c:order val="10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8"/>
          <c:order val="10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09"/>
          <c:order val="109"/>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0"/>
          <c:order val="11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1"/>
          <c:order val="11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2"/>
          <c:order val="112"/>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33CC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3"/>
          <c:order val="11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4"/>
          <c:order val="11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666699"/>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5"/>
          <c:order val="115"/>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6"/>
          <c:order val="11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7"/>
          <c:order val="117"/>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8"/>
          <c:order val="11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19"/>
          <c:order val="11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0"/>
          <c:order val="12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1"/>
          <c:order val="12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2"/>
          <c:order val="12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3"/>
          <c:order val="12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4"/>
          <c:order val="12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5"/>
          <c:order val="125"/>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6"/>
          <c:order val="12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7"/>
          <c:order val="12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8"/>
          <c:order val="12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29"/>
          <c:order val="129"/>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0"/>
          <c:order val="13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1"/>
          <c:order val="13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2"/>
          <c:order val="13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3"/>
          <c:order val="133"/>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4"/>
          <c:order val="134"/>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5"/>
          <c:order val="13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6"/>
          <c:order val="13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7"/>
          <c:order val="13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8"/>
          <c:order val="13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39"/>
          <c:order val="13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0"/>
          <c:order val="140"/>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1"/>
          <c:order val="14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2"/>
          <c:order val="14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3"/>
          <c:order val="143"/>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4"/>
          <c:order val="14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5"/>
          <c:order val="14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6"/>
          <c:order val="146"/>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7"/>
          <c:order val="14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8"/>
          <c:order val="14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49"/>
          <c:order val="14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0"/>
          <c:order val="150"/>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1"/>
          <c:order val="15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2"/>
          <c:order val="152"/>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3"/>
          <c:order val="15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4"/>
          <c:order val="15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5"/>
          <c:order val="15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6"/>
          <c:order val="15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7"/>
          <c:order val="157"/>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8"/>
          <c:order val="15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59"/>
          <c:order val="159"/>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9999FF"/>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0"/>
          <c:order val="160"/>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1"/>
          <c:order val="16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2"/>
          <c:order val="162"/>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3"/>
          <c:order val="163"/>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4"/>
          <c:order val="16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5"/>
          <c:order val="165"/>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6"/>
          <c:order val="16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7"/>
          <c:order val="167"/>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8"/>
          <c:order val="168"/>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69"/>
          <c:order val="169"/>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0"/>
          <c:order val="17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1"/>
          <c:order val="171"/>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2"/>
          <c:order val="172"/>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3"/>
          <c:order val="17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4"/>
          <c:order val="174"/>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5"/>
          <c:order val="17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6"/>
          <c:order val="17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7"/>
          <c:order val="177"/>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8"/>
          <c:order val="178"/>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79"/>
          <c:order val="179"/>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0"/>
          <c:order val="18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1"/>
          <c:order val="181"/>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2"/>
          <c:order val="182"/>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3"/>
          <c:order val="183"/>
          <c:spPr>
            <a:ln w="25400">
              <a:solidFill>
                <a:srgbClr val="CC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4"/>
          <c:order val="184"/>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5"/>
          <c:order val="185"/>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6"/>
          <c:order val="186"/>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7"/>
          <c:order val="187"/>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8"/>
          <c:order val="188"/>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89"/>
          <c:order val="18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0"/>
          <c:order val="190"/>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1"/>
          <c:order val="191"/>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2"/>
          <c:order val="192"/>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3"/>
          <c:order val="193"/>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4"/>
          <c:order val="19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5"/>
          <c:order val="19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6"/>
          <c:order val="196"/>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7"/>
          <c:order val="197"/>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8"/>
          <c:order val="198"/>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199"/>
          <c:order val="199"/>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0"/>
          <c:order val="200"/>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1"/>
          <c:order val="201"/>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2"/>
          <c:order val="202"/>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3"/>
          <c:order val="203"/>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4"/>
          <c:order val="204"/>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5"/>
          <c:order val="20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6"/>
          <c:order val="206"/>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7"/>
          <c:order val="207"/>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8"/>
          <c:order val="20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09"/>
          <c:order val="209"/>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0"/>
          <c:order val="210"/>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1"/>
          <c:order val="21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2"/>
          <c:order val="21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3"/>
          <c:order val="21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4"/>
          <c:order val="214"/>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5"/>
          <c:order val="215"/>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6"/>
          <c:order val="216"/>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7"/>
          <c:order val="217"/>
          <c:spPr>
            <a:ln w="25400">
              <a:solidFill>
                <a:srgbClr val="FF99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8"/>
          <c:order val="218"/>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19"/>
          <c:order val="219"/>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0"/>
          <c:order val="220"/>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1"/>
          <c:order val="22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2"/>
          <c:order val="222"/>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3"/>
          <c:order val="223"/>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4"/>
          <c:order val="224"/>
          <c:spPr>
            <a:ln w="25400">
              <a:solidFill>
                <a:srgbClr val="CC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5"/>
          <c:order val="225"/>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6"/>
          <c:order val="226"/>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7"/>
          <c:order val="227"/>
          <c:spPr>
            <a:ln w="25400">
              <a:solidFill>
                <a:srgbClr val="FFFFCC"/>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8"/>
          <c:order val="228"/>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solidFill>
                  <a:srgbClr val="0066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29"/>
          <c:order val="229"/>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FFCC"/>
              </a:solidFill>
              <a:ln>
                <a:solidFill>
                  <a:srgbClr val="FFFF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0"/>
          <c:order val="23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CFFCC"/>
              </a:solidFill>
              <a:ln>
                <a:solidFill>
                  <a:srgbClr val="CCFFCC"/>
                </a:solid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1"/>
          <c:order val="231"/>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2"/>
          <c:order val="232"/>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3"/>
          <c:order val="233"/>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4"/>
          <c:order val="234"/>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noFill/>
              </a:ln>
            </c:spPr>
          </c:marker>
          <c:cat>
            <c:strLit>
              <c:ptCount val="30"/>
              <c:pt idx="0">
                <c:v>United States</c:v>
              </c:pt>
              <c:pt idx="1">
                <c:v>Spain</c:v>
              </c:pt>
              <c:pt idx="2">
                <c:v>Czech Republic</c:v>
              </c:pt>
              <c:pt idx="3">
                <c:v>Turkey</c:v>
              </c:pt>
              <c:pt idx="4">
                <c:v>United Kingdom</c:v>
              </c:pt>
              <c:pt idx="5">
                <c:v>Chile</c:v>
              </c:pt>
              <c:pt idx="6">
                <c:v>Slovak Republic</c:v>
              </c:pt>
              <c:pt idx="7">
                <c:v>Australia</c:v>
              </c:pt>
              <c:pt idx="8">
                <c:v>Canada</c:v>
              </c:pt>
              <c:pt idx="9">
                <c:v>France</c:v>
              </c:pt>
              <c:pt idx="10">
                <c:v>Norway</c:v>
              </c:pt>
              <c:pt idx="11">
                <c:v>Korea</c:v>
              </c:pt>
              <c:pt idx="12">
                <c:v>Greece</c:v>
              </c:pt>
              <c:pt idx="13">
                <c:v>Denmark</c:v>
              </c:pt>
              <c:pt idx="14">
                <c:v>Sweden</c:v>
              </c:pt>
              <c:pt idx="15">
                <c:v>Mexico</c:v>
              </c:pt>
              <c:pt idx="16">
                <c:v>Hungary</c:v>
              </c:pt>
              <c:pt idx="17">
                <c:v>Finland</c:v>
              </c:pt>
              <c:pt idx="18">
                <c:v>Austria</c:v>
              </c:pt>
              <c:pt idx="19">
                <c:v>Germany</c:v>
              </c:pt>
              <c:pt idx="20">
                <c:v>Poland</c:v>
              </c:pt>
              <c:pt idx="21">
                <c:v>Switzerland</c:v>
              </c:pt>
              <c:pt idx="22">
                <c:v>Portugal</c:v>
              </c:pt>
              <c:pt idx="23">
                <c:v>Israel</c:v>
              </c:pt>
              <c:pt idx="24">
                <c:v>Belgium</c:v>
              </c:pt>
              <c:pt idx="25">
                <c:v>Slovenia</c:v>
              </c:pt>
              <c:pt idx="26">
                <c:v>Italy</c:v>
              </c:pt>
              <c:pt idx="27">
                <c:v>Ireland</c:v>
              </c:pt>
              <c:pt idx="28">
                <c:v>Netherlands</c:v>
              </c:pt>
              <c:pt idx="29">
                <c:v>New Zealand</c:v>
              </c:pt>
            </c:strLit>
          </c:cat>
          <c:val>
            <c:numLit>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Lit>
          </c:val>
          <c:smooth val="0"/>
        </c:ser>
        <c:ser>
          <c:idx val="235"/>
          <c:order val="235"/>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noFill/>
              </a:ln>
            </c:spPr>
          </c:marker>
          <c:cat>
            <c:strRef>
              <c:f>'Fig.2.40_FR'!$R$11:$AU$11</c:f>
              <c:strCache/>
            </c:strRef>
          </c:cat>
          <c:val>
            <c:numRef>
              <c:f>'Fig.2.40_FR'!$R$247:$AU$247</c:f>
              <c:numCache/>
            </c:numRef>
          </c:val>
          <c:smooth val="0"/>
        </c:ser>
        <c:ser>
          <c:idx val="236"/>
          <c:order val="236"/>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cat>
            <c:strRef>
              <c:f>'Fig.2.40_FR'!$R$11:$AU$11</c:f>
              <c:strCache/>
            </c:strRef>
          </c:cat>
          <c:val>
            <c:numRef>
              <c:f>'Fig.2.40_FR'!$R$248:$AU$248</c:f>
              <c:numCache/>
            </c:numRef>
          </c:val>
          <c:smooth val="0"/>
        </c:ser>
        <c:ser>
          <c:idx val="237"/>
          <c:order val="237"/>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FF"/>
              </a:solidFill>
              <a:ln>
                <a:solidFill>
                  <a:srgbClr val="000000"/>
                </a:solidFill>
              </a:ln>
            </c:spPr>
          </c:marker>
          <c:cat>
            <c:strRef>
              <c:f>'Fig.2.40_FR'!$R$11:$AU$11</c:f>
              <c:strCache/>
            </c:strRef>
          </c:cat>
          <c:val>
            <c:numRef>
              <c:f>'Fig.2.40_FR'!$R$249:$AU$249</c:f>
              <c:numCache/>
            </c:numRef>
          </c:val>
          <c:smooth val="0"/>
        </c:ser>
        <c:marker val="1"/>
        <c:axId val="9959240"/>
        <c:axId val="22524297"/>
      </c:lineChart>
      <c:catAx>
        <c:axId val="9959240"/>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5400000"/>
          <a:lstStyle/>
          <a:p>
            <a:pPr>
              <a:defRPr lang="en-US" cap="none" sz="1050" b="0" i="0" u="none" baseline="0">
                <a:solidFill>
                  <a:srgbClr val="000000"/>
                </a:solidFill>
              </a:defRPr>
            </a:pPr>
          </a:p>
        </c:txPr>
        <c:crossAx val="22524297"/>
        <c:crosses val="autoZero"/>
        <c:auto val="1"/>
        <c:lblOffset val="100"/>
        <c:tickLblSkip val="1"/>
        <c:noMultiLvlLbl val="0"/>
      </c:catAx>
      <c:valAx>
        <c:axId val="22524297"/>
        <c:scaling>
          <c:orientation val="minMax"/>
          <c:max val="65"/>
          <c:min val="0"/>
        </c:scaling>
        <c:axPos val="l"/>
        <c:majorGridlines>
          <c:spPr>
            <a:ln w="12700">
              <a:solidFill>
                <a:srgbClr val="FFFFFF"/>
              </a:solidFill>
            </a:ln>
          </c:spPr>
        </c:majorGridlines>
        <c:delete val="0"/>
        <c:numFmt formatCode="#,##0" sourceLinked="0"/>
        <c:majorTickMark val="out"/>
        <c:minorTickMark val="none"/>
        <c:tickLblPos val="high"/>
        <c:spPr>
          <a:ln w="3175">
            <a:solidFill>
              <a:srgbClr val="808080"/>
            </a:solidFill>
          </a:ln>
        </c:spPr>
        <c:crossAx val="9959240"/>
        <c:crossesAt val="1"/>
        <c:crossBetween val="between"/>
        <c:dispUnits/>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0.43475</cdr:x>
      <cdr:y>0.8745</cdr:y>
    </cdr:from>
    <cdr:to>
      <cdr:x>0.4985</cdr:x>
      <cdr:y>1</cdr:y>
    </cdr:to>
    <cdr:sp fLocksText="0">
      <cdr:nvSpPr>
        <cdr:cNvPr id="1" name="TextBox 1"/>
        <cdr:cNvSpPr txBox="1">
          <a:spLocks noChangeArrowheads="1"/>
        </cdr:cNvSpPr>
      </cdr:nvSpPr>
      <cdr:spPr>
        <a:xfrm>
          <a:off x="2981325" y="4114800"/>
          <a:ext cx="438150" cy="6477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13</xdr:row>
      <xdr:rowOff>161925</xdr:rowOff>
    </xdr:from>
    <xdr:to>
      <xdr:col>11</xdr:col>
      <xdr:colOff>485775</xdr:colOff>
      <xdr:row>43</xdr:row>
      <xdr:rowOff>19050</xdr:rowOff>
    </xdr:to>
    <xdr:graphicFrame>
      <xdr:nvGraphicFramePr>
        <xdr:cNvPr id="1" name="Chart 1"/>
        <xdr:cNvGraphicFramePr/>
      </xdr:nvGraphicFramePr>
      <xdr:xfrm>
        <a:off x="333375" y="2276475"/>
        <a:ext cx="6858000" cy="4714875"/>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12</xdr:row>
      <xdr:rowOff>104775</xdr:rowOff>
    </xdr:from>
    <xdr:to>
      <xdr:col>11</xdr:col>
      <xdr:colOff>57150</xdr:colOff>
      <xdr:row>14</xdr:row>
      <xdr:rowOff>28575</xdr:rowOff>
    </xdr:to>
    <xdr:sp fLocksText="0">
      <xdr:nvSpPr>
        <xdr:cNvPr id="2" name="TextBox 2"/>
        <xdr:cNvSpPr txBox="1">
          <a:spLocks noChangeArrowheads="1"/>
        </xdr:cNvSpPr>
      </xdr:nvSpPr>
      <xdr:spPr>
        <a:xfrm>
          <a:off x="504825" y="2057400"/>
          <a:ext cx="6257925" cy="247650"/>
        </a:xfrm>
        <a:prstGeom prst="rect">
          <a:avLst/>
        </a:prstGeom>
        <a:solidFill>
          <a:srgbClr val="EEECE1"/>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12</xdr:row>
      <xdr:rowOff>123825</xdr:rowOff>
    </xdr:from>
    <xdr:to>
      <xdr:col>8</xdr:col>
      <xdr:colOff>371475</xdr:colOff>
      <xdr:row>14</xdr:row>
      <xdr:rowOff>9525</xdr:rowOff>
    </xdr:to>
    <xdr:pic>
      <xdr:nvPicPr>
        <xdr:cNvPr id="3" name="Picture 3"/>
        <xdr:cNvPicPr preferRelativeResize="1">
          <a:picLocks noChangeAspect="1"/>
        </xdr:cNvPicPr>
      </xdr:nvPicPr>
      <xdr:blipFill>
        <a:blip r:embed="rId2"/>
        <a:stretch>
          <a:fillRect/>
        </a:stretch>
      </xdr:blipFill>
      <xdr:spPr>
        <a:xfrm>
          <a:off x="1457325" y="2076450"/>
          <a:ext cx="3790950" cy="209550"/>
        </a:xfrm>
        <a:prstGeom prst="rect">
          <a:avLst/>
        </a:prstGeom>
        <a:noFill/>
        <a:ln w="9525" cmpd="sng">
          <a:noFill/>
        </a:ln>
      </xdr:spPr>
    </xdr:pic>
    <xdr:clientData/>
  </xdr:twoCellAnchor>
  <xdr:twoCellAnchor>
    <xdr:from>
      <xdr:col>0</xdr:col>
      <xdr:colOff>561975</xdr:colOff>
      <xdr:row>12</xdr:row>
      <xdr:rowOff>85725</xdr:rowOff>
    </xdr:from>
    <xdr:to>
      <xdr:col>10</xdr:col>
      <xdr:colOff>428625</xdr:colOff>
      <xdr:row>14</xdr:row>
      <xdr:rowOff>66675</xdr:rowOff>
    </xdr:to>
    <xdr:sp>
      <xdr:nvSpPr>
        <xdr:cNvPr id="4" name="TextBox 4"/>
        <xdr:cNvSpPr txBox="1">
          <a:spLocks noChangeArrowheads="1"/>
        </xdr:cNvSpPr>
      </xdr:nvSpPr>
      <xdr:spPr>
        <a:xfrm>
          <a:off x="561975" y="2038350"/>
          <a:ext cx="59626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valeur nationale                                 valeurs régionale</a:t>
          </a:r>
          <a:r>
            <a:rPr lang="en-US" cap="none" sz="1100" b="0" i="0" u="none" baseline="0">
              <a:solidFill>
                <a:srgbClr val="000000"/>
              </a:solidFill>
              <a:latin typeface="Calibri"/>
              <a:ea typeface="Calibri"/>
              <a:cs typeface="Calibri"/>
            </a:rPr>
            <a: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CE255"/>
  <sheetViews>
    <sheetView showGridLines="0" tabSelected="1" zoomScalePageLayoutView="0" workbookViewId="0" topLeftCell="A1">
      <selection activeCell="A1" sqref="A1:IV65536"/>
    </sheetView>
  </sheetViews>
  <sheetFormatPr defaultColWidth="9.140625" defaultRowHeight="12.75"/>
  <cols>
    <col min="1" max="17" width="9.140625" style="16" customWidth="1"/>
    <col min="18" max="18" width="15.8515625" style="13" customWidth="1"/>
    <col min="19" max="36" width="10.421875" style="13" bestFit="1" customWidth="1"/>
    <col min="37" max="37" width="9.421875" style="13" bestFit="1" customWidth="1"/>
    <col min="38" max="38" width="9.57421875" style="13" bestFit="1" customWidth="1"/>
    <col min="39" max="40" width="9.421875" style="13" bestFit="1" customWidth="1"/>
    <col min="41" max="41" width="10.421875" style="13" bestFit="1" customWidth="1"/>
    <col min="42" max="43" width="9.57421875" style="13" bestFit="1" customWidth="1"/>
    <col min="44" max="48" width="9.421875" style="13" bestFit="1" customWidth="1"/>
    <col min="49" max="49" width="15.8515625" style="13" customWidth="1"/>
    <col min="50" max="50" width="9.421875" style="13" bestFit="1" customWidth="1"/>
    <col min="51" max="52" width="9.28125" style="13" bestFit="1" customWidth="1"/>
    <col min="53" max="16384" width="9.140625" style="16" customWidth="1"/>
  </cols>
  <sheetData>
    <row r="1" spans="1:52" s="45" customFormat="1" ht="12.75">
      <c r="A1" s="47" t="s">
        <v>73</v>
      </c>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row>
    <row r="2" spans="1:52" s="45" customFormat="1" ht="12.75">
      <c r="A2" s="45" t="s">
        <v>74</v>
      </c>
      <c r="B2" s="45" t="s">
        <v>3</v>
      </c>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s="45" customFormat="1" ht="12.75">
      <c r="A3" s="45" t="s">
        <v>75</v>
      </c>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s="45" customFormat="1" ht="12.75">
      <c r="A4" s="45" t="s">
        <v>76</v>
      </c>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row>
    <row r="5" spans="18:52" s="45" customFormat="1" ht="12.75">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row>
    <row r="6" spans="1:52" s="2" customFormat="1" ht="12.75">
      <c r="A6" s="1" t="s">
        <v>0</v>
      </c>
      <c r="B6" s="1" t="s">
        <v>1</v>
      </c>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2" customFormat="1" ht="13.5" thickBot="1">
      <c r="A7" s="4" t="s">
        <v>2</v>
      </c>
      <c r="B7" s="5"/>
      <c r="C7" s="6"/>
      <c r="D7" s="6"/>
      <c r="E7" s="6"/>
      <c r="F7" s="6"/>
      <c r="G7" s="6"/>
      <c r="H7" s="6"/>
      <c r="I7" s="6"/>
      <c r="J7" s="6"/>
      <c r="K7" s="6"/>
      <c r="L7" s="6"/>
      <c r="M7" s="6"/>
      <c r="N7" s="6"/>
      <c r="O7" s="6"/>
      <c r="P7" s="6"/>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3"/>
      <c r="AZ7" s="3"/>
    </row>
    <row r="8" spans="18:52" s="8" customFormat="1" ht="12.75">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54" s="8" customFormat="1" ht="12.75">
      <c r="A9" s="10" t="s">
        <v>3</v>
      </c>
      <c r="B9" s="11"/>
      <c r="H9" s="12"/>
      <c r="R9" s="13"/>
      <c r="S9" s="13"/>
      <c r="T9" s="13"/>
      <c r="U9" s="13"/>
      <c r="V9" s="13"/>
      <c r="W9" s="13"/>
      <c r="X9" s="13"/>
      <c r="Y9" s="14">
        <v>0.2213125072382765</v>
      </c>
      <c r="Z9" s="14">
        <v>0.2188419839518057</v>
      </c>
      <c r="AA9" s="14">
        <v>0.20642240031203324</v>
      </c>
      <c r="AB9" s="14">
        <v>0.1812881238598565</v>
      </c>
      <c r="AC9" s="14">
        <v>0.16328521854254324</v>
      </c>
      <c r="AD9" s="14">
        <v>0.15851326269722518</v>
      </c>
      <c r="AE9" s="14">
        <v>0.15787350084653579</v>
      </c>
      <c r="AF9" s="14">
        <v>0.15768111005139585</v>
      </c>
      <c r="AG9" s="14">
        <v>0.157075203321904</v>
      </c>
      <c r="AH9" s="14">
        <v>0.15668714630451383</v>
      </c>
      <c r="AI9" s="14">
        <v>0.15079271873165</v>
      </c>
      <c r="AJ9" s="14">
        <v>0.14856037420780557</v>
      </c>
      <c r="AK9" s="14">
        <v>0.1436875134982651</v>
      </c>
      <c r="AL9" s="14">
        <v>0.13763165604388403</v>
      </c>
      <c r="AM9" s="14">
        <v>0.13412344309319607</v>
      </c>
      <c r="AN9" s="14">
        <v>0.12463543944714148</v>
      </c>
      <c r="AO9" s="14">
        <v>0.11574684906867522</v>
      </c>
      <c r="AP9" s="14">
        <v>0.09784158474280297</v>
      </c>
      <c r="AQ9" s="14">
        <v>0.08598642778844856</v>
      </c>
      <c r="AR9" s="13"/>
      <c r="AS9" s="13"/>
      <c r="AT9" s="13"/>
      <c r="AU9" s="13"/>
      <c r="AV9" s="13"/>
      <c r="AW9" s="15"/>
      <c r="AX9" s="13"/>
      <c r="AY9" s="13"/>
      <c r="AZ9" s="13"/>
      <c r="BA9" s="16"/>
      <c r="BB9" s="16"/>
    </row>
    <row r="10" spans="1:54" s="8" customFormat="1" ht="12.75">
      <c r="A10" s="17"/>
      <c r="B10" s="11"/>
      <c r="Q10" s="18" t="s">
        <v>4</v>
      </c>
      <c r="R10" s="19" t="s">
        <v>5</v>
      </c>
      <c r="S10" s="19" t="s">
        <v>6</v>
      </c>
      <c r="T10" s="19" t="s">
        <v>7</v>
      </c>
      <c r="U10" s="19" t="s">
        <v>8</v>
      </c>
      <c r="V10" s="19" t="s">
        <v>9</v>
      </c>
      <c r="W10" s="19" t="s">
        <v>10</v>
      </c>
      <c r="X10" s="19" t="s">
        <v>11</v>
      </c>
      <c r="Y10" s="19" t="s">
        <v>12</v>
      </c>
      <c r="Z10" s="19" t="s">
        <v>13</v>
      </c>
      <c r="AA10" s="19" t="s">
        <v>14</v>
      </c>
      <c r="AB10" s="19" t="s">
        <v>15</v>
      </c>
      <c r="AC10" s="19" t="s">
        <v>16</v>
      </c>
      <c r="AD10" s="19" t="s">
        <v>17</v>
      </c>
      <c r="AE10" s="19" t="s">
        <v>18</v>
      </c>
      <c r="AF10" s="19" t="s">
        <v>19</v>
      </c>
      <c r="AG10" s="19" t="s">
        <v>20</v>
      </c>
      <c r="AH10" s="19" t="s">
        <v>21</v>
      </c>
      <c r="AI10" s="19" t="s">
        <v>22</v>
      </c>
      <c r="AJ10" s="19" t="s">
        <v>23</v>
      </c>
      <c r="AK10" s="19" t="s">
        <v>24</v>
      </c>
      <c r="AL10" s="20" t="s">
        <v>25</v>
      </c>
      <c r="AM10" s="19" t="s">
        <v>26</v>
      </c>
      <c r="AN10" s="19" t="s">
        <v>27</v>
      </c>
      <c r="AO10" s="21" t="s">
        <v>28</v>
      </c>
      <c r="AP10" s="20" t="s">
        <v>29</v>
      </c>
      <c r="AQ10" s="20" t="s">
        <v>30</v>
      </c>
      <c r="AR10" s="19" t="s">
        <v>31</v>
      </c>
      <c r="AS10" s="19" t="s">
        <v>32</v>
      </c>
      <c r="AT10" s="19" t="s">
        <v>33</v>
      </c>
      <c r="AU10" s="19" t="s">
        <v>34</v>
      </c>
      <c r="AV10" s="19"/>
      <c r="AW10" s="20"/>
      <c r="AX10" s="22"/>
      <c r="AY10" s="20"/>
      <c r="AZ10" s="22"/>
      <c r="BA10" s="16"/>
      <c r="BB10" s="16"/>
    </row>
    <row r="11" spans="1:52" ht="12.75">
      <c r="A11" s="1"/>
      <c r="B11" s="11"/>
      <c r="O11" s="23"/>
      <c r="P11" s="23"/>
      <c r="Q11" s="24" t="s">
        <v>35</v>
      </c>
      <c r="R11" s="25" t="s">
        <v>36</v>
      </c>
      <c r="S11" s="25" t="s">
        <v>37</v>
      </c>
      <c r="T11" s="25" t="s">
        <v>38</v>
      </c>
      <c r="U11" s="25" t="s">
        <v>39</v>
      </c>
      <c r="V11" s="25" t="s">
        <v>40</v>
      </c>
      <c r="W11" s="25" t="s">
        <v>41</v>
      </c>
      <c r="X11" s="25" t="s">
        <v>42</v>
      </c>
      <c r="Y11" s="25" t="s">
        <v>43</v>
      </c>
      <c r="Z11" s="25" t="s">
        <v>44</v>
      </c>
      <c r="AA11" s="25" t="s">
        <v>45</v>
      </c>
      <c r="AB11" s="25" t="s">
        <v>46</v>
      </c>
      <c r="AC11" s="25" t="s">
        <v>47</v>
      </c>
      <c r="AD11" s="25" t="s">
        <v>48</v>
      </c>
      <c r="AE11" s="25" t="s">
        <v>49</v>
      </c>
      <c r="AF11" s="25" t="s">
        <v>50</v>
      </c>
      <c r="AG11" s="25" t="s">
        <v>51</v>
      </c>
      <c r="AH11" s="25" t="s">
        <v>52</v>
      </c>
      <c r="AI11" s="25" t="s">
        <v>53</v>
      </c>
      <c r="AJ11" s="25" t="s">
        <v>54</v>
      </c>
      <c r="AK11" s="25" t="s">
        <v>55</v>
      </c>
      <c r="AL11" s="25" t="s">
        <v>56</v>
      </c>
      <c r="AM11" s="25" t="s">
        <v>57</v>
      </c>
      <c r="AN11" s="25" t="s">
        <v>58</v>
      </c>
      <c r="AO11" s="25" t="s">
        <v>59</v>
      </c>
      <c r="AP11" s="25" t="s">
        <v>60</v>
      </c>
      <c r="AQ11" s="25" t="s">
        <v>61</v>
      </c>
      <c r="AR11" s="25" t="s">
        <v>62</v>
      </c>
      <c r="AS11" s="25" t="s">
        <v>63</v>
      </c>
      <c r="AT11" s="25" t="s">
        <v>64</v>
      </c>
      <c r="AU11" s="25" t="s">
        <v>65</v>
      </c>
      <c r="AV11" s="25"/>
      <c r="AW11" s="25"/>
      <c r="AX11" s="25"/>
      <c r="AY11" s="25"/>
      <c r="AZ11" s="25"/>
    </row>
    <row r="12" spans="1:52" ht="12.75">
      <c r="A12" s="1"/>
      <c r="B12" s="11"/>
      <c r="R12" s="26">
        <v>22.046770960020883</v>
      </c>
      <c r="S12" s="26">
        <v>34.887803388795604</v>
      </c>
      <c r="T12" s="26">
        <v>38.59386686611818</v>
      </c>
      <c r="U12" s="26">
        <v>22.31091292540446</v>
      </c>
      <c r="V12" s="26">
        <v>30.29366306027821</v>
      </c>
      <c r="W12" s="26">
        <v>30.945891011205923</v>
      </c>
      <c r="X12" s="26">
        <v>38.46836191602602</v>
      </c>
      <c r="Y12" s="26">
        <v>33.78544653332189</v>
      </c>
      <c r="Z12" s="26">
        <v>41.82212581344903</v>
      </c>
      <c r="AA12" s="26">
        <v>43.65774026605537</v>
      </c>
      <c r="AB12" s="26">
        <v>48.99561999697931</v>
      </c>
      <c r="AC12" s="26">
        <v>39.55798361062826</v>
      </c>
      <c r="AD12" s="26">
        <v>27.66948874450351</v>
      </c>
      <c r="AE12" s="26">
        <v>41.51003504300733</v>
      </c>
      <c r="AF12" s="26">
        <v>42.065363881401616</v>
      </c>
      <c r="AG12" s="26">
        <v>24.430854538595774</v>
      </c>
      <c r="AH12" s="26">
        <v>33.99773017449284</v>
      </c>
      <c r="AI12" s="26">
        <v>34.92398012945958</v>
      </c>
      <c r="AJ12" s="26">
        <v>14.032600992204111</v>
      </c>
      <c r="AK12" s="26">
        <v>30.111834999825803</v>
      </c>
      <c r="AL12" s="26">
        <v>25.602027883396705</v>
      </c>
      <c r="AM12" s="26">
        <v>36.946415463665275</v>
      </c>
      <c r="AN12" s="26">
        <v>17.620520099356213</v>
      </c>
      <c r="AO12" s="26">
        <v>55.542491080116775</v>
      </c>
      <c r="AP12" s="26">
        <v>47.22659323367427</v>
      </c>
      <c r="AQ12" s="26">
        <v>24.91588785046729</v>
      </c>
      <c r="AR12" s="26">
        <v>16.605166051660518</v>
      </c>
      <c r="AS12" s="26">
        <v>35.54502369668246</v>
      </c>
      <c r="AT12" s="26">
        <v>27.74324782461295</v>
      </c>
      <c r="AU12" s="26">
        <v>38.31615120274915</v>
      </c>
      <c r="AV12" s="27"/>
      <c r="AW12" s="28"/>
      <c r="AX12" s="27"/>
      <c r="AY12" s="27"/>
      <c r="AZ12" s="27"/>
    </row>
    <row r="13" spans="1:52" ht="12.75">
      <c r="A13" s="1"/>
      <c r="B13" s="11"/>
      <c r="O13" s="23"/>
      <c r="P13" s="23"/>
      <c r="Q13" s="23"/>
      <c r="R13" s="26">
        <v>25.84228262434451</v>
      </c>
      <c r="S13" s="26">
        <v>41.92139737991266</v>
      </c>
      <c r="T13" s="26">
        <v>19.256653410829</v>
      </c>
      <c r="U13" s="26">
        <v>15.520874505766221</v>
      </c>
      <c r="V13" s="26">
        <v>34.02318120068214</v>
      </c>
      <c r="W13" s="26">
        <v>40.779500633207945</v>
      </c>
      <c r="X13" s="26">
        <v>16.133518776077885</v>
      </c>
      <c r="Y13" s="26">
        <v>33.36619024149827</v>
      </c>
      <c r="Z13" s="26">
        <v>45.05494505494506</v>
      </c>
      <c r="AA13" s="26">
        <v>25.868325557283566</v>
      </c>
      <c r="AB13" s="26">
        <v>30.866807610993657</v>
      </c>
      <c r="AC13" s="26">
        <v>36.67556233320625</v>
      </c>
      <c r="AD13" s="26">
        <v>21.377893950709485</v>
      </c>
      <c r="AE13" s="26">
        <v>25.722684958353746</v>
      </c>
      <c r="AF13" s="26">
        <v>31.37086903304774</v>
      </c>
      <c r="AG13" s="26">
        <v>20.524428797104395</v>
      </c>
      <c r="AH13" s="26">
        <v>19.564775269473255</v>
      </c>
      <c r="AI13" s="26">
        <v>45.84850264239577</v>
      </c>
      <c r="AJ13" s="26">
        <v>17.649885858464494</v>
      </c>
      <c r="AK13" s="26">
        <v>28.90363981572789</v>
      </c>
      <c r="AL13" s="26">
        <v>36.755538865940665</v>
      </c>
      <c r="AM13" s="26">
        <v>31.93931141801206</v>
      </c>
      <c r="AN13" s="26">
        <v>17.341549295774648</v>
      </c>
      <c r="AO13" s="26">
        <v>47.718948548648314</v>
      </c>
      <c r="AP13" s="26">
        <v>39.666701313099814</v>
      </c>
      <c r="AQ13" s="26">
        <v>33.51453062931215</v>
      </c>
      <c r="AR13" s="26">
        <v>15.728476821192054</v>
      </c>
      <c r="AS13" s="26">
        <v>43.47121853974583</v>
      </c>
      <c r="AT13" s="26">
        <v>29.228383508903267</v>
      </c>
      <c r="AU13" s="26">
        <v>36.163682864450124</v>
      </c>
      <c r="AV13" s="27"/>
      <c r="AW13" s="28"/>
      <c r="AX13" s="27"/>
      <c r="AY13" s="27"/>
      <c r="AZ13" s="27"/>
    </row>
    <row r="14" spans="15:52" ht="12.75">
      <c r="O14" s="23"/>
      <c r="P14" s="23"/>
      <c r="Q14" s="23"/>
      <c r="R14" s="26">
        <v>25.705949505691812</v>
      </c>
      <c r="S14" s="26">
        <v>39.12419239052405</v>
      </c>
      <c r="T14" s="26">
        <v>17.722985272215787</v>
      </c>
      <c r="U14" s="26">
        <v>15.497307854019565</v>
      </c>
      <c r="V14" s="26">
        <v>33.150108827978016</v>
      </c>
      <c r="W14" s="26">
        <v>24.52781869722753</v>
      </c>
      <c r="X14" s="26">
        <v>18.193930421909695</v>
      </c>
      <c r="Y14" s="26">
        <v>27.537722908093276</v>
      </c>
      <c r="Z14" s="26">
        <v>53.61141602634467</v>
      </c>
      <c r="AA14" s="26">
        <v>23.015500234852045</v>
      </c>
      <c r="AB14" s="26">
        <v>33.31985442782046</v>
      </c>
      <c r="AC14" s="26">
        <v>34.38448566610455</v>
      </c>
      <c r="AD14" s="26">
        <v>36.678715713374444</v>
      </c>
      <c r="AE14" s="26">
        <v>25.943084050297816</v>
      </c>
      <c r="AF14" s="26">
        <v>27.142857142857142</v>
      </c>
      <c r="AG14" s="26">
        <v>22.836842313161636</v>
      </c>
      <c r="AH14" s="26">
        <v>19.38035596572182</v>
      </c>
      <c r="AI14" s="26">
        <v>35.42744958058183</v>
      </c>
      <c r="AJ14" s="26">
        <v>28.88863841298467</v>
      </c>
      <c r="AK14" s="26">
        <v>37.723358449946176</v>
      </c>
      <c r="AL14" s="26">
        <v>28.76475868259338</v>
      </c>
      <c r="AM14" s="26">
        <v>34.998409163219854</v>
      </c>
      <c r="AN14" s="26">
        <v>17.052229906987836</v>
      </c>
      <c r="AO14" s="26">
        <v>54.38931867737985</v>
      </c>
      <c r="AP14" s="26">
        <v>37.442434759393976</v>
      </c>
      <c r="AQ14" s="26"/>
      <c r="AR14" s="26">
        <v>20.56428155904596</v>
      </c>
      <c r="AS14" s="26"/>
      <c r="AT14" s="26">
        <v>35.392953929539296</v>
      </c>
      <c r="AU14" s="26"/>
      <c r="AV14" s="27"/>
      <c r="AW14" s="28"/>
      <c r="AX14" s="27"/>
      <c r="AY14" s="27"/>
      <c r="AZ14" s="27"/>
    </row>
    <row r="15" spans="1:52" ht="12.75">
      <c r="A15" s="29"/>
      <c r="R15" s="26">
        <v>20.121667762050556</v>
      </c>
      <c r="S15" s="26">
        <v>51.31297412954679</v>
      </c>
      <c r="T15" s="26">
        <v>12.545322697606961</v>
      </c>
      <c r="U15" s="26">
        <v>24.303441878241358</v>
      </c>
      <c r="V15" s="26">
        <v>31.00626740947075</v>
      </c>
      <c r="W15" s="26">
        <v>28.719650453986823</v>
      </c>
      <c r="X15" s="26">
        <v>17.400474558397047</v>
      </c>
      <c r="Y15" s="26">
        <v>26.762156049754992</v>
      </c>
      <c r="Z15" s="26">
        <v>38.787706317586796</v>
      </c>
      <c r="AA15" s="26">
        <v>28.536585365853657</v>
      </c>
      <c r="AB15" s="26">
        <v>33.927207940951895</v>
      </c>
      <c r="AC15" s="26">
        <v>25.146935348446686</v>
      </c>
      <c r="AD15" s="26">
        <v>20.827389443651924</v>
      </c>
      <c r="AE15" s="26">
        <v>28.588770864946888</v>
      </c>
      <c r="AF15" s="26">
        <v>34.85675306957708</v>
      </c>
      <c r="AG15" s="26">
        <v>20.37175244116394</v>
      </c>
      <c r="AH15" s="26">
        <v>20.932669635839666</v>
      </c>
      <c r="AI15" s="26">
        <v>33.82352941176471</v>
      </c>
      <c r="AJ15" s="26">
        <v>17.26878612716763</v>
      </c>
      <c r="AK15" s="26">
        <v>29.815558530417967</v>
      </c>
      <c r="AL15" s="26">
        <v>28.296690251199013</v>
      </c>
      <c r="AM15" s="26">
        <v>41.291866028708135</v>
      </c>
      <c r="AN15" s="26">
        <v>26.31097346378546</v>
      </c>
      <c r="AO15" s="26">
        <v>55.47709266276266</v>
      </c>
      <c r="AP15" s="26"/>
      <c r="AQ15" s="26"/>
      <c r="AR15" s="26">
        <v>18.351023584599755</v>
      </c>
      <c r="AS15" s="26"/>
      <c r="AT15" s="26">
        <v>29.60088691796009</v>
      </c>
      <c r="AU15" s="26"/>
      <c r="AV15" s="27"/>
      <c r="AW15" s="28"/>
      <c r="AX15" s="27"/>
      <c r="AY15" s="27"/>
      <c r="AZ15" s="27"/>
    </row>
    <row r="16" spans="15:52" ht="12.75">
      <c r="O16" s="30"/>
      <c r="P16" s="30"/>
      <c r="Q16" s="30"/>
      <c r="R16" s="26">
        <v>29.45158051851226</v>
      </c>
      <c r="S16" s="26">
        <v>42.366288492706644</v>
      </c>
      <c r="T16" s="26">
        <v>15.630885122410545</v>
      </c>
      <c r="U16" s="26">
        <v>15.466621832525353</v>
      </c>
      <c r="V16" s="26">
        <v>32.4885134133689</v>
      </c>
      <c r="W16" s="26">
        <v>35.33726260998007</v>
      </c>
      <c r="X16" s="26"/>
      <c r="Y16" s="26">
        <v>31.207989245246782</v>
      </c>
      <c r="Z16" s="26">
        <v>50.65254492520831</v>
      </c>
      <c r="AA16" s="26">
        <v>29.9231843575419</v>
      </c>
      <c r="AB16" s="26">
        <v>34.41233977840539</v>
      </c>
      <c r="AC16" s="26">
        <v>23.229461756373937</v>
      </c>
      <c r="AD16" s="26"/>
      <c r="AE16" s="26">
        <v>26.886471787899392</v>
      </c>
      <c r="AF16" s="26">
        <v>33.75964073025481</v>
      </c>
      <c r="AG16" s="26">
        <v>22.36088909631877</v>
      </c>
      <c r="AH16" s="26">
        <v>18.329015544041454</v>
      </c>
      <c r="AI16" s="26">
        <v>30.76923076923077</v>
      </c>
      <c r="AJ16" s="26">
        <v>18.46526655896607</v>
      </c>
      <c r="AK16" s="26">
        <v>27.8375884343279</v>
      </c>
      <c r="AL16" s="26">
        <v>26.625708884688095</v>
      </c>
      <c r="AM16" s="26">
        <v>27.879521719388528</v>
      </c>
      <c r="AN16" s="26">
        <v>15.443383356070942</v>
      </c>
      <c r="AO16" s="26">
        <v>54.532559638942615</v>
      </c>
      <c r="AP16" s="26"/>
      <c r="AQ16" s="26"/>
      <c r="AR16" s="26">
        <v>18.433988764044944</v>
      </c>
      <c r="AS16" s="26"/>
      <c r="AT16" s="26"/>
      <c r="AU16" s="26"/>
      <c r="AV16" s="27"/>
      <c r="AW16" s="28"/>
      <c r="AX16" s="27"/>
      <c r="AY16" s="27"/>
      <c r="AZ16" s="27"/>
    </row>
    <row r="17" spans="18:52" ht="12.75">
      <c r="R17" s="26">
        <v>36.94069474177367</v>
      </c>
      <c r="S17" s="26">
        <v>36.993464052287585</v>
      </c>
      <c r="T17" s="26">
        <v>21.164465786314526</v>
      </c>
      <c r="U17" s="26">
        <v>12.829177764696636</v>
      </c>
      <c r="V17" s="26">
        <v>35.444100180738445</v>
      </c>
      <c r="W17" s="26">
        <v>24.62648883327763</v>
      </c>
      <c r="X17" s="26"/>
      <c r="Y17" s="26">
        <v>25.364431486880466</v>
      </c>
      <c r="Z17" s="26">
        <v>60.671904712767365</v>
      </c>
      <c r="AA17" s="26">
        <v>27.79329608938548</v>
      </c>
      <c r="AB17" s="26">
        <v>36.207655081390236</v>
      </c>
      <c r="AC17" s="26">
        <v>29.427254772876893</v>
      </c>
      <c r="AD17" s="26"/>
      <c r="AE17" s="26"/>
      <c r="AF17" s="26">
        <v>26.297252876262036</v>
      </c>
      <c r="AG17" s="26">
        <v>20.99980031268112</v>
      </c>
      <c r="AH17" s="26">
        <v>20.356024394264054</v>
      </c>
      <c r="AI17" s="26"/>
      <c r="AJ17" s="26">
        <v>16.466826538768984</v>
      </c>
      <c r="AK17" s="26">
        <v>31.390041493775932</v>
      </c>
      <c r="AL17" s="26">
        <v>24.535196131112304</v>
      </c>
      <c r="AM17" s="26">
        <v>32.02470224966917</v>
      </c>
      <c r="AN17" s="26">
        <v>13.84742951907131</v>
      </c>
      <c r="AO17" s="26">
        <v>43.96780617324925</v>
      </c>
      <c r="AP17" s="26"/>
      <c r="AQ17" s="26"/>
      <c r="AR17" s="26">
        <v>17.980295566502463</v>
      </c>
      <c r="AS17" s="26"/>
      <c r="AT17" s="26"/>
      <c r="AU17" s="26"/>
      <c r="AV17" s="27"/>
      <c r="AW17" s="28"/>
      <c r="AX17" s="27"/>
      <c r="AY17" s="27"/>
      <c r="AZ17" s="27"/>
    </row>
    <row r="18" spans="18:52" ht="12.75">
      <c r="R18" s="26">
        <v>36.5336238535502</v>
      </c>
      <c r="S18" s="26">
        <v>38.09887091852303</v>
      </c>
      <c r="T18" s="26">
        <v>16.40378548895899</v>
      </c>
      <c r="U18" s="26">
        <v>17.12778010228804</v>
      </c>
      <c r="V18" s="26">
        <v>54.10980038451496</v>
      </c>
      <c r="W18" s="26">
        <v>19.337286791084594</v>
      </c>
      <c r="X18" s="26"/>
      <c r="Y18" s="26">
        <v>30.83756345177665</v>
      </c>
      <c r="Z18" s="26">
        <v>44.72305983177273</v>
      </c>
      <c r="AA18" s="26">
        <v>27.91597567716971</v>
      </c>
      <c r="AB18" s="26">
        <v>31.18811881188119</v>
      </c>
      <c r="AC18" s="26">
        <v>33.6734693877551</v>
      </c>
      <c r="AD18" s="26"/>
      <c r="AE18" s="26"/>
      <c r="AF18" s="26">
        <v>27.753779697624193</v>
      </c>
      <c r="AG18" s="26">
        <v>14.69482486259825</v>
      </c>
      <c r="AH18" s="26">
        <v>21.36438657619659</v>
      </c>
      <c r="AI18" s="26"/>
      <c r="AJ18" s="26">
        <v>20.209059233449477</v>
      </c>
      <c r="AK18" s="26">
        <v>30.446020488573676</v>
      </c>
      <c r="AL18" s="26">
        <v>26.09730694837078</v>
      </c>
      <c r="AM18" s="26">
        <v>30.459444129325014</v>
      </c>
      <c r="AN18" s="26">
        <v>16.795665634674922</v>
      </c>
      <c r="AO18" s="26">
        <v>60.65226598898772</v>
      </c>
      <c r="AP18" s="26"/>
      <c r="AQ18" s="26"/>
      <c r="AR18" s="26">
        <v>17.799369213551735</v>
      </c>
      <c r="AS18" s="26"/>
      <c r="AT18" s="26"/>
      <c r="AU18" s="26"/>
      <c r="AV18" s="27"/>
      <c r="AW18" s="28"/>
      <c r="AX18" s="27"/>
      <c r="AY18" s="27"/>
      <c r="AZ18" s="27"/>
    </row>
    <row r="19" spans="18:52" ht="12.75">
      <c r="R19" s="26">
        <v>28.438603070292924</v>
      </c>
      <c r="S19" s="26">
        <v>45.58727906839274</v>
      </c>
      <c r="T19" s="26">
        <v>17.113814364272624</v>
      </c>
      <c r="U19" s="26">
        <v>17.25586248936254</v>
      </c>
      <c r="V19" s="26">
        <v>40.60083150789038</v>
      </c>
      <c r="W19" s="26">
        <v>28.45599954056235</v>
      </c>
      <c r="X19" s="26"/>
      <c r="Y19" s="26">
        <v>47.49568221070812</v>
      </c>
      <c r="Z19" s="26">
        <v>42.152299385589274</v>
      </c>
      <c r="AA19" s="26">
        <v>31.611098424297783</v>
      </c>
      <c r="AB19" s="26"/>
      <c r="AC19" s="26"/>
      <c r="AD19" s="26"/>
      <c r="AE19" s="26"/>
      <c r="AF19" s="26">
        <v>31.443891229414017</v>
      </c>
      <c r="AG19" s="26">
        <v>17.356489932017766</v>
      </c>
      <c r="AH19" s="26"/>
      <c r="AI19" s="26"/>
      <c r="AJ19" s="26">
        <v>18.979057591623036</v>
      </c>
      <c r="AK19" s="26">
        <v>26.148451198129745</v>
      </c>
      <c r="AL19" s="26">
        <v>27.395091053048297</v>
      </c>
      <c r="AM19" s="26"/>
      <c r="AN19" s="26"/>
      <c r="AO19" s="26"/>
      <c r="AP19" s="26"/>
      <c r="AQ19" s="26"/>
      <c r="AR19" s="26">
        <v>15.840032702002999</v>
      </c>
      <c r="AS19" s="26"/>
      <c r="AT19" s="26"/>
      <c r="AU19" s="26"/>
      <c r="AV19" s="27"/>
      <c r="AW19" s="28"/>
      <c r="AX19" s="27"/>
      <c r="AY19" s="27"/>
      <c r="AZ19" s="27"/>
    </row>
    <row r="20" spans="18:52" ht="12.75">
      <c r="R20" s="26">
        <v>52.838930240378325</v>
      </c>
      <c r="S20" s="26">
        <v>37.25006381349443</v>
      </c>
      <c r="T20" s="26"/>
      <c r="U20" s="26">
        <v>33.79146633675423</v>
      </c>
      <c r="V20" s="26">
        <v>36.83660910752247</v>
      </c>
      <c r="W20" s="26">
        <v>23.434444046445428</v>
      </c>
      <c r="X20" s="26"/>
      <c r="Y20" s="26"/>
      <c r="Z20" s="26">
        <v>45.96203944919985</v>
      </c>
      <c r="AA20" s="26">
        <v>28.535091851154025</v>
      </c>
      <c r="AB20" s="26"/>
      <c r="AC20" s="26"/>
      <c r="AD20" s="26"/>
      <c r="AE20" s="26"/>
      <c r="AF20" s="26"/>
      <c r="AG20" s="26">
        <v>29.22578650244</v>
      </c>
      <c r="AH20" s="26"/>
      <c r="AI20" s="26"/>
      <c r="AJ20" s="26">
        <v>18.191056910569106</v>
      </c>
      <c r="AK20" s="26">
        <v>24.07375109007101</v>
      </c>
      <c r="AL20" s="26">
        <v>25.832889125799575</v>
      </c>
      <c r="AM20" s="26"/>
      <c r="AN20" s="26"/>
      <c r="AO20" s="26"/>
      <c r="AP20" s="26"/>
      <c r="AQ20" s="26"/>
      <c r="AR20" s="26">
        <v>16.28122109158187</v>
      </c>
      <c r="AS20" s="26"/>
      <c r="AT20" s="26"/>
      <c r="AU20" s="26"/>
      <c r="AV20" s="27"/>
      <c r="AW20" s="28"/>
      <c r="AX20" s="27"/>
      <c r="AY20" s="27"/>
      <c r="AZ20" s="27"/>
    </row>
    <row r="21" spans="18:52" ht="12.75">
      <c r="R21" s="26">
        <v>25.130034267776015</v>
      </c>
      <c r="S21" s="26">
        <v>27.42730657007747</v>
      </c>
      <c r="T21" s="26"/>
      <c r="U21" s="26">
        <v>15.634920427568385</v>
      </c>
      <c r="V21" s="26">
        <v>34.007239942626875</v>
      </c>
      <c r="W21" s="26">
        <v>27.61601311938072</v>
      </c>
      <c r="X21" s="26"/>
      <c r="Y21" s="26"/>
      <c r="Z21" s="26">
        <v>55.32972972972973</v>
      </c>
      <c r="AA21" s="26">
        <v>31.722222222222225</v>
      </c>
      <c r="AB21" s="26"/>
      <c r="AC21" s="26"/>
      <c r="AD21" s="26"/>
      <c r="AE21" s="26"/>
      <c r="AF21" s="26"/>
      <c r="AG21" s="26">
        <v>17.59749036742618</v>
      </c>
      <c r="AH21" s="26"/>
      <c r="AI21" s="26"/>
      <c r="AJ21" s="26"/>
      <c r="AK21" s="26">
        <v>25.316398327649303</v>
      </c>
      <c r="AL21" s="26">
        <v>26.971283515786133</v>
      </c>
      <c r="AM21" s="26"/>
      <c r="AN21" s="26"/>
      <c r="AO21" s="26"/>
      <c r="AP21" s="26"/>
      <c r="AQ21" s="26"/>
      <c r="AR21" s="26">
        <v>17.956391620350576</v>
      </c>
      <c r="AS21" s="26"/>
      <c r="AT21" s="26"/>
      <c r="AU21" s="26"/>
      <c r="AV21" s="27"/>
      <c r="AW21" s="27"/>
      <c r="AX21" s="27"/>
      <c r="AY21" s="27"/>
      <c r="AZ21" s="27"/>
    </row>
    <row r="22" spans="18:52" ht="12.75">
      <c r="R22" s="26">
        <v>27.67891705666689</v>
      </c>
      <c r="S22" s="26">
        <v>26.97211155378486</v>
      </c>
      <c r="T22" s="26"/>
      <c r="U22" s="26">
        <v>18.010055583078138</v>
      </c>
      <c r="V22" s="26">
        <v>42.70119225037258</v>
      </c>
      <c r="W22" s="26">
        <v>27.577175055677994</v>
      </c>
      <c r="X22" s="26"/>
      <c r="Y22" s="26"/>
      <c r="Z22" s="26"/>
      <c r="AA22" s="26">
        <v>26.50288479434208</v>
      </c>
      <c r="AB22" s="26"/>
      <c r="AC22" s="26"/>
      <c r="AD22" s="26"/>
      <c r="AE22" s="26"/>
      <c r="AF22" s="26"/>
      <c r="AG22" s="26">
        <v>13.518266170249598</v>
      </c>
      <c r="AH22" s="26"/>
      <c r="AI22" s="26"/>
      <c r="AJ22" s="26"/>
      <c r="AK22" s="26">
        <v>26.095870350483256</v>
      </c>
      <c r="AL22" s="26">
        <v>22.992373261552267</v>
      </c>
      <c r="AM22" s="26"/>
      <c r="AN22" s="26"/>
      <c r="AO22" s="26"/>
      <c r="AP22" s="26"/>
      <c r="AQ22" s="26"/>
      <c r="AR22" s="26">
        <v>16.26590405042605</v>
      </c>
      <c r="AS22" s="26"/>
      <c r="AT22" s="26"/>
      <c r="AU22" s="26"/>
      <c r="AV22" s="27"/>
      <c r="AW22" s="27"/>
      <c r="AX22" s="27"/>
      <c r="AY22" s="27"/>
      <c r="AZ22" s="27"/>
    </row>
    <row r="23" spans="18:52" ht="12.75">
      <c r="R23" s="26">
        <v>28.638275302713744</v>
      </c>
      <c r="S23" s="26">
        <v>34.769222531591346</v>
      </c>
      <c r="T23" s="26"/>
      <c r="U23" s="26">
        <v>15.73089852154848</v>
      </c>
      <c r="V23" s="26">
        <v>33.480074142724746</v>
      </c>
      <c r="W23" s="26">
        <v>42.7074604370697</v>
      </c>
      <c r="X23" s="26"/>
      <c r="Y23" s="26"/>
      <c r="Z23" s="26"/>
      <c r="AA23" s="26">
        <v>29.354372440375816</v>
      </c>
      <c r="AB23" s="26"/>
      <c r="AC23" s="26"/>
      <c r="AD23" s="26"/>
      <c r="AE23" s="26"/>
      <c r="AF23" s="26"/>
      <c r="AG23" s="26">
        <v>17.304926212219502</v>
      </c>
      <c r="AH23" s="26"/>
      <c r="AI23" s="26"/>
      <c r="AJ23" s="26"/>
      <c r="AK23" s="26">
        <v>23.354607100119665</v>
      </c>
      <c r="AL23" s="26">
        <v>28.045094355036355</v>
      </c>
      <c r="AM23" s="26"/>
      <c r="AN23" s="26"/>
      <c r="AO23" s="26"/>
      <c r="AP23" s="26"/>
      <c r="AQ23" s="26"/>
      <c r="AR23" s="26">
        <v>16.56023839931886</v>
      </c>
      <c r="AS23" s="26"/>
      <c r="AT23" s="26"/>
      <c r="AU23" s="26"/>
      <c r="AV23" s="27"/>
      <c r="AW23" s="27"/>
      <c r="AX23" s="27"/>
      <c r="AY23" s="27"/>
      <c r="AZ23" s="27"/>
    </row>
    <row r="24" spans="18:52" ht="12.75">
      <c r="R24" s="26">
        <v>25.484854483304687</v>
      </c>
      <c r="S24" s="26">
        <v>31.879409878127003</v>
      </c>
      <c r="T24" s="26"/>
      <c r="U24" s="26">
        <v>12.043845254775537</v>
      </c>
      <c r="V24" s="26"/>
      <c r="W24" s="26">
        <v>39.09377271061702</v>
      </c>
      <c r="X24" s="26"/>
      <c r="Y24" s="26"/>
      <c r="Z24" s="26"/>
      <c r="AA24" s="26">
        <v>35.00314839431889</v>
      </c>
      <c r="AB24" s="26"/>
      <c r="AC24" s="26"/>
      <c r="AD24" s="26"/>
      <c r="AE24" s="26"/>
      <c r="AF24" s="26"/>
      <c r="AG24" s="26">
        <v>15.097850997179057</v>
      </c>
      <c r="AH24" s="26"/>
      <c r="AI24" s="26"/>
      <c r="AJ24" s="26"/>
      <c r="AK24" s="26">
        <v>31.84827847143398</v>
      </c>
      <c r="AL24" s="26">
        <v>23.03060712493728</v>
      </c>
      <c r="AM24" s="26"/>
      <c r="AN24" s="26"/>
      <c r="AO24" s="26"/>
      <c r="AP24" s="26"/>
      <c r="AQ24" s="26"/>
      <c r="AR24" s="26">
        <v>13.682564503518375</v>
      </c>
      <c r="AS24" s="26"/>
      <c r="AT24" s="26"/>
      <c r="AU24" s="26"/>
      <c r="AV24" s="27"/>
      <c r="AW24" s="27"/>
      <c r="AX24" s="27"/>
      <c r="AY24" s="27"/>
      <c r="AZ24" s="27"/>
    </row>
    <row r="25" spans="18:52" ht="12.75">
      <c r="R25" s="26">
        <v>31.92901569540984</v>
      </c>
      <c r="S25" s="26">
        <v>25.314153439153444</v>
      </c>
      <c r="T25" s="26"/>
      <c r="U25" s="26">
        <v>15.055690355512446</v>
      </c>
      <c r="V25" s="26"/>
      <c r="W25" s="26">
        <v>24.049721105768512</v>
      </c>
      <c r="X25" s="26"/>
      <c r="Y25" s="26"/>
      <c r="Z25" s="26"/>
      <c r="AA25" s="26">
        <v>25.72477528801114</v>
      </c>
      <c r="AB25" s="26"/>
      <c r="AC25" s="26"/>
      <c r="AD25" s="26"/>
      <c r="AE25" s="26"/>
      <c r="AF25" s="26"/>
      <c r="AG25" s="26">
        <v>21.113964560425323</v>
      </c>
      <c r="AH25" s="26"/>
      <c r="AI25" s="26"/>
      <c r="AJ25" s="26"/>
      <c r="AK25" s="26">
        <v>25.56031226391337</v>
      </c>
      <c r="AL25" s="26">
        <v>23.39572192513369</v>
      </c>
      <c r="AM25" s="26"/>
      <c r="AN25" s="26"/>
      <c r="AO25" s="26"/>
      <c r="AP25" s="26"/>
      <c r="AQ25" s="26"/>
      <c r="AR25" s="26">
        <v>18.266883645240032</v>
      </c>
      <c r="AS25" s="26"/>
      <c r="AT25" s="26"/>
      <c r="AU25" s="26"/>
      <c r="AV25" s="27"/>
      <c r="AW25" s="27"/>
      <c r="AX25" s="27"/>
      <c r="AY25" s="27"/>
      <c r="AZ25" s="27"/>
    </row>
    <row r="26" spans="18:52" ht="12.75">
      <c r="R26" s="26">
        <v>23.582969916930864</v>
      </c>
      <c r="S26" s="26">
        <v>28.1436678614098</v>
      </c>
      <c r="T26" s="26"/>
      <c r="U26" s="26">
        <v>13.643978451553817</v>
      </c>
      <c r="V26" s="26"/>
      <c r="W26" s="26">
        <v>28.498470055955156</v>
      </c>
      <c r="X26" s="26"/>
      <c r="Y26" s="26"/>
      <c r="Z26" s="26"/>
      <c r="AA26" s="26">
        <v>30.44980308160022</v>
      </c>
      <c r="AB26" s="26"/>
      <c r="AC26" s="26"/>
      <c r="AD26" s="26"/>
      <c r="AE26" s="26"/>
      <c r="AF26" s="26"/>
      <c r="AG26" s="26">
        <v>17.703027145163798</v>
      </c>
      <c r="AH26" s="26"/>
      <c r="AI26" s="26"/>
      <c r="AJ26" s="26"/>
      <c r="AK26" s="26">
        <v>24.35977082901912</v>
      </c>
      <c r="AL26" s="26">
        <v>23.50975909970107</v>
      </c>
      <c r="AM26" s="26"/>
      <c r="AN26" s="26"/>
      <c r="AO26" s="26"/>
      <c r="AP26" s="26"/>
      <c r="AQ26" s="26"/>
      <c r="AR26" s="26">
        <v>15</v>
      </c>
      <c r="AS26" s="26"/>
      <c r="AT26" s="26"/>
      <c r="AU26" s="26"/>
      <c r="AV26" s="27"/>
      <c r="AW26" s="27"/>
      <c r="AX26" s="27"/>
      <c r="AY26" s="27"/>
      <c r="AZ26" s="27"/>
    </row>
    <row r="27" spans="18:52" ht="12.75">
      <c r="R27" s="26">
        <v>27.318259656744914</v>
      </c>
      <c r="S27" s="26">
        <v>27.85338903112788</v>
      </c>
      <c r="T27" s="26"/>
      <c r="U27" s="26">
        <v>14.49786330377974</v>
      </c>
      <c r="V27" s="26"/>
      <c r="W27" s="26"/>
      <c r="X27" s="26"/>
      <c r="Y27" s="26"/>
      <c r="Z27" s="26"/>
      <c r="AA27" s="26">
        <v>39.73257638007021</v>
      </c>
      <c r="AB27" s="26"/>
      <c r="AC27" s="26"/>
      <c r="AD27" s="26"/>
      <c r="AE27" s="26"/>
      <c r="AF27" s="26"/>
      <c r="AG27" s="26">
        <v>15.349454929779242</v>
      </c>
      <c r="AH27" s="26"/>
      <c r="AI27" s="26"/>
      <c r="AJ27" s="26"/>
      <c r="AK27" s="26">
        <v>30.809023066485754</v>
      </c>
      <c r="AL27" s="26">
        <v>30.293776982204907</v>
      </c>
      <c r="AM27" s="26"/>
      <c r="AN27" s="26"/>
      <c r="AO27" s="26"/>
      <c r="AP27" s="26"/>
      <c r="AQ27" s="26"/>
      <c r="AR27" s="26">
        <v>18.491260349586017</v>
      </c>
      <c r="AS27" s="26"/>
      <c r="AT27" s="26"/>
      <c r="AU27" s="26"/>
      <c r="AV27" s="27"/>
      <c r="AW27" s="27"/>
      <c r="AX27" s="27"/>
      <c r="AY27" s="27"/>
      <c r="AZ27" s="27"/>
    </row>
    <row r="28" spans="18:52" ht="12.75">
      <c r="R28" s="26">
        <v>31.10425526183877</v>
      </c>
      <c r="S28" s="26">
        <v>24.347826086956523</v>
      </c>
      <c r="T28" s="26"/>
      <c r="U28" s="26">
        <v>13.829735149135047</v>
      </c>
      <c r="V28" s="26"/>
      <c r="W28" s="26"/>
      <c r="X28" s="26"/>
      <c r="Y28" s="26"/>
      <c r="Z28" s="26"/>
      <c r="AA28" s="26">
        <v>31.214600377595975</v>
      </c>
      <c r="AB28" s="26"/>
      <c r="AC28" s="26"/>
      <c r="AD28" s="26"/>
      <c r="AE28" s="26"/>
      <c r="AF28" s="26"/>
      <c r="AG28" s="26">
        <v>18.27718094900392</v>
      </c>
      <c r="AH28" s="26"/>
      <c r="AI28" s="26"/>
      <c r="AJ28" s="26"/>
      <c r="AK28" s="26"/>
      <c r="AL28" s="26"/>
      <c r="AM28" s="26"/>
      <c r="AN28" s="26"/>
      <c r="AO28" s="26"/>
      <c r="AP28" s="26"/>
      <c r="AQ28" s="26"/>
      <c r="AR28" s="26">
        <v>18.96356428166887</v>
      </c>
      <c r="AS28" s="26"/>
      <c r="AT28" s="26"/>
      <c r="AU28" s="26"/>
      <c r="AV28" s="27"/>
      <c r="AW28" s="27"/>
      <c r="AX28" s="27"/>
      <c r="AY28" s="27"/>
      <c r="AZ28" s="27"/>
    </row>
    <row r="29" spans="18:52" ht="12.75">
      <c r="R29" s="26">
        <v>21.05959339484971</v>
      </c>
      <c r="S29" s="26">
        <v>26.31578947368421</v>
      </c>
      <c r="T29" s="26"/>
      <c r="U29" s="26">
        <v>13.438026796256567</v>
      </c>
      <c r="V29" s="26"/>
      <c r="W29" s="26"/>
      <c r="X29" s="26"/>
      <c r="Y29" s="26"/>
      <c r="Z29" s="26"/>
      <c r="AA29" s="26">
        <v>34.581422410842634</v>
      </c>
      <c r="AB29" s="26"/>
      <c r="AC29" s="26"/>
      <c r="AD29" s="26"/>
      <c r="AE29" s="26"/>
      <c r="AF29" s="26"/>
      <c r="AG29" s="26">
        <v>19.81157375185968</v>
      </c>
      <c r="AH29" s="26"/>
      <c r="AI29" s="26"/>
      <c r="AJ29" s="26"/>
      <c r="AK29" s="26"/>
      <c r="AL29" s="26"/>
      <c r="AM29" s="26"/>
      <c r="AN29" s="26"/>
      <c r="AO29" s="26"/>
      <c r="AP29" s="26"/>
      <c r="AQ29" s="26"/>
      <c r="AR29" s="26">
        <v>17.853975761158736</v>
      </c>
      <c r="AS29" s="26"/>
      <c r="AT29" s="26"/>
      <c r="AU29" s="26"/>
      <c r="AV29" s="27"/>
      <c r="AW29" s="27"/>
      <c r="AX29" s="27"/>
      <c r="AY29" s="27"/>
      <c r="AZ29" s="27"/>
    </row>
    <row r="30" spans="18:52" ht="12.75">
      <c r="R30" s="26">
        <v>20.648947818708653</v>
      </c>
      <c r="S30" s="26">
        <v>27.507137758743756</v>
      </c>
      <c r="T30" s="26"/>
      <c r="U30" s="26">
        <v>12.238053322313327</v>
      </c>
      <c r="V30" s="26"/>
      <c r="W30" s="26"/>
      <c r="X30" s="26"/>
      <c r="Y30" s="26"/>
      <c r="Z30" s="26"/>
      <c r="AA30" s="26">
        <v>29.347284504235176</v>
      </c>
      <c r="AB30" s="26"/>
      <c r="AC30" s="26"/>
      <c r="AD30" s="26"/>
      <c r="AE30" s="26"/>
      <c r="AF30" s="26"/>
      <c r="AG30" s="26">
        <v>24.33012075122268</v>
      </c>
      <c r="AH30" s="26"/>
      <c r="AI30" s="26"/>
      <c r="AJ30" s="26"/>
      <c r="AK30" s="26"/>
      <c r="AL30" s="26"/>
      <c r="AM30" s="26"/>
      <c r="AN30" s="26"/>
      <c r="AO30" s="26"/>
      <c r="AP30" s="26"/>
      <c r="AQ30" s="26"/>
      <c r="AR30" s="26">
        <v>19.586859133897462</v>
      </c>
      <c r="AS30" s="26"/>
      <c r="AT30" s="26"/>
      <c r="AU30" s="26"/>
      <c r="AV30" s="27"/>
      <c r="AW30" s="27"/>
      <c r="AX30" s="27"/>
      <c r="AY30" s="27"/>
      <c r="AZ30" s="27"/>
    </row>
    <row r="31" spans="18:52" ht="12.75">
      <c r="R31" s="26">
        <v>28.483182562618538</v>
      </c>
      <c r="S31" s="26"/>
      <c r="T31" s="26"/>
      <c r="U31" s="26">
        <v>12.963965094436277</v>
      </c>
      <c r="V31" s="26"/>
      <c r="W31" s="26"/>
      <c r="X31" s="26"/>
      <c r="Y31" s="26"/>
      <c r="Z31" s="26"/>
      <c r="AA31" s="26">
        <v>29.15598681801538</v>
      </c>
      <c r="AB31" s="26"/>
      <c r="AC31" s="26"/>
      <c r="AD31" s="26"/>
      <c r="AE31" s="26"/>
      <c r="AF31" s="26"/>
      <c r="AG31" s="26">
        <v>14.83557514594266</v>
      </c>
      <c r="AH31" s="26"/>
      <c r="AI31" s="26"/>
      <c r="AJ31" s="26"/>
      <c r="AK31" s="26"/>
      <c r="AL31" s="26"/>
      <c r="AM31" s="26"/>
      <c r="AN31" s="26"/>
      <c r="AO31" s="26"/>
      <c r="AP31" s="26"/>
      <c r="AQ31" s="26"/>
      <c r="AR31" s="26">
        <v>18.158783783783782</v>
      </c>
      <c r="AS31" s="26"/>
      <c r="AT31" s="26"/>
      <c r="AU31" s="26"/>
      <c r="AV31" s="27"/>
      <c r="AW31" s="27"/>
      <c r="AX31" s="27"/>
      <c r="AY31" s="27"/>
      <c r="AZ31" s="27"/>
    </row>
    <row r="32" spans="18:52" ht="12.75">
      <c r="R32" s="26">
        <v>36.87723561159552</v>
      </c>
      <c r="S32" s="26"/>
      <c r="T32" s="26"/>
      <c r="U32" s="26">
        <v>8.987564381852685</v>
      </c>
      <c r="V32" s="26"/>
      <c r="W32" s="26"/>
      <c r="X32" s="26"/>
      <c r="Y32" s="26"/>
      <c r="Z32" s="26"/>
      <c r="AA32" s="26">
        <v>34.1947392708814</v>
      </c>
      <c r="AB32" s="26"/>
      <c r="AC32" s="26"/>
      <c r="AD32" s="26"/>
      <c r="AE32" s="26"/>
      <c r="AF32" s="26"/>
      <c r="AG32" s="26">
        <v>15.049731747807316</v>
      </c>
      <c r="AH32" s="26"/>
      <c r="AI32" s="26"/>
      <c r="AJ32" s="26"/>
      <c r="AK32" s="26"/>
      <c r="AL32" s="26"/>
      <c r="AM32" s="26"/>
      <c r="AN32" s="26"/>
      <c r="AO32" s="26"/>
      <c r="AP32" s="26"/>
      <c r="AQ32" s="26"/>
      <c r="AR32" s="26">
        <v>22.24249395153294</v>
      </c>
      <c r="AS32" s="26"/>
      <c r="AT32" s="26"/>
      <c r="AU32" s="26"/>
      <c r="AV32" s="27"/>
      <c r="AW32" s="27"/>
      <c r="AX32" s="27"/>
      <c r="AY32" s="27"/>
      <c r="AZ32" s="27"/>
    </row>
    <row r="33" spans="18:52" ht="12.75">
      <c r="R33" s="26">
        <v>40.39400825819068</v>
      </c>
      <c r="S33" s="26"/>
      <c r="T33" s="26"/>
      <c r="U33" s="26">
        <v>16.689988833026135</v>
      </c>
      <c r="V33" s="26"/>
      <c r="W33" s="26"/>
      <c r="X33" s="26"/>
      <c r="Y33" s="26"/>
      <c r="Z33" s="26"/>
      <c r="AA33" s="26">
        <v>26.94610778443114</v>
      </c>
      <c r="AB33" s="26"/>
      <c r="AC33" s="26"/>
      <c r="AD33" s="26"/>
      <c r="AE33" s="26"/>
      <c r="AF33" s="26"/>
      <c r="AG33" s="26">
        <v>21.074852962497108</v>
      </c>
      <c r="AH33" s="26"/>
      <c r="AI33" s="26"/>
      <c r="AJ33" s="26"/>
      <c r="AK33" s="26"/>
      <c r="AL33" s="26"/>
      <c r="AM33" s="26"/>
      <c r="AN33" s="26"/>
      <c r="AO33" s="26"/>
      <c r="AP33" s="26"/>
      <c r="AQ33" s="26"/>
      <c r="AR33" s="26"/>
      <c r="AS33" s="26"/>
      <c r="AT33" s="26"/>
      <c r="AU33" s="26"/>
      <c r="AV33" s="27"/>
      <c r="AW33" s="27"/>
      <c r="AX33" s="27"/>
      <c r="AY33" s="27"/>
      <c r="AZ33" s="27"/>
    </row>
    <row r="34" spans="1:52" ht="12.75">
      <c r="A34" s="31"/>
      <c r="R34" s="26">
        <v>26.03370928089407</v>
      </c>
      <c r="S34" s="26"/>
      <c r="T34" s="26"/>
      <c r="U34" s="26">
        <v>12.32213631123262</v>
      </c>
      <c r="V34" s="26"/>
      <c r="W34" s="26"/>
      <c r="X34" s="26"/>
      <c r="Y34" s="26"/>
      <c r="Z34" s="26"/>
      <c r="AA34" s="26"/>
      <c r="AB34" s="26"/>
      <c r="AC34" s="26"/>
      <c r="AD34" s="26"/>
      <c r="AE34" s="26"/>
      <c r="AF34" s="26"/>
      <c r="AG34" s="26">
        <v>17.565441584930944</v>
      </c>
      <c r="AH34" s="26"/>
      <c r="AI34" s="26"/>
      <c r="AJ34" s="26"/>
      <c r="AK34" s="26"/>
      <c r="AL34" s="26"/>
      <c r="AM34" s="26"/>
      <c r="AN34" s="26"/>
      <c r="AO34" s="26"/>
      <c r="AP34" s="26"/>
      <c r="AQ34" s="26"/>
      <c r="AR34" s="26"/>
      <c r="AS34" s="26"/>
      <c r="AT34" s="26"/>
      <c r="AU34" s="26"/>
      <c r="AV34" s="27"/>
      <c r="AW34" s="27"/>
      <c r="AX34" s="27"/>
      <c r="AY34" s="27"/>
      <c r="AZ34" s="27"/>
    </row>
    <row r="35" spans="18:52" ht="12.75">
      <c r="R35" s="26">
        <v>33.496182216010304</v>
      </c>
      <c r="S35" s="26"/>
      <c r="T35" s="26"/>
      <c r="U35" s="26">
        <v>11.769076610055865</v>
      </c>
      <c r="V35" s="26"/>
      <c r="W35" s="26"/>
      <c r="X35" s="26"/>
      <c r="Y35" s="26"/>
      <c r="Z35" s="26"/>
      <c r="AA35" s="26"/>
      <c r="AB35" s="26"/>
      <c r="AC35" s="26"/>
      <c r="AD35" s="26"/>
      <c r="AE35" s="26"/>
      <c r="AF35" s="26"/>
      <c r="AG35" s="26">
        <v>20.97304883508238</v>
      </c>
      <c r="AH35" s="26"/>
      <c r="AI35" s="26"/>
      <c r="AJ35" s="26"/>
      <c r="AK35" s="26"/>
      <c r="AL35" s="26"/>
      <c r="AM35" s="26"/>
      <c r="AN35" s="26"/>
      <c r="AO35" s="26"/>
      <c r="AP35" s="26"/>
      <c r="AQ35" s="26"/>
      <c r="AR35" s="26"/>
      <c r="AS35" s="26"/>
      <c r="AT35" s="26"/>
      <c r="AU35" s="26"/>
      <c r="AV35" s="27"/>
      <c r="AW35" s="27"/>
      <c r="AX35" s="27"/>
      <c r="AY35" s="27"/>
      <c r="AZ35" s="27"/>
    </row>
    <row r="36" spans="18:52" ht="12.75">
      <c r="R36" s="26">
        <v>19.50858958231951</v>
      </c>
      <c r="S36" s="26"/>
      <c r="T36" s="26"/>
      <c r="U36" s="26">
        <v>14.545109124317266</v>
      </c>
      <c r="V36" s="26"/>
      <c r="W36" s="26"/>
      <c r="X36" s="26"/>
      <c r="Y36" s="26"/>
      <c r="Z36" s="26"/>
      <c r="AA36" s="26"/>
      <c r="AB36" s="26"/>
      <c r="AC36" s="26"/>
      <c r="AD36" s="26"/>
      <c r="AE36" s="26"/>
      <c r="AF36" s="26"/>
      <c r="AG36" s="26">
        <v>21.723103698615738</v>
      </c>
      <c r="AH36" s="26"/>
      <c r="AI36" s="26"/>
      <c r="AJ36" s="26"/>
      <c r="AK36" s="26"/>
      <c r="AL36" s="26"/>
      <c r="AM36" s="26"/>
      <c r="AN36" s="26"/>
      <c r="AO36" s="26"/>
      <c r="AP36" s="26"/>
      <c r="AQ36" s="26"/>
      <c r="AR36" s="26"/>
      <c r="AS36" s="26"/>
      <c r="AT36" s="26"/>
      <c r="AU36" s="26"/>
      <c r="AV36" s="27"/>
      <c r="AW36" s="27"/>
      <c r="AX36" s="27"/>
      <c r="AY36" s="27"/>
      <c r="AZ36" s="27"/>
    </row>
    <row r="37" spans="18:52" ht="12.75">
      <c r="R37" s="26">
        <v>26.80049840119852</v>
      </c>
      <c r="S37" s="26"/>
      <c r="T37" s="26"/>
      <c r="U37" s="26">
        <v>17.054108950243037</v>
      </c>
      <c r="V37" s="26"/>
      <c r="W37" s="26"/>
      <c r="X37" s="26"/>
      <c r="Y37" s="26"/>
      <c r="Z37" s="26"/>
      <c r="AA37" s="26"/>
      <c r="AB37" s="26"/>
      <c r="AC37" s="26"/>
      <c r="AD37" s="26"/>
      <c r="AE37" s="26"/>
      <c r="AF37" s="26"/>
      <c r="AG37" s="26">
        <v>20.840544358046056</v>
      </c>
      <c r="AH37" s="26"/>
      <c r="AI37" s="26"/>
      <c r="AJ37" s="26"/>
      <c r="AK37" s="26"/>
      <c r="AL37" s="26"/>
      <c r="AM37" s="26"/>
      <c r="AN37" s="26"/>
      <c r="AO37" s="26"/>
      <c r="AP37" s="26"/>
      <c r="AQ37" s="26"/>
      <c r="AR37" s="26"/>
      <c r="AS37" s="26"/>
      <c r="AT37" s="26"/>
      <c r="AU37" s="26"/>
      <c r="AV37" s="27"/>
      <c r="AW37" s="27"/>
      <c r="AX37" s="27"/>
      <c r="AY37" s="27"/>
      <c r="AZ37" s="27"/>
    </row>
    <row r="38" spans="18:52" ht="12.75">
      <c r="R38" s="26">
        <v>28.474196084468172</v>
      </c>
      <c r="S38" s="26"/>
      <c r="T38" s="26"/>
      <c r="U38" s="26"/>
      <c r="V38" s="26"/>
      <c r="W38" s="26"/>
      <c r="X38" s="26"/>
      <c r="Y38" s="26"/>
      <c r="Z38" s="26"/>
      <c r="AA38" s="26"/>
      <c r="AB38" s="26"/>
      <c r="AC38" s="26"/>
      <c r="AD38" s="26"/>
      <c r="AE38" s="26"/>
      <c r="AF38" s="26"/>
      <c r="AG38" s="26">
        <v>19.047294930516014</v>
      </c>
      <c r="AH38" s="26"/>
      <c r="AI38" s="26"/>
      <c r="AJ38" s="26"/>
      <c r="AK38" s="26"/>
      <c r="AL38" s="26"/>
      <c r="AM38" s="26"/>
      <c r="AN38" s="26"/>
      <c r="AO38" s="26"/>
      <c r="AP38" s="26"/>
      <c r="AQ38" s="26"/>
      <c r="AR38" s="26"/>
      <c r="AS38" s="26"/>
      <c r="AT38" s="26"/>
      <c r="AU38" s="26"/>
      <c r="AV38" s="27"/>
      <c r="AW38" s="27"/>
      <c r="AX38" s="27"/>
      <c r="AY38" s="27"/>
      <c r="AZ38" s="27"/>
    </row>
    <row r="39" spans="18:52" ht="12.75">
      <c r="R39" s="26">
        <v>29.495559814791356</v>
      </c>
      <c r="S39" s="26"/>
      <c r="T39" s="26"/>
      <c r="U39" s="26"/>
      <c r="V39" s="26"/>
      <c r="W39" s="26"/>
      <c r="X39" s="26"/>
      <c r="Y39" s="26"/>
      <c r="Z39" s="26"/>
      <c r="AA39" s="26"/>
      <c r="AB39" s="26"/>
      <c r="AC39" s="26"/>
      <c r="AD39" s="26"/>
      <c r="AE39" s="26"/>
      <c r="AF39" s="26"/>
      <c r="AG39" s="26">
        <v>22.83117850353113</v>
      </c>
      <c r="AH39" s="26"/>
      <c r="AI39" s="26"/>
      <c r="AJ39" s="26"/>
      <c r="AK39" s="26"/>
      <c r="AL39" s="26"/>
      <c r="AM39" s="26"/>
      <c r="AN39" s="26"/>
      <c r="AO39" s="26"/>
      <c r="AP39" s="26"/>
      <c r="AQ39" s="26"/>
      <c r="AR39" s="26"/>
      <c r="AS39" s="26"/>
      <c r="AT39" s="26"/>
      <c r="AU39" s="26"/>
      <c r="AV39" s="27"/>
      <c r="AW39" s="27"/>
      <c r="AX39" s="27"/>
      <c r="AY39" s="27"/>
      <c r="AZ39" s="27"/>
    </row>
    <row r="40" spans="18:52" ht="12.75">
      <c r="R40" s="26">
        <v>21.53600340721512</v>
      </c>
      <c r="S40" s="26"/>
      <c r="T40" s="26"/>
      <c r="U40" s="26"/>
      <c r="V40" s="26"/>
      <c r="W40" s="26"/>
      <c r="X40" s="26"/>
      <c r="Y40" s="26"/>
      <c r="Z40" s="26"/>
      <c r="AA40" s="26"/>
      <c r="AB40" s="26"/>
      <c r="AC40" s="26"/>
      <c r="AD40" s="26"/>
      <c r="AE40" s="26"/>
      <c r="AF40" s="26"/>
      <c r="AG40" s="26">
        <v>18.143608655567004</v>
      </c>
      <c r="AH40" s="26"/>
      <c r="AI40" s="26"/>
      <c r="AJ40" s="26"/>
      <c r="AK40" s="26"/>
      <c r="AL40" s="26"/>
      <c r="AM40" s="26"/>
      <c r="AN40" s="26"/>
      <c r="AO40" s="26"/>
      <c r="AP40" s="26"/>
      <c r="AQ40" s="26"/>
      <c r="AR40" s="26"/>
      <c r="AS40" s="26"/>
      <c r="AT40" s="26"/>
      <c r="AU40" s="26"/>
      <c r="AV40" s="27"/>
      <c r="AW40" s="27"/>
      <c r="AX40" s="27"/>
      <c r="AY40" s="27"/>
      <c r="AZ40" s="27"/>
    </row>
    <row r="41" spans="18:52" ht="12.75">
      <c r="R41" s="26">
        <v>33.94759687475337</v>
      </c>
      <c r="S41" s="26"/>
      <c r="T41" s="26"/>
      <c r="U41" s="26"/>
      <c r="V41" s="26"/>
      <c r="W41" s="26"/>
      <c r="X41" s="26"/>
      <c r="Y41" s="26"/>
      <c r="Z41" s="26"/>
      <c r="AA41" s="26"/>
      <c r="AB41" s="26"/>
      <c r="AC41" s="26"/>
      <c r="AD41" s="26"/>
      <c r="AE41" s="26"/>
      <c r="AF41" s="26"/>
      <c r="AG41" s="26">
        <v>17.52559474786889</v>
      </c>
      <c r="AH41" s="26"/>
      <c r="AI41" s="26"/>
      <c r="AJ41" s="26"/>
      <c r="AK41" s="26"/>
      <c r="AL41" s="26"/>
      <c r="AM41" s="26"/>
      <c r="AN41" s="26"/>
      <c r="AO41" s="26"/>
      <c r="AP41" s="26"/>
      <c r="AQ41" s="26"/>
      <c r="AR41" s="26"/>
      <c r="AS41" s="26"/>
      <c r="AT41" s="26"/>
      <c r="AU41" s="26"/>
      <c r="AV41" s="27"/>
      <c r="AW41" s="27"/>
      <c r="AX41" s="27"/>
      <c r="AY41" s="27"/>
      <c r="AZ41" s="27"/>
    </row>
    <row r="42" spans="18:52" ht="12.75">
      <c r="R42" s="26">
        <v>36.356774148068176</v>
      </c>
      <c r="S42" s="26"/>
      <c r="T42" s="26"/>
      <c r="U42" s="26"/>
      <c r="V42" s="26"/>
      <c r="W42" s="26"/>
      <c r="X42" s="26"/>
      <c r="Y42" s="26"/>
      <c r="Z42" s="26"/>
      <c r="AA42" s="26"/>
      <c r="AB42" s="26"/>
      <c r="AC42" s="26"/>
      <c r="AD42" s="26"/>
      <c r="AE42" s="26"/>
      <c r="AF42" s="26"/>
      <c r="AG42" s="26">
        <v>14.518910401432716</v>
      </c>
      <c r="AH42" s="26"/>
      <c r="AI42" s="26"/>
      <c r="AJ42" s="26"/>
      <c r="AK42" s="26"/>
      <c r="AL42" s="26"/>
      <c r="AM42" s="26"/>
      <c r="AN42" s="26"/>
      <c r="AO42" s="26"/>
      <c r="AP42" s="26"/>
      <c r="AQ42" s="26"/>
      <c r="AR42" s="26"/>
      <c r="AS42" s="26"/>
      <c r="AT42" s="26"/>
      <c r="AU42" s="26"/>
      <c r="AV42" s="27"/>
      <c r="AW42" s="27"/>
      <c r="AX42" s="27"/>
      <c r="AY42" s="27"/>
      <c r="AZ42" s="27"/>
    </row>
    <row r="43" spans="1:83" s="32" customFormat="1" ht="12.75">
      <c r="A43" s="16"/>
      <c r="B43" s="16"/>
      <c r="C43" s="16"/>
      <c r="D43" s="16"/>
      <c r="E43" s="16"/>
      <c r="F43" s="16"/>
      <c r="G43" s="16"/>
      <c r="H43" s="16"/>
      <c r="I43" s="16"/>
      <c r="J43" s="16"/>
      <c r="K43" s="16"/>
      <c r="L43" s="16"/>
      <c r="M43" s="16"/>
      <c r="N43" s="16"/>
      <c r="O43" s="16"/>
      <c r="P43" s="16"/>
      <c r="Q43" s="16"/>
      <c r="R43" s="26">
        <v>24.023307938387898</v>
      </c>
      <c r="S43" s="26"/>
      <c r="T43" s="26"/>
      <c r="U43" s="26"/>
      <c r="V43" s="26"/>
      <c r="W43" s="26"/>
      <c r="X43" s="26"/>
      <c r="Y43" s="26"/>
      <c r="Z43" s="26"/>
      <c r="AA43" s="26"/>
      <c r="AB43" s="26"/>
      <c r="AC43" s="26"/>
      <c r="AD43" s="26"/>
      <c r="AE43" s="26"/>
      <c r="AF43" s="26"/>
      <c r="AG43" s="26">
        <v>16.22746185852982</v>
      </c>
      <c r="AH43" s="26"/>
      <c r="AI43" s="26"/>
      <c r="AJ43" s="26"/>
      <c r="AK43" s="26"/>
      <c r="AL43" s="26"/>
      <c r="AM43" s="26"/>
      <c r="AN43" s="26"/>
      <c r="AO43" s="26"/>
      <c r="AP43" s="26"/>
      <c r="AQ43" s="26"/>
      <c r="AR43" s="26"/>
      <c r="AS43" s="26"/>
      <c r="AT43" s="26"/>
      <c r="AU43" s="26"/>
      <c r="AV43" s="27"/>
      <c r="AW43" s="27"/>
      <c r="AX43" s="27"/>
      <c r="AY43" s="27"/>
      <c r="AZ43" s="27"/>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row>
    <row r="44" spans="1:83" s="32" customFormat="1" ht="12.75">
      <c r="A44" s="16"/>
      <c r="B44" s="16"/>
      <c r="C44" s="16"/>
      <c r="D44" s="16"/>
      <c r="E44" s="16"/>
      <c r="F44" s="16"/>
      <c r="G44" s="16"/>
      <c r="H44" s="16"/>
      <c r="I44" s="16"/>
      <c r="J44" s="16"/>
      <c r="K44" s="16"/>
      <c r="L44" s="16"/>
      <c r="M44" s="16"/>
      <c r="N44" s="16"/>
      <c r="O44" s="16"/>
      <c r="P44" s="16"/>
      <c r="Q44" s="16"/>
      <c r="R44" s="26">
        <v>33.35381167378344</v>
      </c>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7"/>
      <c r="AW44" s="27"/>
      <c r="AX44" s="27"/>
      <c r="AY44" s="27"/>
      <c r="AZ44" s="27"/>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row>
    <row r="45" spans="1:83" s="32" customFormat="1" ht="13.5" thickBot="1">
      <c r="A45" s="33"/>
      <c r="B45" s="34"/>
      <c r="C45" s="6"/>
      <c r="D45" s="6"/>
      <c r="E45" s="6"/>
      <c r="F45" s="6"/>
      <c r="G45" s="6"/>
      <c r="H45" s="6"/>
      <c r="I45" s="6"/>
      <c r="J45" s="6"/>
      <c r="K45" s="6"/>
      <c r="L45" s="6"/>
      <c r="M45" s="6"/>
      <c r="N45" s="6"/>
      <c r="O45" s="6"/>
      <c r="P45" s="6"/>
      <c r="Q45" s="6"/>
      <c r="R45" s="26">
        <v>26.96668889589402</v>
      </c>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7"/>
      <c r="AW45" s="27"/>
      <c r="AX45" s="27"/>
      <c r="AY45" s="27"/>
      <c r="AZ45" s="27"/>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row>
    <row r="46" spans="1:83" s="32" customFormat="1" ht="12.75">
      <c r="A46" s="35" t="s">
        <v>66</v>
      </c>
      <c r="B46" s="2"/>
      <c r="C46" s="2"/>
      <c r="D46" s="2"/>
      <c r="E46" s="2"/>
      <c r="F46" s="2"/>
      <c r="G46" s="2"/>
      <c r="H46" s="2"/>
      <c r="I46" s="2"/>
      <c r="J46" s="2"/>
      <c r="K46" s="2"/>
      <c r="L46" s="2"/>
      <c r="M46" s="2"/>
      <c r="N46" s="2"/>
      <c r="O46" s="2"/>
      <c r="P46" s="2"/>
      <c r="Q46" s="2"/>
      <c r="R46" s="26">
        <v>27.6010334256991</v>
      </c>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7"/>
      <c r="AW46" s="27"/>
      <c r="AX46" s="27"/>
      <c r="AY46" s="27"/>
      <c r="AZ46" s="27"/>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row>
    <row r="47" spans="1:83" s="32" customFormat="1" ht="12.75" customHeight="1">
      <c r="A47" s="39" t="s">
        <v>67</v>
      </c>
      <c r="B47" s="39"/>
      <c r="C47" s="39"/>
      <c r="D47" s="39"/>
      <c r="E47" s="39"/>
      <c r="F47" s="39"/>
      <c r="G47" s="39"/>
      <c r="H47" s="39"/>
      <c r="I47" s="39"/>
      <c r="J47" s="39"/>
      <c r="K47" s="39"/>
      <c r="L47" s="39"/>
      <c r="M47" s="39"/>
      <c r="N47" s="39"/>
      <c r="O47" s="39"/>
      <c r="P47" s="39"/>
      <c r="Q47" s="39"/>
      <c r="R47" s="26">
        <v>25.151990741718542</v>
      </c>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7"/>
      <c r="AW47" s="27"/>
      <c r="AX47" s="27"/>
      <c r="AY47" s="27"/>
      <c r="AZ47" s="27"/>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row>
    <row r="48" spans="1:83" s="32" customFormat="1" ht="15">
      <c r="A48" s="36" t="s">
        <v>68</v>
      </c>
      <c r="B48" s="37"/>
      <c r="C48" s="8"/>
      <c r="D48" s="38" t="s">
        <v>69</v>
      </c>
      <c r="E48" s="39"/>
      <c r="F48" s="39"/>
      <c r="G48" s="39"/>
      <c r="H48" s="39"/>
      <c r="I48" s="39"/>
      <c r="J48" s="39"/>
      <c r="K48" s="39"/>
      <c r="L48" s="39"/>
      <c r="M48" s="39"/>
      <c r="N48" s="39"/>
      <c r="O48" s="39"/>
      <c r="P48" s="39"/>
      <c r="Q48" s="39"/>
      <c r="R48" s="26">
        <v>23.853221283605304</v>
      </c>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7"/>
      <c r="AW48" s="27"/>
      <c r="AX48" s="27"/>
      <c r="AY48" s="27"/>
      <c r="AZ48" s="27"/>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row>
    <row r="49" spans="1:83" s="32" customFormat="1" ht="12.75">
      <c r="A49" s="40" t="s">
        <v>70</v>
      </c>
      <c r="B49" s="41"/>
      <c r="C49" s="42"/>
      <c r="D49" s="42"/>
      <c r="E49" s="42"/>
      <c r="F49" s="42"/>
      <c r="G49" s="42"/>
      <c r="H49" s="42"/>
      <c r="I49" s="42"/>
      <c r="J49" s="42"/>
      <c r="K49" s="42"/>
      <c r="L49" s="42"/>
      <c r="M49" s="42"/>
      <c r="N49" s="42"/>
      <c r="O49" s="42"/>
      <c r="P49" s="42"/>
      <c r="Q49" s="41"/>
      <c r="R49" s="26">
        <v>29.032113615463878</v>
      </c>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7"/>
      <c r="AW49" s="27"/>
      <c r="AX49" s="27"/>
      <c r="AY49" s="27"/>
      <c r="AZ49" s="27"/>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s="32" customFormat="1" ht="12.75">
      <c r="A50" s="42" t="s">
        <v>71</v>
      </c>
      <c r="B50" s="41"/>
      <c r="C50" s="41"/>
      <c r="D50" s="41"/>
      <c r="E50" s="41"/>
      <c r="F50" s="41"/>
      <c r="G50" s="41"/>
      <c r="H50" s="41"/>
      <c r="I50" s="41"/>
      <c r="J50" s="41"/>
      <c r="K50" s="41"/>
      <c r="L50" s="41"/>
      <c r="M50" s="41"/>
      <c r="N50" s="41"/>
      <c r="O50" s="41"/>
      <c r="P50" s="41"/>
      <c r="Q50" s="41"/>
      <c r="R50" s="26">
        <v>28.141069592646613</v>
      </c>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7"/>
      <c r="AW50" s="27"/>
      <c r="AX50" s="27"/>
      <c r="AY50" s="27"/>
      <c r="AZ50" s="27"/>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s="32" customFormat="1" ht="12.75">
      <c r="A51" s="8"/>
      <c r="B51" s="8"/>
      <c r="C51" s="8"/>
      <c r="D51" s="8"/>
      <c r="E51" s="8"/>
      <c r="F51" s="8"/>
      <c r="G51" s="8"/>
      <c r="H51" s="8"/>
      <c r="I51" s="8"/>
      <c r="J51" s="8"/>
      <c r="K51" s="8"/>
      <c r="L51" s="8"/>
      <c r="M51" s="8"/>
      <c r="N51" s="8"/>
      <c r="O51" s="8"/>
      <c r="P51" s="8"/>
      <c r="Q51" s="8"/>
      <c r="R51" s="26">
        <v>31.457923351455925</v>
      </c>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7"/>
      <c r="AW51" s="27"/>
      <c r="AX51" s="27"/>
      <c r="AY51" s="27"/>
      <c r="AZ51" s="27"/>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row>
    <row r="52" spans="1:83" s="32" customFormat="1" ht="12.75">
      <c r="A52" s="16"/>
      <c r="B52" s="16"/>
      <c r="C52" s="16"/>
      <c r="D52" s="16"/>
      <c r="E52" s="16"/>
      <c r="F52" s="16"/>
      <c r="G52" s="16"/>
      <c r="H52" s="16"/>
      <c r="I52" s="16"/>
      <c r="J52" s="16"/>
      <c r="K52" s="16"/>
      <c r="L52" s="16"/>
      <c r="M52" s="16"/>
      <c r="N52" s="16"/>
      <c r="O52" s="16"/>
      <c r="P52" s="16"/>
      <c r="Q52" s="16"/>
      <c r="R52" s="26">
        <v>23.099923340286665</v>
      </c>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7"/>
      <c r="AW52" s="27"/>
      <c r="AX52" s="27"/>
      <c r="AY52" s="27"/>
      <c r="AZ52" s="27"/>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row>
    <row r="53" spans="1:83" s="32" customFormat="1" ht="12.75" customHeight="1">
      <c r="A53" s="16"/>
      <c r="B53" s="16"/>
      <c r="C53" s="16"/>
      <c r="D53" s="16"/>
      <c r="E53" s="16"/>
      <c r="F53" s="16"/>
      <c r="G53" s="16"/>
      <c r="H53" s="16"/>
      <c r="I53" s="16"/>
      <c r="J53" s="16"/>
      <c r="K53" s="16"/>
      <c r="L53" s="16"/>
      <c r="M53" s="16"/>
      <c r="N53" s="16"/>
      <c r="O53" s="16"/>
      <c r="P53" s="16"/>
      <c r="Q53" s="16"/>
      <c r="R53" s="26">
        <v>26.558196889771875</v>
      </c>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7"/>
      <c r="AW53" s="27"/>
      <c r="AX53" s="27"/>
      <c r="AY53" s="27"/>
      <c r="AZ53" s="27"/>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s="32" customFormat="1" ht="12.75">
      <c r="A54" s="16"/>
      <c r="B54" s="16"/>
      <c r="C54" s="16"/>
      <c r="D54" s="16"/>
      <c r="E54" s="16"/>
      <c r="F54" s="16"/>
      <c r="G54" s="16"/>
      <c r="H54" s="16"/>
      <c r="I54" s="16"/>
      <c r="J54" s="16"/>
      <c r="K54" s="16"/>
      <c r="L54" s="16"/>
      <c r="M54" s="16"/>
      <c r="N54" s="16"/>
      <c r="O54" s="16"/>
      <c r="P54" s="16"/>
      <c r="Q54" s="16"/>
      <c r="R54" s="26">
        <v>23.557104750218745</v>
      </c>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7"/>
      <c r="AW54" s="27"/>
      <c r="AX54" s="27"/>
      <c r="AY54" s="27"/>
      <c r="AZ54" s="27"/>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s="32" customFormat="1" ht="12.75">
      <c r="A55" s="16"/>
      <c r="B55" s="16"/>
      <c r="C55" s="16"/>
      <c r="D55" s="16"/>
      <c r="E55" s="16"/>
      <c r="F55" s="16"/>
      <c r="G55" s="16"/>
      <c r="H55" s="16"/>
      <c r="I55" s="16"/>
      <c r="J55" s="16"/>
      <c r="K55" s="16"/>
      <c r="L55" s="16"/>
      <c r="M55" s="16"/>
      <c r="N55" s="16"/>
      <c r="O55" s="16"/>
      <c r="P55" s="16"/>
      <c r="Q55" s="16"/>
      <c r="R55" s="26">
        <v>26.003245675070758</v>
      </c>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7"/>
      <c r="AW55" s="27"/>
      <c r="AX55" s="27"/>
      <c r="AY55" s="27"/>
      <c r="AZ55" s="27"/>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row>
    <row r="56" spans="1:83" s="32" customFormat="1" ht="12.75">
      <c r="A56" s="16"/>
      <c r="B56" s="16"/>
      <c r="C56" s="16"/>
      <c r="D56" s="16"/>
      <c r="E56" s="16"/>
      <c r="F56" s="16"/>
      <c r="G56" s="16"/>
      <c r="H56" s="16"/>
      <c r="I56" s="16"/>
      <c r="J56" s="16"/>
      <c r="K56" s="16"/>
      <c r="L56" s="16"/>
      <c r="M56" s="16"/>
      <c r="N56" s="16"/>
      <c r="O56" s="16"/>
      <c r="P56" s="16"/>
      <c r="Q56" s="16"/>
      <c r="R56" s="26">
        <v>29.782526029877772</v>
      </c>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7"/>
      <c r="AW56" s="27"/>
      <c r="AX56" s="27"/>
      <c r="AY56" s="27"/>
      <c r="AZ56" s="27"/>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row>
    <row r="57" spans="1:83" s="32" customFormat="1" ht="12.75">
      <c r="A57" s="16"/>
      <c r="B57" s="16"/>
      <c r="C57" s="16"/>
      <c r="D57" s="16"/>
      <c r="E57" s="16"/>
      <c r="F57" s="16"/>
      <c r="G57" s="16"/>
      <c r="H57" s="16"/>
      <c r="I57" s="16"/>
      <c r="J57" s="16"/>
      <c r="K57" s="16"/>
      <c r="L57" s="16"/>
      <c r="M57" s="16"/>
      <c r="N57" s="16"/>
      <c r="O57" s="16"/>
      <c r="P57" s="16"/>
      <c r="Q57" s="16"/>
      <c r="R57" s="26">
        <v>35.59697718844814</v>
      </c>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7"/>
      <c r="AW57" s="27"/>
      <c r="AX57" s="27"/>
      <c r="AY57" s="27"/>
      <c r="AZ57" s="27"/>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row>
    <row r="58" spans="1:83" s="32" customFormat="1" ht="12.75">
      <c r="A58" s="16"/>
      <c r="B58" s="16"/>
      <c r="C58" s="16"/>
      <c r="D58" s="16"/>
      <c r="E58" s="16"/>
      <c r="F58" s="16"/>
      <c r="G58" s="16"/>
      <c r="H58" s="16"/>
      <c r="I58" s="16"/>
      <c r="J58" s="16"/>
      <c r="K58" s="16"/>
      <c r="L58" s="16"/>
      <c r="M58" s="16"/>
      <c r="N58" s="16"/>
      <c r="O58" s="16"/>
      <c r="P58" s="16"/>
      <c r="Q58" s="16"/>
      <c r="R58" s="26">
        <v>35.4189010620526</v>
      </c>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7"/>
      <c r="AW58" s="27"/>
      <c r="AX58" s="27"/>
      <c r="AY58" s="27"/>
      <c r="AZ58" s="27"/>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row>
    <row r="59" spans="1:83" s="32" customFormat="1" ht="12.75">
      <c r="A59" s="16"/>
      <c r="B59" s="16"/>
      <c r="C59" s="16"/>
      <c r="D59" s="16"/>
      <c r="E59" s="16"/>
      <c r="F59" s="16"/>
      <c r="G59" s="16"/>
      <c r="H59" s="16"/>
      <c r="I59" s="16"/>
      <c r="J59" s="16"/>
      <c r="K59" s="16"/>
      <c r="L59" s="16"/>
      <c r="M59" s="16"/>
      <c r="N59" s="16"/>
      <c r="O59" s="16"/>
      <c r="P59" s="16"/>
      <c r="Q59" s="16"/>
      <c r="R59" s="26">
        <v>31.719178107208805</v>
      </c>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c r="AY59" s="27"/>
      <c r="AZ59" s="27"/>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row>
    <row r="60" spans="1:83" s="32" customFormat="1" ht="12.75">
      <c r="A60" s="16"/>
      <c r="B60" s="16"/>
      <c r="C60" s="16"/>
      <c r="D60" s="16"/>
      <c r="E60" s="16"/>
      <c r="F60" s="16"/>
      <c r="G60" s="16"/>
      <c r="H60" s="16"/>
      <c r="I60" s="16"/>
      <c r="J60" s="16"/>
      <c r="K60" s="16"/>
      <c r="L60" s="16"/>
      <c r="M60" s="16"/>
      <c r="N60" s="16"/>
      <c r="O60" s="16"/>
      <c r="P60" s="16"/>
      <c r="Q60" s="16"/>
      <c r="R60" s="26">
        <v>18.855399604405502</v>
      </c>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c r="AY60" s="27"/>
      <c r="AZ60" s="27"/>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row>
    <row r="61" spans="1:83" s="32" customFormat="1" ht="12.75">
      <c r="A61" s="16"/>
      <c r="B61" s="16"/>
      <c r="C61" s="16"/>
      <c r="D61" s="16"/>
      <c r="E61" s="16"/>
      <c r="F61" s="16"/>
      <c r="G61" s="16"/>
      <c r="H61" s="16"/>
      <c r="I61" s="16"/>
      <c r="J61" s="16"/>
      <c r="K61" s="16"/>
      <c r="L61" s="16"/>
      <c r="M61" s="16"/>
      <c r="N61" s="16"/>
      <c r="O61" s="16"/>
      <c r="P61" s="16"/>
      <c r="Q61" s="16"/>
      <c r="R61" s="26">
        <v>27.130509670359466</v>
      </c>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c r="AY61" s="27"/>
      <c r="AZ61" s="27"/>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row>
    <row r="62" spans="1:83" s="32" customFormat="1" ht="12.75">
      <c r="A62" s="16"/>
      <c r="B62" s="16"/>
      <c r="C62" s="16"/>
      <c r="D62" s="16"/>
      <c r="E62" s="16"/>
      <c r="F62" s="16"/>
      <c r="G62" s="16"/>
      <c r="H62" s="16"/>
      <c r="I62" s="16"/>
      <c r="J62" s="16"/>
      <c r="K62" s="16"/>
      <c r="L62" s="16"/>
      <c r="M62" s="16"/>
      <c r="N62" s="16"/>
      <c r="O62" s="16"/>
      <c r="P62" s="16"/>
      <c r="Q62" s="16"/>
      <c r="R62" s="26">
        <v>24.81594012857006</v>
      </c>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c r="AY62" s="27"/>
      <c r="AZ62" s="27"/>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row>
    <row r="63" spans="1:83" s="32" customFormat="1" ht="12.75">
      <c r="A63" s="16"/>
      <c r="B63" s="16"/>
      <c r="C63" s="16"/>
      <c r="D63" s="16"/>
      <c r="E63" s="16"/>
      <c r="F63" s="16"/>
      <c r="G63" s="16"/>
      <c r="H63" s="16"/>
      <c r="I63" s="16"/>
      <c r="J63" s="16"/>
      <c r="K63" s="16"/>
      <c r="L63" s="16"/>
      <c r="M63" s="16"/>
      <c r="N63" s="16"/>
      <c r="O63" s="16"/>
      <c r="P63" s="16"/>
      <c r="Q63" s="1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c r="AY63" s="27"/>
      <c r="AZ63" s="27"/>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row>
    <row r="64" spans="1:83" s="32" customFormat="1" ht="12.75" customHeight="1" hidden="1">
      <c r="A64" s="16"/>
      <c r="B64" s="16"/>
      <c r="C64" s="16"/>
      <c r="D64" s="16"/>
      <c r="E64" s="16"/>
      <c r="F64" s="16"/>
      <c r="G64" s="16"/>
      <c r="H64" s="16"/>
      <c r="I64" s="16"/>
      <c r="J64" s="16"/>
      <c r="K64" s="16"/>
      <c r="L64" s="16"/>
      <c r="M64" s="16"/>
      <c r="N64" s="16"/>
      <c r="O64" s="16"/>
      <c r="P64" s="16"/>
      <c r="Q64" s="1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c r="AY64" s="27"/>
      <c r="AZ64" s="27"/>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row>
    <row r="65" spans="1:83" s="32" customFormat="1" ht="12.75" customHeight="1" hidden="1">
      <c r="A65" s="16"/>
      <c r="B65" s="16"/>
      <c r="C65" s="16"/>
      <c r="D65" s="16"/>
      <c r="E65" s="16"/>
      <c r="F65" s="16"/>
      <c r="G65" s="16"/>
      <c r="H65" s="16"/>
      <c r="I65" s="16"/>
      <c r="J65" s="16"/>
      <c r="K65" s="16"/>
      <c r="L65" s="16"/>
      <c r="M65" s="16"/>
      <c r="N65" s="16"/>
      <c r="O65" s="16"/>
      <c r="P65" s="16"/>
      <c r="Q65" s="1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c r="AY65" s="27"/>
      <c r="AZ65" s="27"/>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row>
    <row r="66" spans="1:83" s="32" customFormat="1" ht="12.75" customHeight="1" hidden="1">
      <c r="A66" s="16"/>
      <c r="B66" s="16"/>
      <c r="C66" s="16"/>
      <c r="D66" s="16"/>
      <c r="E66" s="16"/>
      <c r="F66" s="16"/>
      <c r="G66" s="16"/>
      <c r="H66" s="16"/>
      <c r="I66" s="16"/>
      <c r="J66" s="16"/>
      <c r="K66" s="16"/>
      <c r="L66" s="16"/>
      <c r="M66" s="16"/>
      <c r="N66" s="16"/>
      <c r="O66" s="16"/>
      <c r="P66" s="16"/>
      <c r="Q66" s="1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c r="AY66" s="27"/>
      <c r="AZ66" s="27"/>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row>
    <row r="67" spans="1:83" s="32" customFormat="1" ht="12.75" customHeight="1" hidden="1">
      <c r="A67" s="16"/>
      <c r="B67" s="16"/>
      <c r="C67" s="16"/>
      <c r="D67" s="16"/>
      <c r="E67" s="16"/>
      <c r="F67" s="16"/>
      <c r="G67" s="16"/>
      <c r="H67" s="16"/>
      <c r="I67" s="16"/>
      <c r="J67" s="16"/>
      <c r="K67" s="16"/>
      <c r="L67" s="16"/>
      <c r="M67" s="16"/>
      <c r="N67" s="16"/>
      <c r="O67" s="16"/>
      <c r="P67" s="16"/>
      <c r="Q67" s="1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c r="AY67" s="27"/>
      <c r="AZ67" s="27"/>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row>
    <row r="68" spans="1:83" s="32" customFormat="1" ht="12.75" customHeight="1" hidden="1">
      <c r="A68" s="16"/>
      <c r="B68" s="16"/>
      <c r="C68" s="16"/>
      <c r="D68" s="16"/>
      <c r="E68" s="16"/>
      <c r="F68" s="16"/>
      <c r="G68" s="16"/>
      <c r="H68" s="16"/>
      <c r="I68" s="16"/>
      <c r="J68" s="16"/>
      <c r="K68" s="16"/>
      <c r="L68" s="16"/>
      <c r="M68" s="16"/>
      <c r="N68" s="16"/>
      <c r="O68" s="16"/>
      <c r="P68" s="16"/>
      <c r="Q68" s="1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c r="AY68" s="27"/>
      <c r="AZ68" s="27"/>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row>
    <row r="69" spans="1:83" s="32" customFormat="1" ht="12.75" customHeight="1" hidden="1">
      <c r="A69" s="16"/>
      <c r="B69" s="16"/>
      <c r="C69" s="16"/>
      <c r="D69" s="16"/>
      <c r="E69" s="16"/>
      <c r="F69" s="16"/>
      <c r="G69" s="16"/>
      <c r="H69" s="16"/>
      <c r="I69" s="16"/>
      <c r="J69" s="16"/>
      <c r="K69" s="16"/>
      <c r="L69" s="16"/>
      <c r="M69" s="16"/>
      <c r="N69" s="16"/>
      <c r="O69" s="16"/>
      <c r="P69" s="16"/>
      <c r="Q69" s="1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c r="AY69" s="27"/>
      <c r="AZ69" s="27"/>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row>
    <row r="70" spans="1:83" s="32" customFormat="1" ht="12.75" customHeight="1" hidden="1">
      <c r="A70" s="16"/>
      <c r="B70" s="16"/>
      <c r="C70" s="16"/>
      <c r="D70" s="16"/>
      <c r="E70" s="16"/>
      <c r="F70" s="16"/>
      <c r="G70" s="16"/>
      <c r="H70" s="16"/>
      <c r="I70" s="16"/>
      <c r="J70" s="16"/>
      <c r="K70" s="16"/>
      <c r="L70" s="16"/>
      <c r="M70" s="16"/>
      <c r="N70" s="16"/>
      <c r="O70" s="16"/>
      <c r="P70" s="16"/>
      <c r="Q70" s="1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c r="AY70" s="27"/>
      <c r="AZ70" s="27"/>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row>
    <row r="71" spans="1:83" s="32" customFormat="1" ht="12.75" customHeight="1" hidden="1">
      <c r="A71" s="16"/>
      <c r="B71" s="16"/>
      <c r="C71" s="16"/>
      <c r="D71" s="16"/>
      <c r="E71" s="16"/>
      <c r="F71" s="16"/>
      <c r="G71" s="16"/>
      <c r="H71" s="16"/>
      <c r="I71" s="16"/>
      <c r="J71" s="16"/>
      <c r="K71" s="16"/>
      <c r="L71" s="16"/>
      <c r="M71" s="16"/>
      <c r="N71" s="16"/>
      <c r="O71" s="16"/>
      <c r="P71" s="16"/>
      <c r="Q71" s="1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c r="AY71" s="27"/>
      <c r="AZ71" s="27"/>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row>
    <row r="72" spans="1:83" s="32" customFormat="1" ht="12.75" customHeight="1" hidden="1">
      <c r="A72" s="16"/>
      <c r="B72" s="16"/>
      <c r="C72" s="16"/>
      <c r="D72" s="16"/>
      <c r="E72" s="16"/>
      <c r="F72" s="16"/>
      <c r="G72" s="16"/>
      <c r="H72" s="16"/>
      <c r="I72" s="16"/>
      <c r="J72" s="16"/>
      <c r="K72" s="16"/>
      <c r="L72" s="16"/>
      <c r="M72" s="16"/>
      <c r="N72" s="16"/>
      <c r="O72" s="16"/>
      <c r="P72" s="16"/>
      <c r="Q72" s="1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c r="AY72" s="27"/>
      <c r="AZ72" s="27"/>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row>
    <row r="73" spans="1:83" s="32" customFormat="1" ht="12.75" customHeight="1" hidden="1">
      <c r="A73" s="16"/>
      <c r="B73" s="16"/>
      <c r="C73" s="16"/>
      <c r="D73" s="16"/>
      <c r="E73" s="16"/>
      <c r="F73" s="16"/>
      <c r="G73" s="16"/>
      <c r="H73" s="16"/>
      <c r="I73" s="16"/>
      <c r="J73" s="16"/>
      <c r="K73" s="16"/>
      <c r="L73" s="16"/>
      <c r="M73" s="16"/>
      <c r="N73" s="16"/>
      <c r="O73" s="16"/>
      <c r="P73" s="16"/>
      <c r="Q73" s="1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c r="AY73" s="27"/>
      <c r="AZ73" s="27"/>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row>
    <row r="74" spans="1:83" s="32" customFormat="1" ht="12.75" customHeight="1" hidden="1">
      <c r="A74" s="16"/>
      <c r="B74" s="16"/>
      <c r="C74" s="16"/>
      <c r="D74" s="16"/>
      <c r="E74" s="16"/>
      <c r="F74" s="16"/>
      <c r="G74" s="16"/>
      <c r="H74" s="16"/>
      <c r="I74" s="16"/>
      <c r="J74" s="16"/>
      <c r="K74" s="16"/>
      <c r="L74" s="16"/>
      <c r="M74" s="16"/>
      <c r="N74" s="16"/>
      <c r="O74" s="16"/>
      <c r="P74" s="16"/>
      <c r="Q74" s="1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c r="AY74" s="27"/>
      <c r="AZ74" s="27"/>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row>
    <row r="75" spans="18:52" ht="12.75" customHeight="1" hidden="1">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c r="AY75" s="27"/>
      <c r="AZ75" s="27"/>
    </row>
    <row r="76" spans="18:52" ht="12.75" customHeight="1" hidden="1">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c r="AY76" s="27"/>
      <c r="AZ76" s="27"/>
    </row>
    <row r="77" spans="18:52" ht="12.75" customHeight="1" hidden="1">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c r="AY77" s="27"/>
      <c r="AZ77" s="27"/>
    </row>
    <row r="78" spans="18:52" ht="12.75" customHeight="1" hidden="1">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c r="AY78" s="27"/>
      <c r="AZ78" s="27"/>
    </row>
    <row r="79" spans="18:52" ht="12.75" customHeight="1" hidden="1">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c r="AY79" s="27"/>
      <c r="AZ79" s="27"/>
    </row>
    <row r="80" spans="18:52" ht="12.75" customHeight="1" hidden="1">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c r="AY80" s="27"/>
      <c r="AZ80" s="27"/>
    </row>
    <row r="81" spans="18:52" ht="12.75" customHeight="1" hidden="1">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c r="AY81" s="27"/>
      <c r="AZ81" s="27"/>
    </row>
    <row r="82" spans="18:52" ht="12.75" customHeight="1" hidden="1">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c r="AY82" s="27"/>
      <c r="AZ82" s="27"/>
    </row>
    <row r="83" spans="18:52" ht="12.75" customHeight="1" hidden="1">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c r="AY83" s="27"/>
      <c r="AZ83" s="27"/>
    </row>
    <row r="84" spans="18:52" ht="12.75" customHeight="1" hidden="1">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c r="AY84" s="27"/>
      <c r="AZ84" s="27"/>
    </row>
    <row r="85" spans="18:52" ht="12.75" customHeight="1" hidden="1">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c r="AY85" s="27"/>
      <c r="AZ85" s="27"/>
    </row>
    <row r="86" spans="18:52" ht="12.75" customHeight="1" hidden="1">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c r="AY86" s="27"/>
      <c r="AZ86" s="27"/>
    </row>
    <row r="87" spans="18:52" ht="12.75" customHeight="1" hidden="1">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c r="AY87" s="27"/>
      <c r="AZ87" s="27"/>
    </row>
    <row r="88" spans="18:52" ht="12.75" customHeight="1" hidden="1">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c r="AY88" s="27"/>
      <c r="AZ88" s="27"/>
    </row>
    <row r="89" spans="18:52" ht="12.75" customHeight="1" hidden="1">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c r="AY89" s="27"/>
      <c r="AZ89" s="27"/>
    </row>
    <row r="90" spans="18:52" ht="12.75" customHeight="1" hidden="1">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c r="AY90" s="27"/>
      <c r="AZ90" s="27"/>
    </row>
    <row r="91" spans="18:52" ht="12.75" customHeight="1" hidden="1">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c r="AY91" s="27"/>
      <c r="AZ91" s="27"/>
    </row>
    <row r="92" spans="18:52" ht="12.75" customHeight="1" hidden="1">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c r="AY92" s="27"/>
      <c r="AZ92" s="27"/>
    </row>
    <row r="93" spans="18:52" ht="12.75" customHeight="1" hidden="1">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c r="AY93" s="27"/>
      <c r="AZ93" s="27"/>
    </row>
    <row r="94" spans="18:52" ht="12.75" customHeight="1" hidden="1">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c r="AY94" s="27"/>
      <c r="AZ94" s="27"/>
    </row>
    <row r="95" spans="18:52" ht="12.75" customHeight="1" hidden="1">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c r="AY95" s="27"/>
      <c r="AZ95" s="27"/>
    </row>
    <row r="96" spans="18:52" ht="12.75" customHeight="1" hidden="1">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c r="AY96" s="27"/>
      <c r="AZ96" s="27"/>
    </row>
    <row r="97" spans="18:52" ht="12.75" customHeight="1" hidden="1">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c r="AY97" s="27"/>
      <c r="AZ97" s="27"/>
    </row>
    <row r="98" spans="18:52" ht="12.75" customHeight="1" hidden="1">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c r="AY98" s="27"/>
      <c r="AZ98" s="27"/>
    </row>
    <row r="99" spans="18:52" ht="12.75" customHeight="1" hidden="1">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c r="AY99" s="27"/>
      <c r="AZ99" s="27"/>
    </row>
    <row r="100" spans="18:52" ht="12.75" customHeight="1" hidden="1">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c r="AY100" s="27"/>
      <c r="AZ100" s="27"/>
    </row>
    <row r="101" spans="18:52" ht="12.75" customHeight="1" hidden="1">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7"/>
      <c r="AW101" s="27"/>
      <c r="AX101" s="27"/>
      <c r="AY101" s="27"/>
      <c r="AZ101" s="27"/>
    </row>
    <row r="102" spans="18:52" ht="12.75" customHeight="1" hidden="1">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7"/>
      <c r="AW102" s="27"/>
      <c r="AX102" s="27"/>
      <c r="AY102" s="27"/>
      <c r="AZ102" s="27"/>
    </row>
    <row r="103" spans="18:52" ht="12.75" customHeight="1" hidden="1">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7"/>
      <c r="AW103" s="27"/>
      <c r="AX103" s="27"/>
      <c r="AY103" s="27"/>
      <c r="AZ103" s="27"/>
    </row>
    <row r="104" spans="18:52" ht="12.75" customHeight="1" hidden="1">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7"/>
      <c r="AW104" s="27"/>
      <c r="AX104" s="27"/>
      <c r="AY104" s="27"/>
      <c r="AZ104" s="27"/>
    </row>
    <row r="105" spans="18:52" ht="12.75" customHeight="1" hidden="1">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7"/>
      <c r="AW105" s="27"/>
      <c r="AX105" s="27"/>
      <c r="AY105" s="27"/>
      <c r="AZ105" s="27"/>
    </row>
    <row r="106" spans="18:52" ht="12.75" customHeight="1" hidden="1">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7"/>
      <c r="AW106" s="27"/>
      <c r="AX106" s="27"/>
      <c r="AY106" s="27"/>
      <c r="AZ106" s="27"/>
    </row>
    <row r="107" spans="18:52" ht="12.75" customHeight="1" hidden="1">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7"/>
      <c r="AW107" s="27"/>
      <c r="AX107" s="27"/>
      <c r="AY107" s="27"/>
      <c r="AZ107" s="27"/>
    </row>
    <row r="108" spans="18:52" ht="12.75" customHeight="1" hidden="1">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7"/>
      <c r="AW108" s="27"/>
      <c r="AX108" s="27"/>
      <c r="AY108" s="27"/>
      <c r="AZ108" s="27"/>
    </row>
    <row r="109" spans="18:52" ht="12.75" customHeight="1" hidden="1">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7"/>
      <c r="AW109" s="27"/>
      <c r="AX109" s="27"/>
      <c r="AY109" s="27"/>
      <c r="AZ109" s="27"/>
    </row>
    <row r="110" spans="18:52" ht="12.75" customHeight="1" hidden="1">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7"/>
      <c r="AW110" s="27"/>
      <c r="AX110" s="27"/>
      <c r="AY110" s="27"/>
      <c r="AZ110" s="27"/>
    </row>
    <row r="111" spans="18:52" ht="12.75" customHeight="1" hidden="1">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7"/>
      <c r="AW111" s="27"/>
      <c r="AX111" s="27"/>
      <c r="AY111" s="27"/>
      <c r="AZ111" s="27"/>
    </row>
    <row r="112" spans="18:52" ht="12.75" customHeight="1" hidden="1">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7"/>
      <c r="AW112" s="27"/>
      <c r="AX112" s="27"/>
      <c r="AY112" s="27"/>
      <c r="AZ112" s="27"/>
    </row>
    <row r="113" spans="18:52" ht="12.75" customHeight="1" hidden="1">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7"/>
      <c r="AW113" s="27"/>
      <c r="AX113" s="27"/>
      <c r="AY113" s="27"/>
      <c r="AZ113" s="27"/>
    </row>
    <row r="114" spans="18:52" ht="12.75" customHeight="1" hidden="1">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7"/>
      <c r="AW114" s="27"/>
      <c r="AX114" s="27"/>
      <c r="AY114" s="27"/>
      <c r="AZ114" s="27"/>
    </row>
    <row r="115" spans="18:52" ht="12.75" customHeight="1" hidden="1">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7"/>
      <c r="AW115" s="27"/>
      <c r="AX115" s="27"/>
      <c r="AY115" s="27"/>
      <c r="AZ115" s="27"/>
    </row>
    <row r="116" spans="18:52" ht="12.75" customHeight="1" hidden="1">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7"/>
      <c r="AW116" s="27"/>
      <c r="AX116" s="27"/>
      <c r="AY116" s="27"/>
      <c r="AZ116" s="27"/>
    </row>
    <row r="117" spans="18:52" ht="12.75" customHeight="1" hidden="1">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7"/>
      <c r="AW117" s="27"/>
      <c r="AX117" s="27"/>
      <c r="AY117" s="27"/>
      <c r="AZ117" s="27"/>
    </row>
    <row r="118" spans="18:52" ht="12.75" customHeight="1" hidden="1">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7"/>
      <c r="AW118" s="27"/>
      <c r="AX118" s="27"/>
      <c r="AY118" s="27"/>
      <c r="AZ118" s="27"/>
    </row>
    <row r="119" spans="18:52" ht="12.75" customHeight="1" hidden="1">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7"/>
      <c r="AW119" s="27"/>
      <c r="AX119" s="27"/>
      <c r="AY119" s="27"/>
      <c r="AZ119" s="27"/>
    </row>
    <row r="120" spans="18:52" ht="12.75" customHeight="1" hidden="1">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7"/>
      <c r="AW120" s="27"/>
      <c r="AX120" s="27"/>
      <c r="AY120" s="27"/>
      <c r="AZ120" s="27"/>
    </row>
    <row r="121" spans="18:52" ht="12.75" customHeight="1" hidden="1">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7"/>
      <c r="AW121" s="27"/>
      <c r="AX121" s="27"/>
      <c r="AY121" s="27"/>
      <c r="AZ121" s="27"/>
    </row>
    <row r="122" spans="18:52" ht="12.75" customHeight="1" hidden="1">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7"/>
      <c r="AW122" s="27"/>
      <c r="AX122" s="27"/>
      <c r="AY122" s="27"/>
      <c r="AZ122" s="27"/>
    </row>
    <row r="123" spans="18:52" ht="12.75" customHeight="1" hidden="1">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7"/>
      <c r="AW123" s="27"/>
      <c r="AX123" s="27"/>
      <c r="AY123" s="27"/>
      <c r="AZ123" s="27"/>
    </row>
    <row r="124" spans="18:52" ht="12.75" customHeight="1" hidden="1">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7"/>
      <c r="AW124" s="27"/>
      <c r="AX124" s="27"/>
      <c r="AY124" s="27"/>
      <c r="AZ124" s="27"/>
    </row>
    <row r="125" spans="18:52" ht="12.75" customHeight="1" hidden="1">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7"/>
      <c r="AW125" s="27"/>
      <c r="AX125" s="27"/>
      <c r="AY125" s="27"/>
      <c r="AZ125" s="27"/>
    </row>
    <row r="126" spans="18:52" ht="12.75" customHeight="1" hidden="1">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7"/>
      <c r="AW126" s="27"/>
      <c r="AX126" s="27"/>
      <c r="AY126" s="27"/>
      <c r="AZ126" s="27"/>
    </row>
    <row r="127" spans="18:52" ht="12.75" customHeight="1" hidden="1">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7"/>
      <c r="AW127" s="27"/>
      <c r="AX127" s="27"/>
      <c r="AY127" s="27"/>
      <c r="AZ127" s="27"/>
    </row>
    <row r="128" spans="18:52" ht="12.75" customHeight="1" hidden="1">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7"/>
      <c r="AW128" s="27"/>
      <c r="AX128" s="27"/>
      <c r="AY128" s="27"/>
      <c r="AZ128" s="27"/>
    </row>
    <row r="129" spans="18:52" ht="12.75" customHeight="1" hidden="1">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7"/>
      <c r="AW129" s="27"/>
      <c r="AX129" s="27"/>
      <c r="AY129" s="27"/>
      <c r="AZ129" s="27"/>
    </row>
    <row r="130" spans="18:52" ht="12.75" customHeight="1" hidden="1">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7"/>
      <c r="AW130" s="27"/>
      <c r="AX130" s="27"/>
      <c r="AY130" s="27"/>
      <c r="AZ130" s="27"/>
    </row>
    <row r="131" spans="18:52" ht="12.75" customHeight="1" hidden="1">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7"/>
      <c r="AW131" s="27"/>
      <c r="AX131" s="27"/>
      <c r="AY131" s="27"/>
      <c r="AZ131" s="27"/>
    </row>
    <row r="132" spans="18:52" ht="12.75" customHeight="1" hidden="1">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7"/>
      <c r="AW132" s="27"/>
      <c r="AX132" s="27"/>
      <c r="AY132" s="27"/>
      <c r="AZ132" s="27"/>
    </row>
    <row r="133" spans="18:52" ht="12.75" customHeight="1" hidden="1">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7"/>
      <c r="AW133" s="27"/>
      <c r="AX133" s="27"/>
      <c r="AY133" s="27"/>
      <c r="AZ133" s="27"/>
    </row>
    <row r="134" spans="18:52" ht="12.75" customHeight="1" hidden="1">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7"/>
      <c r="AW134" s="27"/>
      <c r="AX134" s="27"/>
      <c r="AY134" s="27"/>
      <c r="AZ134" s="27"/>
    </row>
    <row r="135" spans="18:52" ht="12.75" customHeight="1" hidden="1">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7"/>
      <c r="AW135" s="27"/>
      <c r="AX135" s="27"/>
      <c r="AY135" s="27"/>
      <c r="AZ135" s="27"/>
    </row>
    <row r="136" spans="18:52" ht="12.75" customHeight="1" hidden="1">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7"/>
      <c r="AW136" s="27"/>
      <c r="AX136" s="27"/>
      <c r="AY136" s="27"/>
      <c r="AZ136" s="27"/>
    </row>
    <row r="137" spans="18:52" ht="12.75" customHeight="1" hidden="1">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7"/>
      <c r="AW137" s="27"/>
      <c r="AX137" s="27"/>
      <c r="AY137" s="27"/>
      <c r="AZ137" s="27"/>
    </row>
    <row r="138" spans="18:52" ht="12.75" customHeight="1" hidden="1">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7"/>
      <c r="AW138" s="27"/>
      <c r="AX138" s="27"/>
      <c r="AY138" s="27"/>
      <c r="AZ138" s="27"/>
    </row>
    <row r="139" spans="18:52" ht="12.75" customHeight="1" hidden="1">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7"/>
      <c r="AW139" s="27"/>
      <c r="AX139" s="27"/>
      <c r="AY139" s="27"/>
      <c r="AZ139" s="27"/>
    </row>
    <row r="140" spans="18:52" ht="12.75" customHeight="1" hidden="1">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7"/>
      <c r="AW140" s="27"/>
      <c r="AX140" s="27"/>
      <c r="AY140" s="27"/>
      <c r="AZ140" s="27"/>
    </row>
    <row r="141" spans="18:52" ht="12.75" customHeight="1" hidden="1">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7"/>
      <c r="AW141" s="27"/>
      <c r="AX141" s="27"/>
      <c r="AY141" s="27"/>
      <c r="AZ141" s="27"/>
    </row>
    <row r="142" spans="18:52" ht="12.75" customHeight="1" hidden="1">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7"/>
      <c r="AW142" s="27"/>
      <c r="AX142" s="27"/>
      <c r="AY142" s="27"/>
      <c r="AZ142" s="27"/>
    </row>
    <row r="143" spans="18:52" ht="12.75" customHeight="1" hidden="1">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7"/>
      <c r="AW143" s="27"/>
      <c r="AX143" s="27"/>
      <c r="AY143" s="27"/>
      <c r="AZ143" s="27"/>
    </row>
    <row r="144" spans="18:52" ht="12.75" customHeight="1" hidden="1">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7"/>
      <c r="AW144" s="27"/>
      <c r="AX144" s="27"/>
      <c r="AY144" s="27"/>
      <c r="AZ144" s="27"/>
    </row>
    <row r="145" spans="18:52" ht="12.75" customHeight="1" hidden="1">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7"/>
      <c r="AW145" s="27"/>
      <c r="AX145" s="27"/>
      <c r="AY145" s="27"/>
      <c r="AZ145" s="27"/>
    </row>
    <row r="146" spans="18:52" ht="12.75" customHeight="1" hidden="1">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7"/>
      <c r="AW146" s="27"/>
      <c r="AX146" s="27"/>
      <c r="AY146" s="27"/>
      <c r="AZ146" s="27"/>
    </row>
    <row r="147" spans="18:52" ht="12.75" customHeight="1" hidden="1">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7"/>
      <c r="AW147" s="27"/>
      <c r="AX147" s="27"/>
      <c r="AY147" s="27"/>
      <c r="AZ147" s="27"/>
    </row>
    <row r="148" spans="18:52" ht="12.75" customHeight="1" hidden="1">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7"/>
      <c r="AW148" s="27"/>
      <c r="AX148" s="27"/>
      <c r="AY148" s="27"/>
      <c r="AZ148" s="27"/>
    </row>
    <row r="149" spans="18:52" ht="12.75" customHeight="1" hidden="1">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7"/>
      <c r="AW149" s="27"/>
      <c r="AX149" s="27"/>
      <c r="AY149" s="27"/>
      <c r="AZ149" s="27"/>
    </row>
    <row r="150" spans="18:52" ht="12.75" customHeight="1" hidden="1">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7"/>
      <c r="AW150" s="27"/>
      <c r="AX150" s="27"/>
      <c r="AY150" s="27"/>
      <c r="AZ150" s="27"/>
    </row>
    <row r="151" spans="18:52" ht="12.75" customHeight="1" hidden="1">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7"/>
      <c r="AW151" s="27"/>
      <c r="AX151" s="27"/>
      <c r="AY151" s="27"/>
      <c r="AZ151" s="27"/>
    </row>
    <row r="152" spans="18:52" ht="12.75" customHeight="1" hidden="1">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7"/>
      <c r="AW152" s="27"/>
      <c r="AX152" s="27"/>
      <c r="AY152" s="27"/>
      <c r="AZ152" s="27"/>
    </row>
    <row r="153" spans="18:52" ht="12.75" customHeight="1" hidden="1">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7"/>
      <c r="AW153" s="27"/>
      <c r="AX153" s="27"/>
      <c r="AY153" s="27"/>
      <c r="AZ153" s="27"/>
    </row>
    <row r="154" spans="18:52" ht="12.75" customHeight="1" hidden="1">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7"/>
      <c r="AW154" s="27"/>
      <c r="AX154" s="27"/>
      <c r="AY154" s="27"/>
      <c r="AZ154" s="27"/>
    </row>
    <row r="155" spans="18:52" ht="12.75" customHeight="1" hidden="1">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7"/>
      <c r="AW155" s="27"/>
      <c r="AX155" s="27"/>
      <c r="AY155" s="27"/>
      <c r="AZ155" s="27"/>
    </row>
    <row r="156" spans="18:52" ht="12.75" customHeight="1" hidden="1">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7"/>
      <c r="AW156" s="27"/>
      <c r="AX156" s="27"/>
      <c r="AY156" s="27"/>
      <c r="AZ156" s="27"/>
    </row>
    <row r="157" spans="18:52" ht="12.75" customHeight="1" hidden="1">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7"/>
      <c r="AW157" s="27"/>
      <c r="AX157" s="27"/>
      <c r="AY157" s="27"/>
      <c r="AZ157" s="27"/>
    </row>
    <row r="158" spans="18:52" ht="12.75" customHeight="1" hidden="1">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7"/>
      <c r="AW158" s="27"/>
      <c r="AX158" s="27"/>
      <c r="AY158" s="27"/>
      <c r="AZ158" s="27"/>
    </row>
    <row r="159" spans="18:52" ht="12.75" customHeight="1" hidden="1">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7"/>
      <c r="AW159" s="27"/>
      <c r="AX159" s="27"/>
      <c r="AY159" s="27"/>
      <c r="AZ159" s="27"/>
    </row>
    <row r="160" spans="18:52" ht="12.75" customHeight="1" hidden="1">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7"/>
      <c r="AW160" s="27"/>
      <c r="AX160" s="27"/>
      <c r="AY160" s="27"/>
      <c r="AZ160" s="27"/>
    </row>
    <row r="161" spans="18:52" ht="12.75" customHeight="1" hidden="1">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7"/>
      <c r="AW161" s="27"/>
      <c r="AX161" s="27"/>
      <c r="AY161" s="27"/>
      <c r="AZ161" s="27"/>
    </row>
    <row r="162" spans="18:52" ht="12.75" customHeight="1" hidden="1">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7"/>
      <c r="AW162" s="27"/>
      <c r="AX162" s="27"/>
      <c r="AY162" s="27"/>
      <c r="AZ162" s="27"/>
    </row>
    <row r="163" spans="18:52" ht="12.75" customHeight="1" hidden="1">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7"/>
      <c r="AW163" s="27"/>
      <c r="AX163" s="27"/>
      <c r="AY163" s="27"/>
      <c r="AZ163" s="27"/>
    </row>
    <row r="164" spans="18:52" ht="12.75" customHeight="1" hidden="1">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7"/>
      <c r="AW164" s="27"/>
      <c r="AX164" s="27"/>
      <c r="AY164" s="27"/>
      <c r="AZ164" s="27"/>
    </row>
    <row r="165" spans="18:52" ht="12.75" customHeight="1" hidden="1">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7"/>
      <c r="AW165" s="27"/>
      <c r="AX165" s="27"/>
      <c r="AY165" s="27"/>
      <c r="AZ165" s="27"/>
    </row>
    <row r="166" spans="18:52" ht="12.75" customHeight="1" hidden="1">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7"/>
      <c r="AW166" s="27"/>
      <c r="AX166" s="27"/>
      <c r="AY166" s="27"/>
      <c r="AZ166" s="27"/>
    </row>
    <row r="167" spans="18:52" ht="12.75" customHeight="1" hidden="1">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7"/>
      <c r="AW167" s="27"/>
      <c r="AX167" s="27"/>
      <c r="AY167" s="27"/>
      <c r="AZ167" s="27"/>
    </row>
    <row r="168" spans="18:52" ht="12.75" customHeight="1" hidden="1">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7"/>
      <c r="AW168" s="27"/>
      <c r="AX168" s="27"/>
      <c r="AY168" s="27"/>
      <c r="AZ168" s="27"/>
    </row>
    <row r="169" spans="18:52" ht="12.75" customHeight="1" hidden="1">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7"/>
      <c r="AW169" s="27"/>
      <c r="AX169" s="27"/>
      <c r="AY169" s="27"/>
      <c r="AZ169" s="27"/>
    </row>
    <row r="170" spans="18:52" ht="12.75" customHeight="1" hidden="1">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7"/>
      <c r="AW170" s="27"/>
      <c r="AX170" s="27"/>
      <c r="AY170" s="27"/>
      <c r="AZ170" s="27"/>
    </row>
    <row r="171" spans="18:52" ht="12.75" customHeight="1" hidden="1">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7"/>
      <c r="AW171" s="27"/>
      <c r="AX171" s="27"/>
      <c r="AY171" s="27"/>
      <c r="AZ171" s="27"/>
    </row>
    <row r="172" spans="18:52" ht="12.75" customHeight="1" hidden="1">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7"/>
      <c r="AW172" s="27"/>
      <c r="AX172" s="27"/>
      <c r="AY172" s="27"/>
      <c r="AZ172" s="27"/>
    </row>
    <row r="173" spans="18:52" ht="12.75" customHeight="1" hidden="1">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7"/>
      <c r="AW173" s="27"/>
      <c r="AX173" s="27"/>
      <c r="AY173" s="27"/>
      <c r="AZ173" s="27"/>
    </row>
    <row r="174" spans="18:52" ht="12.75" customHeight="1" hidden="1">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7"/>
      <c r="AW174" s="27"/>
      <c r="AX174" s="27"/>
      <c r="AY174" s="27"/>
      <c r="AZ174" s="27"/>
    </row>
    <row r="175" spans="18:52" ht="12.75" customHeight="1" hidden="1">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7"/>
      <c r="AW175" s="27"/>
      <c r="AX175" s="27"/>
      <c r="AY175" s="27"/>
      <c r="AZ175" s="27"/>
    </row>
    <row r="176" spans="18:52" ht="12.75" customHeight="1" hidden="1">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7"/>
      <c r="AW176" s="27"/>
      <c r="AX176" s="27"/>
      <c r="AY176" s="27"/>
      <c r="AZ176" s="27"/>
    </row>
    <row r="177" spans="18:52" ht="12.75" customHeight="1" hidden="1">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7"/>
      <c r="AW177" s="27"/>
      <c r="AX177" s="27"/>
      <c r="AY177" s="27"/>
      <c r="AZ177" s="27"/>
    </row>
    <row r="178" spans="18:52" ht="12.75" customHeight="1" hidden="1">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7"/>
      <c r="AW178" s="27"/>
      <c r="AX178" s="27"/>
      <c r="AY178" s="27"/>
      <c r="AZ178" s="27"/>
    </row>
    <row r="179" spans="18:52" ht="12.75" customHeight="1" hidden="1">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7"/>
      <c r="AW179" s="27"/>
      <c r="AX179" s="27"/>
      <c r="AY179" s="27"/>
      <c r="AZ179" s="27"/>
    </row>
    <row r="180" spans="18:52" ht="12.75" customHeight="1" hidden="1">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7"/>
      <c r="AW180" s="27"/>
      <c r="AX180" s="27"/>
      <c r="AY180" s="27"/>
      <c r="AZ180" s="27"/>
    </row>
    <row r="181" spans="18:52" ht="12.75" customHeight="1" hidden="1">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7"/>
      <c r="AW181" s="27"/>
      <c r="AX181" s="27"/>
      <c r="AY181" s="27"/>
      <c r="AZ181" s="27"/>
    </row>
    <row r="182" spans="18:52" ht="12.75" customHeight="1" hidden="1">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7"/>
      <c r="AW182" s="27"/>
      <c r="AX182" s="27"/>
      <c r="AY182" s="27"/>
      <c r="AZ182" s="27"/>
    </row>
    <row r="183" spans="18:52" ht="12.75" customHeight="1" hidden="1">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7"/>
      <c r="AW183" s="27"/>
      <c r="AX183" s="27"/>
      <c r="AY183" s="27"/>
      <c r="AZ183" s="27"/>
    </row>
    <row r="184" spans="18:52" ht="12.75" customHeight="1" hidden="1">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7"/>
      <c r="AW184" s="27"/>
      <c r="AX184" s="27"/>
      <c r="AY184" s="27"/>
      <c r="AZ184" s="27"/>
    </row>
    <row r="185" spans="18:52" ht="12.75" customHeight="1" hidden="1">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7"/>
      <c r="AW185" s="27"/>
      <c r="AX185" s="27"/>
      <c r="AY185" s="27"/>
      <c r="AZ185" s="27"/>
    </row>
    <row r="186" spans="18:52" ht="12.75" customHeight="1" hidden="1">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7"/>
      <c r="AW186" s="27"/>
      <c r="AX186" s="27"/>
      <c r="AY186" s="27"/>
      <c r="AZ186" s="27"/>
    </row>
    <row r="187" spans="18:52" ht="12.75" customHeight="1" hidden="1">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7"/>
      <c r="AW187" s="27"/>
      <c r="AX187" s="27"/>
      <c r="AY187" s="27"/>
      <c r="AZ187" s="27"/>
    </row>
    <row r="188" spans="18:52" ht="12.75" customHeight="1" hidden="1">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7"/>
      <c r="AW188" s="27"/>
      <c r="AX188" s="27"/>
      <c r="AY188" s="27"/>
      <c r="AZ188" s="27"/>
    </row>
    <row r="189" spans="18:52" ht="12.75" customHeight="1" hidden="1">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7"/>
      <c r="AW189" s="27"/>
      <c r="AX189" s="27"/>
      <c r="AY189" s="27"/>
      <c r="AZ189" s="27"/>
    </row>
    <row r="190" spans="18:52" ht="12.75" customHeight="1" hidden="1">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7"/>
      <c r="AW190" s="27"/>
      <c r="AX190" s="27"/>
      <c r="AY190" s="27"/>
      <c r="AZ190" s="27"/>
    </row>
    <row r="191" spans="18:47" ht="12.75" customHeight="1" hidden="1">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row>
    <row r="192" spans="18:47" ht="12.75" customHeight="1" hidden="1">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row>
    <row r="193" spans="18:47" ht="12.75" customHeight="1" hidden="1">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row>
    <row r="194" spans="18:47" ht="12.75" customHeight="1" hidden="1">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row>
    <row r="195" spans="18:47" ht="12.75" customHeight="1" hidden="1">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row>
    <row r="196" spans="18:47" ht="12.75" customHeight="1" hidden="1">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row>
    <row r="197" spans="18:47" ht="12.75" customHeight="1" hidden="1">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row>
    <row r="198" spans="18:47" s="13" customFormat="1" ht="12.75" customHeight="1" hidden="1">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row>
    <row r="199" spans="18:47" s="13" customFormat="1" ht="12.75" customHeight="1" hidden="1">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row>
    <row r="200" spans="18:47" s="13" customFormat="1" ht="12.75" customHeight="1" hidden="1">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row>
    <row r="201" spans="18:47" s="13" customFormat="1" ht="12.75" customHeight="1" hidden="1">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row>
    <row r="202" spans="18:47" s="13" customFormat="1" ht="12.75" customHeight="1" hidden="1">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row>
    <row r="203" spans="18:47" s="13" customFormat="1" ht="12.75" customHeight="1" hidden="1">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row>
    <row r="204" spans="18:47" s="13" customFormat="1" ht="12.75" customHeight="1" hidden="1">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row>
    <row r="205" spans="18:47" s="13" customFormat="1" ht="12.75" customHeight="1" hidden="1">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row>
    <row r="206" spans="18:47" s="13" customFormat="1" ht="12.75" customHeight="1" hidden="1">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row>
    <row r="207" spans="18:47" s="13" customFormat="1" ht="12.75" customHeight="1" hidden="1">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row>
    <row r="208" spans="18:47" s="13" customFormat="1" ht="12.75" customHeight="1" hidden="1">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row>
    <row r="209" spans="18:47" s="13" customFormat="1" ht="12.75" customHeight="1" hidden="1">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row>
    <row r="210" spans="18:47" s="13" customFormat="1" ht="12.75" customHeight="1" hidden="1">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row>
    <row r="211" spans="18:47" s="13" customFormat="1" ht="12.75" customHeight="1" hidden="1">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row>
    <row r="212" spans="18:47" s="13" customFormat="1" ht="12.75" customHeight="1" hidden="1">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row>
    <row r="213" spans="18:47" s="13" customFormat="1" ht="12.75" customHeight="1" hidden="1">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row>
    <row r="214" spans="18:47" s="13" customFormat="1" ht="12.75" customHeight="1" hidden="1">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row>
    <row r="215" spans="18:47" s="13" customFormat="1" ht="12.75" customHeight="1" hidden="1">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row>
    <row r="216" spans="18:47" s="13" customFormat="1" ht="12.75" customHeight="1" hidden="1">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row>
    <row r="217" spans="18:47" s="13" customFormat="1" ht="12.75" customHeight="1" hidden="1">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row>
    <row r="218" spans="18:47" s="13" customFormat="1" ht="12.75" customHeight="1" hidden="1">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row>
    <row r="219" spans="18:47" s="13" customFormat="1" ht="12.75" customHeight="1" hidden="1">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row>
    <row r="220" spans="18:47" s="13" customFormat="1" ht="12.75" customHeight="1" hidden="1">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row>
    <row r="221" spans="18:47" s="13" customFormat="1" ht="12.75" customHeight="1" hidden="1">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row>
    <row r="222" spans="18:47" s="13" customFormat="1" ht="12.75" customHeight="1" hidden="1">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row>
    <row r="223" spans="18:47" s="13" customFormat="1" ht="12.75" customHeight="1" hidden="1">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row>
    <row r="224" spans="18:47" s="13" customFormat="1" ht="12.75" customHeight="1" hidden="1">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row>
    <row r="225" spans="18:47" s="13" customFormat="1" ht="12.75" customHeight="1" hidden="1">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row>
    <row r="226" spans="18:47" s="13" customFormat="1" ht="12.75" customHeight="1" hidden="1">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row>
    <row r="227" spans="18:47" s="13" customFormat="1" ht="12.75" customHeight="1" hidden="1">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row>
    <row r="228" spans="18:47" s="13" customFormat="1" ht="12.75" customHeight="1" hidden="1">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row>
    <row r="229" spans="18:47" s="13" customFormat="1" ht="12.75" customHeight="1" hidden="1">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row>
    <row r="230" spans="17:47" s="13" customFormat="1" ht="12.75" customHeight="1" hidden="1">
      <c r="Q230" s="1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row>
    <row r="231" spans="17:47" s="13" customFormat="1" ht="12.75" customHeight="1" hidden="1">
      <c r="Q231" s="1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row>
    <row r="232" spans="17:47" s="13" customFormat="1" ht="12.75" customHeight="1" hidden="1">
      <c r="Q232" s="1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row>
    <row r="233" spans="17:47" s="13" customFormat="1" ht="12.75" customHeight="1" hidden="1">
      <c r="Q233" s="1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row>
    <row r="234" spans="17:47" s="13" customFormat="1" ht="12.75" customHeight="1" hidden="1">
      <c r="Q234" s="1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row>
    <row r="235" spans="17:47" s="13" customFormat="1" ht="12.75" customHeight="1" hidden="1">
      <c r="Q235" s="1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row>
    <row r="236" spans="17:47" s="13" customFormat="1" ht="12.75" customHeight="1" hidden="1">
      <c r="Q236" s="1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row>
    <row r="237" spans="17:47" s="13" customFormat="1" ht="12.75" customHeight="1" hidden="1">
      <c r="Q237" s="1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row>
    <row r="238" spans="17:47" s="13" customFormat="1" ht="12.75" customHeight="1" hidden="1">
      <c r="Q238" s="1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row>
    <row r="239" spans="17:47" s="13" customFormat="1" ht="12.75" customHeight="1" hidden="1">
      <c r="Q239" s="1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row>
    <row r="240" spans="17:47" s="13" customFormat="1" ht="12.75" customHeight="1" hidden="1">
      <c r="Q240" s="1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row>
    <row r="241" spans="17:47" s="13" customFormat="1" ht="12.75" customHeight="1" hidden="1">
      <c r="Q241" s="1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row>
    <row r="242" spans="17:47" s="13" customFormat="1" ht="12.75" customHeight="1" hidden="1">
      <c r="Q242" s="1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row>
    <row r="243" spans="17:47" s="13" customFormat="1" ht="12.75" customHeight="1" hidden="1">
      <c r="Q243" s="1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row>
    <row r="244" spans="17:47" s="13" customFormat="1" ht="12.75" customHeight="1" hidden="1">
      <c r="Q244" s="1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row>
    <row r="245" spans="17:47" s="13" customFormat="1" ht="12.75" customHeight="1" hidden="1">
      <c r="Q245" s="16" t="s">
        <v>72</v>
      </c>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row>
    <row r="246" spans="18:47" ht="12.75" customHeight="1" hidden="1">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row>
    <row r="247" spans="18:47" ht="12.75">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row>
    <row r="248" spans="18:47" ht="12.75">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row>
    <row r="249" spans="18:54" ht="12.75">
      <c r="R249" s="26">
        <v>28.60350651463653</v>
      </c>
      <c r="S249" s="26">
        <v>34.83608157528274</v>
      </c>
      <c r="T249" s="26">
        <v>20.053262316910786</v>
      </c>
      <c r="U249" s="26">
        <v>18.013991292522068</v>
      </c>
      <c r="V249" s="26">
        <v>38.11019233719594</v>
      </c>
      <c r="W249" s="26">
        <v>33.03273421240369</v>
      </c>
      <c r="X249" s="26">
        <v>19.793128925009235</v>
      </c>
      <c r="Y249" s="26">
        <v>31.69038891797972</v>
      </c>
      <c r="Z249" s="26">
        <v>53.801777513765444</v>
      </c>
      <c r="AA249" s="26">
        <v>33.65790089684062</v>
      </c>
      <c r="AB249" s="26">
        <v>37.365107913669064</v>
      </c>
      <c r="AC249" s="26">
        <v>33.654447641686474</v>
      </c>
      <c r="AD249" s="26">
        <v>29.048884593702184</v>
      </c>
      <c r="AE249" s="26">
        <v>31.649183147033533</v>
      </c>
      <c r="AF249" s="26">
        <v>33.95577686881261</v>
      </c>
      <c r="AG249" s="26">
        <v>19.53698323276088</v>
      </c>
      <c r="AH249" s="26">
        <v>24.54347077064431</v>
      </c>
      <c r="AI249" s="26">
        <v>38.21791011486562</v>
      </c>
      <c r="AJ249" s="26">
        <v>20.010062202707648</v>
      </c>
      <c r="AK249" s="26">
        <v>28.135854791210452</v>
      </c>
      <c r="AL249" s="26">
        <v>28.173172855668145</v>
      </c>
      <c r="AM249" s="26">
        <v>34.31508933617354</v>
      </c>
      <c r="AN249" s="26">
        <v>19.47841595690471</v>
      </c>
      <c r="AO249" s="26">
        <v>52.68252929933745</v>
      </c>
      <c r="AP249" s="26">
        <v>39.77110157367668</v>
      </c>
      <c r="AQ249" s="26">
        <v>28.97463732359617</v>
      </c>
      <c r="AR249" s="26">
        <v>17.934428658895655</v>
      </c>
      <c r="AS249" s="26">
        <v>41.45231683536076</v>
      </c>
      <c r="AT249" s="26">
        <v>32.101611434097634</v>
      </c>
      <c r="AU249" s="26">
        <v>37.761069340016704</v>
      </c>
      <c r="BA249" s="43"/>
      <c r="BB249" s="43"/>
    </row>
    <row r="254" spans="18:52" ht="12.75">
      <c r="R254" s="44"/>
      <c r="S254" s="44"/>
      <c r="T254" s="44"/>
      <c r="U254" s="44"/>
      <c r="V254" s="44"/>
      <c r="W254" s="44"/>
      <c r="X254" s="44"/>
      <c r="Y254" s="44"/>
      <c r="Z254" s="44"/>
      <c r="AA254" s="44"/>
      <c r="AB254" s="44"/>
      <c r="AC254" s="44"/>
      <c r="AD254" s="44"/>
      <c r="AE254" s="44"/>
      <c r="AF254" s="44"/>
      <c r="AG254" s="44"/>
      <c r="AH254" s="44"/>
      <c r="AI254" s="44"/>
      <c r="AJ254" s="44"/>
      <c r="AK254" s="44"/>
      <c r="AM254" s="44"/>
      <c r="AN254" s="44"/>
      <c r="AO254" s="44"/>
      <c r="AR254" s="44"/>
      <c r="AS254" s="44"/>
      <c r="AT254" s="44"/>
      <c r="AU254" s="44"/>
      <c r="AV254" s="44"/>
      <c r="AX254" s="44"/>
      <c r="AZ254" s="44"/>
    </row>
    <row r="255" spans="55:83" ht="12.75">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row>
  </sheetData>
  <sheetProtection/>
  <hyperlinks>
    <hyperlink ref="D48"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2013-11-14T20:41:03Z</dcterms:created>
  <dcterms:modified xsi:type="dcterms:W3CDTF">2013-11-20T15:43:26Z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