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Table C4.1." sheetId="1" r:id="rId1"/>
  </sheets>
  <calcPr calcId="145621"/>
</workbook>
</file>

<file path=xl/sharedStrings.xml><?xml version="1.0" encoding="utf-8"?>
<sst xmlns="http://schemas.openxmlformats.org/spreadsheetml/2006/main" count="146" uniqueCount="80">
  <si>
    <t>Table C4.1.</t>
  </si>
  <si>
    <t>International student mobility and foreign students in tertiary education (2014)</t>
  </si>
  <si>
    <t>International and foreign students enrolled as a percentage of all students (international plus domestic)</t>
  </si>
  <si>
    <r>
      <rPr>
        <b/>
        <i/>
        <sz val="8"/>
        <rFont val="Arial"/>
        <family val="2"/>
      </rPr>
      <t>Reading the first column of the upper section of the table (international)</t>
    </r>
    <r>
      <rPr>
        <b/>
        <sz val="8"/>
        <rFont val="Arial"/>
        <family val="2"/>
      </rPr>
      <t>:</t>
    </r>
    <r>
      <rPr>
        <sz val="8"/>
        <rFont val="Arial"/>
        <family val="2"/>
      </rPr>
      <t xml:space="preserve"> 18% of all students in tertiary education in Australia are international students and 17% of all students in tertiary education in Switzerland are international students. The data presented in this table on international student mobility represent the best available proxy of student mobility for each country.
</t>
    </r>
    <r>
      <rPr>
        <b/>
        <i/>
        <sz val="8"/>
        <rFont val="Arial"/>
        <family val="2"/>
      </rPr>
      <t>Reading the first column of the lower section of the table (foreign)</t>
    </r>
    <r>
      <rPr>
        <b/>
        <sz val="8"/>
        <rFont val="Arial"/>
        <family val="2"/>
      </rPr>
      <t>:</t>
    </r>
    <r>
      <rPr>
        <sz val="8"/>
        <rFont val="Arial"/>
        <family val="2"/>
      </rPr>
      <t xml:space="preserve"> 10% of all students in tertiary education in the Czech Republic are not Czech citizens, and 2% of all students in tertiary education in Korea are not Korean citizens. </t>
    </r>
  </si>
  <si>
    <t>Share of international or foreign students by level of tertiary education</t>
  </si>
  <si>
    <t>Rate of growth of the number of international or foreign students between 2013 and 2014, total tertiary education</t>
  </si>
  <si>
    <t>Total tertiary education</t>
  </si>
  <si>
    <t>Short-cycle tertiary programmes</t>
  </si>
  <si>
    <t>Bachelor’s or equivalent level</t>
  </si>
  <si>
    <t>Master’s or equivalent level</t>
  </si>
  <si>
    <t>Doctorate or equivalent level</t>
  </si>
  <si>
    <t>INTERNATIONAL STUDENTS</t>
  </si>
  <si>
    <t>OECD</t>
  </si>
  <si>
    <t>Australia</t>
  </si>
  <si>
    <t>Austria</t>
  </si>
  <si>
    <t>Belgium</t>
  </si>
  <si>
    <t>Canada</t>
  </si>
  <si>
    <t>Chile</t>
  </si>
  <si>
    <t>Denmark</t>
  </si>
  <si>
    <t>Estonia</t>
  </si>
  <si>
    <t>a</t>
  </si>
  <si>
    <t>Finland</t>
  </si>
  <si>
    <t>France</t>
  </si>
  <si>
    <t>Germany</t>
  </si>
  <si>
    <t>Hungary</t>
  </si>
  <si>
    <t>Iceland</t>
  </si>
  <si>
    <t>m</t>
  </si>
  <si>
    <t>Ireland</t>
  </si>
  <si>
    <t>Japan</t>
  </si>
  <si>
    <t>Latvia</t>
  </si>
  <si>
    <t>Luxembourg</t>
  </si>
  <si>
    <t>Mexico</t>
  </si>
  <si>
    <t>Netherlands</t>
  </si>
  <si>
    <t>New Zealand</t>
  </si>
  <si>
    <t>Norway</t>
  </si>
  <si>
    <t>Poland</t>
  </si>
  <si>
    <t>Portugal</t>
  </si>
  <si>
    <t>Slovenia</t>
  </si>
  <si>
    <t>Spain</t>
  </si>
  <si>
    <t>Sweden</t>
  </si>
  <si>
    <t>Switzerland</t>
  </si>
  <si>
    <t>United Kingdom</t>
  </si>
  <si>
    <t>United States</t>
  </si>
  <si>
    <t>OECD total</t>
  </si>
  <si>
    <t>EU22 total</t>
  </si>
  <si>
    <t>Partners</t>
  </si>
  <si>
    <t>Lithuania</t>
  </si>
  <si>
    <t>FOREIGN STUDENTS</t>
  </si>
  <si>
    <t>Czech Republic</t>
  </si>
  <si>
    <t>Greece</t>
  </si>
  <si>
    <t>Israel</t>
  </si>
  <si>
    <t>Italy</t>
  </si>
  <si>
    <t>Korea</t>
  </si>
  <si>
    <t>Slovak Republic</t>
  </si>
  <si>
    <t>Turkey</t>
  </si>
  <si>
    <t>Argentina</t>
  </si>
  <si>
    <t>Brazil</t>
  </si>
  <si>
    <t>China</t>
  </si>
  <si>
    <t>Colombia</t>
  </si>
  <si>
    <t>Costa Rica</t>
  </si>
  <si>
    <t>India</t>
  </si>
  <si>
    <t>Indonesia</t>
  </si>
  <si>
    <t>Russian Federation</t>
  </si>
  <si>
    <t>x(4)</t>
  </si>
  <si>
    <t>d</t>
  </si>
  <si>
    <t>Saudi Arabia</t>
  </si>
  <si>
    <t>South Africa</t>
  </si>
  <si>
    <r>
      <rPr>
        <b/>
        <sz val="8"/>
        <rFont val="Arial"/>
        <family val="2"/>
      </rPr>
      <t>Note</t>
    </r>
    <r>
      <rPr>
        <sz val="8"/>
        <rFont val="Arial"/>
        <family val="2"/>
      </rPr>
      <t>: Countries using the "foreign students" definition are not taken into account in the OECD and EU22 totals.</t>
    </r>
  </si>
  <si>
    <t>1. Data on short-cycle tertiary education refer to foreign students.</t>
  </si>
  <si>
    <t>2. Year of reference 2013.</t>
  </si>
  <si>
    <t>3. Total tertiary education excludes doctoral students.</t>
  </si>
  <si>
    <t>4. While international students include only students who moved to a country with the purpose of studying, foreign students comprise all students who have a different country of citizenship than the country in which they study; these data are not comparable with data on international students and are therefore presented separately in the table.</t>
  </si>
  <si>
    <r>
      <rPr>
        <b/>
        <sz val="8"/>
        <rFont val="Arial"/>
        <family val="2"/>
      </rPr>
      <t>Sources:</t>
    </r>
    <r>
      <rPr>
        <sz val="8"/>
        <rFont val="Arial"/>
        <family val="2"/>
      </rPr>
      <t xml:space="preserve"> OECD. Argentina, China, Colombia, Costa Rica, India, Indonesia, Saudi Arabia and South Africa: UNESCO Institute for Statistics. Lithuania: Eurostat. See Annex 3 for notes (www.oecd.org/edu/education-at-a-glance-19991487.htm).</t>
    </r>
  </si>
  <si>
    <t>Please refer to the Reader's Guide for information concerning symbols for missing data and abbreviations.</t>
  </si>
  <si>
    <t>StatLink</t>
  </si>
  <si>
    <t>Education at a Glance 2016: OECD Indicators - © OECD 2016</t>
  </si>
  <si>
    <t>Indicator C4</t>
  </si>
  <si>
    <t>Table C4.1. International student mobility and foreign students in tertiary education (2014)</t>
  </si>
  <si>
    <t>Version 1 - Last updated: 19-Jul-2016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</si>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</sst>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3" formatCode="_(* #,##0.00_);_(* \(#,##0.00\);_(* &quot;-&quot;??_);_(@_)"/>
    <numFmt numFmtId="164" formatCode="General_)"/>
    <numFmt numFmtId="165" formatCode="mmm\-yy_)"/>
    <numFmt numFmtId="166" formatCode="\(0\)"/>
    <numFmt numFmtId="167" formatCode="0.0"/>
    <numFmt numFmtId="168" formatCode="0.0\ \ ;@\ \ \ \ "/>
    <numFmt numFmtId="169" formatCode="_-* #,##0.00\ _F_-;\-* #,##0.00\ _F_-;_-* &quot;-&quot;??\ _F_-;_-@_-"/>
    <numFmt numFmtId="170" formatCode="_ * #,##0.00_ ;_ * \-#,##0.00_ ;_ * &quot;-&quot;??_ ;_ @_ "/>
    <numFmt numFmtId="171" formatCode="_-* #,##0.00_-;\-* #,##0.00_-;_-* &quot;-&quot;??_-;_-@_-"/>
    <numFmt numFmtId="172" formatCode="_(&quot;$&quot;* #,##0.00_);_(&quot;$&quot;* \(#,##0.00\);_(&quot;$&quot;* &quot;-&quot;??_);_(@_)"/>
    <numFmt numFmtId="173" formatCode="_-&quot;$&quot;* #,##0.00_-;\-&quot;$&quot;* #,##0.00_-;_-&quot;$&quot;* &quot;-&quot;??_-;_-@_-"/>
    <numFmt numFmtId="174" formatCode="_-* #,##0.00\ &quot;F&quot;_-;\-* #,##0.00\ &quot;F&quot;_-;_-* &quot;-&quot;??\ &quot;F&quot;_-;_-@_-"/>
    <numFmt numFmtId="175" formatCode="_(&quot;$&quot;* #,##0_);_(&quot;$&quot;* \(#,##0\);_(&quot;$&quot;* &quot;-&quot;_);_(@_)"/>
    <numFmt numFmtId="176" formatCode="_ * #,##0_ ;_ * \-#,##0_ ;_ * &quot;-&quot;_ ;_ @_ "/>
    <numFmt numFmtId="177" formatCode="_ &quot;\&quot;* #,##0_ ;_ &quot;\&quot;* \-#,##0_ ;_ &quot;\&quot;* &quot;-&quot;_ ;_ @_ "/>
    <numFmt numFmtId="178" formatCode="_ &quot;\&quot;* #,##0.00_ ;_ &quot;\&quot;* \-#,##0.00_ ;_ &quot;\&quot;* &quot;-&quot;??_ ;_ @_ "/>
    <numFmt numFmtId="179" formatCode="&quot;\&quot;#,##0;&quot;\&quot;\-#,##0"/>
  </numFmts>
  <fonts count="55">
    <font>
      <sz val="10"/>
      <color theme="1"/>
      <name val="Arial"/>
      <family val="2"/>
    </font>
    <font>
      <sz val="10"/>
      <color theme="1"/>
      <name val="Arial"/>
      <family val="2"/>
    </font>
    <font>
      <sz val="10"/>
      <color indexed="8"/>
      <name val="MS Sans Serif"/>
      <family val="2"/>
    </font>
    <font>
      <b/>
      <sz val="8"/>
      <name val="Arial"/>
      <family val="2"/>
    </font>
    <font>
      <sz val="8"/>
      <color theme="1"/>
      <name val="Arial"/>
      <family val="2"/>
    </font>
    <font>
      <sz val="10"/>
      <name val="Arial"/>
      <family val="2"/>
    </font>
    <font>
      <i/>
      <sz val="8"/>
      <name val="Arial"/>
      <family val="2"/>
    </font>
    <font>
      <sz val="8"/>
      <name val="Arial"/>
      <family val="2"/>
    </font>
    <font>
      <b/>
      <i/>
      <sz val="8"/>
      <name val="Arial"/>
      <family val="2"/>
    </font>
    <font>
      <sz val="10"/>
      <name val="Times New Roman"/>
      <family val="1"/>
    </font>
    <font>
      <sz val="10"/>
      <name val="Helv"/>
      <family val="2"/>
    </font>
    <font>
      <b/>
      <i/>
      <sz val="8"/>
      <color theme="1"/>
      <name val="Arial"/>
      <family val="2"/>
    </font>
    <font>
      <b/>
      <sz val="8"/>
      <color indexed="8"/>
      <name val="MS Sans Serif"/>
      <family val="2"/>
    </font>
    <font>
      <sz val="11"/>
      <name val="µ¸¿ò"/>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1"/>
      <color theme="1"/>
      <name val="Calibri"/>
      <family val="2"/>
      <scheme val="minor"/>
    </font>
    <font>
      <sz val="9"/>
      <name val="Times"/>
      <family val="1"/>
    </font>
    <font>
      <b/>
      <sz val="12"/>
      <color indexed="12"/>
      <name val="Bookman"/>
      <family val="1"/>
    </font>
    <font>
      <b/>
      <i/>
      <u/>
      <sz val="10"/>
      <color indexed="10"/>
      <name val="Bookman"/>
      <family val="1"/>
    </font>
    <font>
      <sz val="8.5"/>
      <color indexed="8"/>
      <name val="MS Sans Serif"/>
      <family val="2"/>
    </font>
    <font>
      <sz val="8"/>
      <color indexed="8"/>
      <name val="Arial"/>
      <family val="2"/>
    </font>
    <font>
      <b/>
      <sz val="10"/>
      <color indexed="8"/>
      <name val="MS Sans Serif"/>
      <family val="2"/>
    </font>
    <font>
      <b/>
      <sz val="12"/>
      <name val="Arial"/>
      <family val="2"/>
    </font>
    <font>
      <u/>
      <sz val="10"/>
      <color indexed="12"/>
      <name val="Arial"/>
      <family val="2"/>
    </font>
    <font>
      <u/>
      <sz val="10"/>
      <color indexed="36"/>
      <name val="Arial"/>
      <family val="2"/>
    </font>
    <font>
      <u/>
      <sz val="10"/>
      <color theme="10"/>
      <name val="Arial"/>
      <family val="2"/>
    </font>
    <font>
      <u/>
      <sz val="11"/>
      <color indexed="12"/>
      <name val="Arial"/>
      <family val="2"/>
    </font>
    <font>
      <u/>
      <sz val="11"/>
      <color theme="10"/>
      <name val="Calibri"/>
      <family val="2"/>
    </font>
    <font>
      <u/>
      <sz val="8"/>
      <color indexed="12"/>
      <name val="Arial"/>
      <family val="2"/>
    </font>
    <font>
      <b/>
      <sz val="10"/>
      <name val="Arial"/>
      <family val="2"/>
    </font>
    <font>
      <b/>
      <sz val="8.5"/>
      <color indexed="8"/>
      <name val="MS Sans Serif"/>
      <family val="2"/>
    </font>
    <font>
      <sz val="8"/>
      <name val="Arial"/>
      <family val="2"/>
      <charset val="238"/>
    </font>
    <font>
      <sz val="10"/>
      <name val="System"/>
      <family val="2"/>
    </font>
    <font>
      <sz val="11"/>
      <color theme="1"/>
      <name val="Calibri"/>
      <family val="2"/>
      <charset val="186"/>
      <scheme val="minor"/>
    </font>
    <font>
      <sz val="11"/>
      <color theme="1"/>
      <name val="Calibri"/>
      <family val="2"/>
    </font>
    <font>
      <sz val="10"/>
      <name val="MS Sans Serif"/>
      <family val="2"/>
    </font>
    <font>
      <sz val="8.25"/>
      <name val="Tahoma"/>
      <family val="2"/>
    </font>
    <font>
      <sz val="11"/>
      <color rgb="FF000000"/>
      <name val="Calibri"/>
      <family val="2"/>
      <charset val="1"/>
    </font>
    <font>
      <sz val="10"/>
      <name val="Courier"/>
      <family val="3"/>
    </font>
    <font>
      <sz val="10"/>
      <color indexed="8"/>
      <name val="Calibri"/>
      <family val="2"/>
    </font>
    <font>
      <sz val="10"/>
      <name val="Arial"/>
      <family val="2"/>
      <charset val="1"/>
    </font>
    <font>
      <sz val="11"/>
      <color indexed="8"/>
      <name val="Calibri"/>
      <family val="2"/>
    </font>
    <font>
      <b/>
      <u/>
      <sz val="10"/>
      <color indexed="8"/>
      <name val="MS Sans Serif"/>
      <family val="2"/>
    </font>
    <font>
      <sz val="7.5"/>
      <color indexed="8"/>
      <name val="MS Sans Serif"/>
      <family val="2"/>
    </font>
    <font>
      <b/>
      <sz val="14"/>
      <name val="Helv"/>
      <family val="2"/>
    </font>
    <font>
      <b/>
      <sz val="12"/>
      <name val="Helv"/>
      <family val="2"/>
    </font>
    <font>
      <sz val="8"/>
      <name val="Arial"/>
      <family val="2"/>
      <charset val="1"/>
    </font>
    <font>
      <sz val="10"/>
      <color indexed="24"/>
      <name val="MS Sans Serif"/>
      <family val="2"/>
    </font>
    <font>
      <sz val="12"/>
      <name val="돋움체"/>
      <family val="3"/>
      <charset val="129"/>
    </font>
    <font>
      <sz val="12"/>
      <name val="ＭＳ Ｐゴシック"/>
      <family val="3"/>
    </font>
    <font>
      <sz val="10"/>
      <color rgb="FF01000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2065187536243"/>
        <bgColor indexed="64"/>
      </patternFill>
    </fill>
    <fill>
      <patternFill patternType="solid">
        <fgColor theme="3" tint="0.59993285927915285"/>
        <bgColor indexed="64"/>
      </patternFill>
    </fill>
    <fill>
      <patternFill patternType="solid">
        <fgColor theme="4" tint="0.79998168889431442"/>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44"/>
        <bgColor indexed="8"/>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rgb="FFC0C0C0"/>
        <bgColor rgb="FFCCCCFF"/>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style="thick">
        <color indexed="63"/>
      </top>
      <bottom/>
      <diagonal/>
    </border>
  </borders>
  <cellStyleXfs count="649">
    <xf numFmtId="0" fontId="0" fillId="0" borderId="0"/>
    <xf numFmtId="0" fontId="2" fillId="0" borderId="0" applyNumberFormat="0" applyFont="0" applyFill="0" applyBorder="0" applyAlignment="0" applyProtection="0"/>
    <xf numFmtId="0" fontId="5" fillId="0" borderId="0"/>
    <xf numFmtId="0" fontId="5" fillId="0" borderId="0"/>
    <xf numFmtId="0" fontId="5" fillId="0" borderId="0"/>
    <xf numFmtId="0" fontId="2" fillId="0" borderId="0" applyNumberFormat="0" applyFont="0" applyFill="0" applyBorder="0" applyAlignment="0" applyProtection="0"/>
    <xf numFmtId="0" fontId="9" fillId="0" borderId="0"/>
    <xf numFmtId="0" fontId="9" fillId="0" borderId="0"/>
    <xf numFmtId="0" fontId="10" fillId="0" borderId="0"/>
    <xf numFmtId="0" fontId="9" fillId="0" borderId="0"/>
    <xf numFmtId="0" fontId="5" fillId="0" borderId="0"/>
    <xf numFmtId="0" fontId="7" fillId="7" borderId="17"/>
    <xf numFmtId="0" fontId="7" fillId="8" borderId="17"/>
    <xf numFmtId="0" fontId="7" fillId="7" borderId="17"/>
    <xf numFmtId="0" fontId="7" fillId="7" borderId="17"/>
    <xf numFmtId="0" fontId="7" fillId="7" borderId="17"/>
    <xf numFmtId="0" fontId="7" fillId="7" borderId="17"/>
    <xf numFmtId="0" fontId="7" fillId="7" borderId="17"/>
    <xf numFmtId="0" fontId="7" fillId="7" borderId="17"/>
    <xf numFmtId="0" fontId="7" fillId="7" borderId="17"/>
    <xf numFmtId="0" fontId="7" fillId="7" borderId="17"/>
    <xf numFmtId="0" fontId="12" fillId="9" borderId="18">
      <alignment horizontal="right" vertical="top" wrapText="1"/>
    </xf>
    <xf numFmtId="0" fontId="12" fillId="10" borderId="18">
      <alignment horizontal="right" vertical="top" wrapText="1"/>
    </xf>
    <xf numFmtId="0" fontId="13" fillId="0" borderId="0"/>
    <xf numFmtId="169" fontId="5" fillId="0" borderId="0" applyFont="0" applyFill="0" applyBorder="0" applyAlignment="0" applyProtection="0"/>
    <xf numFmtId="0" fontId="7" fillId="0" borderId="19"/>
    <xf numFmtId="0" fontId="7" fillId="0" borderId="19"/>
    <xf numFmtId="0" fontId="7" fillId="0" borderId="19"/>
    <xf numFmtId="0" fontId="7" fillId="0" borderId="19"/>
    <xf numFmtId="0" fontId="7" fillId="0" borderId="19"/>
    <xf numFmtId="0" fontId="7" fillId="0" borderId="17"/>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9"/>
    <xf numFmtId="0" fontId="7" fillId="0" borderId="17"/>
    <xf numFmtId="0" fontId="14" fillId="11" borderId="20">
      <alignment horizontal="left" vertical="top" wrapText="1"/>
    </xf>
    <xf numFmtId="0" fontId="14" fillId="11" borderId="20">
      <alignment horizontal="left" vertical="top" wrapText="1"/>
    </xf>
    <xf numFmtId="0" fontId="15" fillId="12" borderId="0">
      <alignment horizontal="center"/>
    </xf>
    <xf numFmtId="0" fontId="16" fillId="12" borderId="0">
      <alignment horizontal="center" vertical="center"/>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3"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5" fillId="12" borderId="0">
      <alignment horizontal="center" wrapText="1"/>
    </xf>
    <xf numFmtId="0" fontId="17" fillId="12" borderId="0">
      <alignment horizont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170"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9" fillId="0" borderId="0" applyFont="0" applyFill="0" applyBorder="0" applyAlignment="0" applyProtection="0"/>
    <xf numFmtId="0" fontId="20" fillId="0" borderId="0">
      <alignment horizontal="right" vertical="top"/>
    </xf>
    <xf numFmtId="172" fontId="19" fillId="0" borderId="0" applyFont="0" applyFill="0" applyBorder="0" applyAlignment="0" applyProtection="0"/>
    <xf numFmtId="173" fontId="19" fillId="0" borderId="0" applyFont="0" applyFill="0" applyBorder="0" applyAlignment="0" applyProtection="0"/>
    <xf numFmtId="0" fontId="2" fillId="2" borderId="17" applyBorder="0">
      <protection locked="0"/>
    </xf>
    <xf numFmtId="0" fontId="2" fillId="2" borderId="17" applyBorder="0">
      <protection locked="0"/>
    </xf>
    <xf numFmtId="0" fontId="2" fillId="2" borderId="17" applyBorder="0">
      <protection locked="0"/>
    </xf>
    <xf numFmtId="0" fontId="2" fillId="2" borderId="17" applyBorder="0">
      <protection locked="0"/>
    </xf>
    <xf numFmtId="0" fontId="2" fillId="2" borderId="17" applyBorder="0">
      <protection locked="0"/>
    </xf>
    <xf numFmtId="41" fontId="9" fillId="0" borderId="0" applyFont="0" applyFill="0" applyBorder="0" applyAlignment="0" applyProtection="0"/>
    <xf numFmtId="43" fontId="9" fillId="0" borderId="0" applyFont="0" applyFill="0" applyBorder="0" applyAlignment="0" applyProtection="0"/>
    <xf numFmtId="0" fontId="21" fillId="0" borderId="0">
      <alignment horizontal="centerContinuous"/>
    </xf>
    <xf numFmtId="0" fontId="21" fillId="0" borderId="0"/>
    <xf numFmtId="0" fontId="22" fillId="0" borderId="0"/>
    <xf numFmtId="0" fontId="23" fillId="2" borderId="17">
      <protection locked="0"/>
    </xf>
    <xf numFmtId="0" fontId="5" fillId="2" borderId="19"/>
    <xf numFmtId="0" fontId="5" fillId="2" borderId="19"/>
    <xf numFmtId="0" fontId="5" fillId="2" borderId="19"/>
    <xf numFmtId="0" fontId="5" fillId="2" borderId="19"/>
    <xf numFmtId="0" fontId="5" fillId="2" borderId="19"/>
    <xf numFmtId="0" fontId="5" fillId="2" borderId="19"/>
    <xf numFmtId="0" fontId="5" fillId="12" borderId="0"/>
    <xf numFmtId="0" fontId="5" fillId="12" borderId="0"/>
    <xf numFmtId="0" fontId="24" fillId="12" borderId="19">
      <alignment horizontal="left"/>
    </xf>
    <xf numFmtId="0" fontId="24" fillId="12" borderId="19">
      <alignment horizontal="left"/>
    </xf>
    <xf numFmtId="0" fontId="24" fillId="12" borderId="19">
      <alignment horizontal="left"/>
    </xf>
    <xf numFmtId="0" fontId="24" fillId="12" borderId="19">
      <alignment horizontal="left"/>
    </xf>
    <xf numFmtId="0" fontId="24" fillId="12" borderId="19">
      <alignment horizontal="left"/>
    </xf>
    <xf numFmtId="0" fontId="18" fillId="12" borderId="0">
      <alignment horizontal="left"/>
    </xf>
    <xf numFmtId="0" fontId="18" fillId="12" borderId="0">
      <alignment horizontal="left"/>
    </xf>
    <xf numFmtId="0" fontId="18" fillId="12" borderId="0">
      <alignment horizontal="left"/>
    </xf>
    <xf numFmtId="0" fontId="18" fillId="12" borderId="0">
      <alignment horizontal="left"/>
    </xf>
    <xf numFmtId="0" fontId="18" fillId="12" borderId="0">
      <alignment horizontal="left"/>
    </xf>
    <xf numFmtId="0" fontId="25" fillId="11" borderId="0">
      <alignment horizontal="left" vertical="top"/>
    </xf>
    <xf numFmtId="0" fontId="12" fillId="12" borderId="0">
      <alignment horizontal="right" vertical="top" textRotation="90" wrapText="1"/>
    </xf>
    <xf numFmtId="0" fontId="12" fillId="12" borderId="0">
      <alignment horizontal="right" vertical="top" textRotation="90" wrapText="1"/>
    </xf>
    <xf numFmtId="0" fontId="12" fillId="14" borderId="0">
      <alignment horizontal="right" vertical="top" wrapText="1"/>
    </xf>
    <xf numFmtId="0" fontId="12" fillId="14" borderId="0">
      <alignment horizontal="right" vertical="top" wrapText="1"/>
    </xf>
    <xf numFmtId="0" fontId="12" fillId="14" borderId="0">
      <alignment horizontal="right" vertical="top" wrapText="1"/>
    </xf>
    <xf numFmtId="0" fontId="12" fillId="14" borderId="0">
      <alignment horizontal="right" vertical="top" wrapText="1"/>
    </xf>
    <xf numFmtId="0" fontId="12" fillId="14" borderId="0">
      <alignment horizontal="right" vertical="top" textRotation="90" wrapText="1"/>
    </xf>
    <xf numFmtId="0" fontId="26" fillId="0" borderId="21" applyNumberFormat="0" applyAlignment="0" applyProtection="0">
      <alignment horizontal="left" vertical="center"/>
    </xf>
    <xf numFmtId="0" fontId="26" fillId="0" borderId="3">
      <alignment horizontal="left" vertical="center"/>
    </xf>
    <xf numFmtId="0" fontId="27" fillId="0" borderId="0" applyNumberFormat="0" applyFill="0" applyBorder="0">
      <protection locked="0"/>
    </xf>
    <xf numFmtId="0" fontId="28" fillId="0" borderId="0" applyNumberFormat="0" applyFill="0" applyBorder="0">
      <protection locked="0"/>
    </xf>
    <xf numFmtId="0" fontId="29" fillId="0" borderId="0" applyNumberFormat="0" applyFill="0" applyBorder="0">
      <protection locked="0"/>
    </xf>
    <xf numFmtId="0" fontId="30" fillId="0" borderId="0" applyNumberFormat="0" applyFill="0" applyBorder="0" applyAlignment="0" applyProtection="0">
      <alignment vertical="top"/>
      <protection locked="0"/>
    </xf>
    <xf numFmtId="0" fontId="31" fillId="0" borderId="0" applyNumberFormat="0" applyFill="0" applyBorder="0">
      <protection locked="0"/>
    </xf>
    <xf numFmtId="0" fontId="32" fillId="0" borderId="0" applyNumberFormat="0" applyFill="0" applyBorder="0" applyAlignment="0" applyProtection="0">
      <alignment vertical="top"/>
      <protection locked="0"/>
    </xf>
    <xf numFmtId="0" fontId="33" fillId="12" borderId="0">
      <alignment horizontal="center"/>
    </xf>
    <xf numFmtId="0" fontId="33" fillId="13" borderId="0">
      <alignment horizontal="center"/>
    </xf>
    <xf numFmtId="0" fontId="33" fillId="12" borderId="0">
      <alignment horizontal="center"/>
    </xf>
    <xf numFmtId="0" fontId="33" fillId="13" borderId="0">
      <alignment horizontal="center"/>
    </xf>
    <xf numFmtId="0" fontId="33" fillId="12" borderId="0">
      <alignment horizontal="center"/>
    </xf>
    <xf numFmtId="0" fontId="33" fillId="12" borderId="0">
      <alignment horizontal="center"/>
    </xf>
    <xf numFmtId="0" fontId="33" fillId="12" borderId="0">
      <alignment horizontal="center"/>
    </xf>
    <xf numFmtId="0" fontId="33" fillId="12" borderId="0">
      <alignment horizontal="center"/>
    </xf>
    <xf numFmtId="0" fontId="33" fillId="12" borderId="0">
      <alignment horizontal="center"/>
    </xf>
    <xf numFmtId="0" fontId="33" fillId="12" borderId="0">
      <alignment horizontal="center"/>
    </xf>
    <xf numFmtId="0" fontId="33" fillId="12" borderId="0">
      <alignment horizontal="center"/>
    </xf>
    <xf numFmtId="0" fontId="5" fillId="12" borderId="19">
      <alignment horizontal="centerContinuous" wrapText="1"/>
    </xf>
    <xf numFmtId="0" fontId="5" fillId="12" borderId="19">
      <alignment horizontal="centerContinuous" wrapText="1"/>
    </xf>
    <xf numFmtId="0" fontId="5" fillId="12" borderId="19">
      <alignment horizontal="centerContinuous" wrapText="1"/>
    </xf>
    <xf numFmtId="0" fontId="5" fillId="12" borderId="19">
      <alignment horizontal="centerContinuous" wrapText="1"/>
    </xf>
    <xf numFmtId="0" fontId="5" fillId="12" borderId="19">
      <alignment horizontal="centerContinuous" wrapText="1"/>
    </xf>
    <xf numFmtId="0" fontId="5" fillId="12" borderId="19">
      <alignment horizontal="centerContinuous" wrapText="1"/>
    </xf>
    <xf numFmtId="0" fontId="34" fillId="11" borderId="0">
      <alignment horizontal="center" wrapText="1"/>
    </xf>
    <xf numFmtId="0" fontId="5" fillId="12" borderId="19">
      <alignment horizontal="centerContinuous"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3">
      <alignment wrapText="1"/>
    </xf>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11"/>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7" fillId="12" borderId="22"/>
    <xf numFmtId="0" fontId="35" fillId="12" borderId="22"/>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7" fillId="12" borderId="23">
      <alignment horizontal="center" wrapText="1"/>
    </xf>
    <xf numFmtId="0" fontId="14" fillId="11" borderId="24">
      <alignment horizontal="left" vertical="top" wrapText="1"/>
    </xf>
    <xf numFmtId="174" fontId="5" fillId="0" borderId="0" applyFont="0" applyFill="0" applyBorder="0" applyAlignment="0" applyProtection="0"/>
    <xf numFmtId="0" fontId="5" fillId="0" borderId="0" applyFont="0" applyFill="0" applyBorder="0" applyAlignment="0" applyProtection="0"/>
    <xf numFmtId="0" fontId="3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19"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9" fillId="0" borderId="0"/>
    <xf numFmtId="0" fontId="18" fillId="0" borderId="0"/>
    <xf numFmtId="0" fontId="5" fillId="0" borderId="0"/>
    <xf numFmtId="0" fontId="5" fillId="0" borderId="0"/>
    <xf numFmtId="0" fontId="5" fillId="0" borderId="0"/>
    <xf numFmtId="0" fontId="5" fillId="0" borderId="0"/>
    <xf numFmtId="0" fontId="18" fillId="0" borderId="0"/>
    <xf numFmtId="0" fontId="1" fillId="0" borderId="0"/>
    <xf numFmtId="0" fontId="18" fillId="0" borderId="0"/>
    <xf numFmtId="0" fontId="40" fillId="0" borderId="0">
      <alignment vertical="top"/>
      <protection locked="0"/>
    </xf>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1"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164" fontId="42" fillId="0" borderId="0"/>
    <xf numFmtId="0" fontId="43" fillId="0" borderId="0"/>
    <xf numFmtId="0" fontId="4"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44"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0" fontId="5" fillId="0" borderId="0"/>
    <xf numFmtId="0" fontId="5" fillId="0" borderId="0"/>
    <xf numFmtId="0" fontId="9" fillId="0" borderId="0"/>
    <xf numFmtId="0" fontId="5" fillId="0" borderId="0"/>
    <xf numFmtId="0" fontId="1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8" fillId="0" borderId="0"/>
    <xf numFmtId="0" fontId="43" fillId="0" borderId="0"/>
    <xf numFmtId="0" fontId="1" fillId="0" borderId="0"/>
    <xf numFmtId="0" fontId="39" fillId="0" borderId="0"/>
    <xf numFmtId="0" fontId="19" fillId="0" borderId="0"/>
    <xf numFmtId="0" fontId="39" fillId="0" borderId="0"/>
    <xf numFmtId="0" fontId="1" fillId="0" borderId="0"/>
    <xf numFmtId="0" fontId="19" fillId="0" borderId="0"/>
    <xf numFmtId="0" fontId="39" fillId="0" borderId="0"/>
    <xf numFmtId="0" fontId="41"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19" fillId="0" borderId="0"/>
    <xf numFmtId="0" fontId="5"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5" fillId="0" borderId="0"/>
    <xf numFmtId="0" fontId="5" fillId="0" borderId="0"/>
    <xf numFmtId="0" fontId="41" fillId="0" borderId="0"/>
    <xf numFmtId="0" fontId="5" fillId="0" borderId="0"/>
    <xf numFmtId="0" fontId="39" fillId="0" borderId="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0" fontId="18" fillId="15"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5" fillId="0" borderId="0" applyNumberFormat="0" applyFont="0" applyFill="0" applyBorder="0" applyAlignment="0" applyProtection="0"/>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xf numFmtId="0" fontId="7" fillId="12" borderId="19">
      <alignment wrapText="1"/>
    </xf>
    <xf numFmtId="0" fontId="16" fillId="12" borderId="0">
      <alignment horizontal="right"/>
    </xf>
    <xf numFmtId="0" fontId="46" fillId="11" borderId="0">
      <alignment horizontal="center"/>
    </xf>
    <xf numFmtId="0" fontId="14" fillId="12" borderId="19">
      <alignment horizontal="left" vertical="top" wrapText="1"/>
    </xf>
    <xf numFmtId="0" fontId="14" fillId="12" borderId="19">
      <alignment horizontal="left" vertical="top" wrapText="1"/>
    </xf>
    <xf numFmtId="0" fontId="14" fillId="14" borderId="19">
      <alignment horizontal="left" vertical="top" wrapText="1"/>
    </xf>
    <xf numFmtId="0" fontId="14" fillId="14" borderId="19">
      <alignment horizontal="left" vertical="top" wrapText="1"/>
    </xf>
    <xf numFmtId="0" fontId="47" fillId="12" borderId="2">
      <alignment horizontal="left" vertical="top" wrapText="1"/>
    </xf>
    <xf numFmtId="0" fontId="47" fillId="14" borderId="2">
      <alignment horizontal="left" vertical="top" wrapText="1"/>
    </xf>
    <xf numFmtId="0" fontId="47" fillId="14" borderId="2">
      <alignment horizontal="left" vertical="top" wrapText="1"/>
    </xf>
    <xf numFmtId="0" fontId="47" fillId="14" borderId="2">
      <alignment horizontal="left" vertical="top" wrapText="1"/>
    </xf>
    <xf numFmtId="0" fontId="14" fillId="12" borderId="4">
      <alignment horizontal="left" vertical="top" wrapText="1"/>
    </xf>
    <xf numFmtId="0" fontId="14" fillId="14" borderId="4">
      <alignment horizontal="left" vertical="top" wrapText="1"/>
    </xf>
    <xf numFmtId="0" fontId="14" fillId="14" borderId="4">
      <alignment horizontal="left" vertical="top" wrapText="1"/>
    </xf>
    <xf numFmtId="0" fontId="14" fillId="12" borderId="2">
      <alignment horizontal="left" vertical="top"/>
    </xf>
    <xf numFmtId="0" fontId="14" fillId="14" borderId="2">
      <alignment horizontal="left" vertical="top"/>
    </xf>
    <xf numFmtId="0" fontId="14" fillId="14" borderId="2">
      <alignment horizontal="left" vertical="top"/>
    </xf>
    <xf numFmtId="0" fontId="14" fillId="14" borderId="2">
      <alignment horizontal="left" vertical="top"/>
    </xf>
    <xf numFmtId="0" fontId="7" fillId="0" borderId="0"/>
    <xf numFmtId="0" fontId="9" fillId="0" borderId="0"/>
    <xf numFmtId="0" fontId="25" fillId="9" borderId="0">
      <alignment horizontal="left"/>
    </xf>
    <xf numFmtId="0" fontId="34" fillId="9" borderId="0">
      <alignment horizontal="left" wrapText="1"/>
    </xf>
    <xf numFmtId="0" fontId="25" fillId="9" borderId="0">
      <alignment horizontal="left"/>
    </xf>
    <xf numFmtId="0" fontId="48" fillId="0" borderId="25"/>
    <xf numFmtId="0" fontId="49" fillId="0" borderId="0"/>
    <xf numFmtId="0" fontId="5" fillId="0" borderId="0"/>
    <xf numFmtId="0" fontId="50" fillId="16" borderId="19"/>
    <xf numFmtId="0" fontId="50" fillId="16" borderId="19"/>
    <xf numFmtId="0" fontId="50" fillId="16" borderId="19"/>
    <xf numFmtId="0" fontId="50" fillId="16" borderId="19"/>
    <xf numFmtId="0" fontId="15" fillId="12" borderId="0">
      <alignment horizontal="center"/>
    </xf>
    <xf numFmtId="0" fontId="3" fillId="12" borderId="0"/>
    <xf numFmtId="0" fontId="25" fillId="9" borderId="0">
      <alignment horizontal="left"/>
    </xf>
    <xf numFmtId="41" fontId="9" fillId="0" borderId="0" applyFont="0" applyFill="0" applyBorder="0" applyAlignment="0" applyProtection="0"/>
    <xf numFmtId="43" fontId="9" fillId="0" borderId="0" applyFont="0" applyFill="0" applyBorder="0" applyAlignment="0" applyProtection="0"/>
    <xf numFmtId="175" fontId="9"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172" fontId="9" fillId="0" borderId="0" applyFont="0" applyFill="0" applyBorder="0" applyAlignment="0" applyProtection="0"/>
    <xf numFmtId="4" fontId="51" fillId="0" borderId="0" applyFont="0" applyFill="0" applyBorder="0" applyAlignment="0" applyProtection="0"/>
    <xf numFmtId="3" fontId="51" fillId="0" borderId="0" applyFont="0" applyFill="0" applyBorder="0" applyAlignment="0" applyProtection="0"/>
    <xf numFmtId="176" fontId="52" fillId="0" borderId="0" applyFont="0" applyFill="0" applyBorder="0" applyAlignment="0" applyProtection="0"/>
    <xf numFmtId="170" fontId="52"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9" fontId="51" fillId="0" borderId="0" applyFont="0" applyFill="0" applyBorder="0" applyAlignment="0" applyProtection="0"/>
    <xf numFmtId="0" fontId="51" fillId="0" borderId="0"/>
    <xf numFmtId="179" fontId="51" fillId="0" borderId="0" applyFont="0" applyFill="0" applyBorder="0" applyAlignment="0" applyProtection="0"/>
    <xf numFmtId="179" fontId="51" fillId="0" borderId="0" applyFont="0" applyFill="0" applyBorder="0" applyAlignment="0" applyProtection="0"/>
    <xf numFmtId="0" fontId="53" fillId="0" borderId="0"/>
    <xf numFmtId="0" fontId="29" fillId="0" borderId="0" applyNumberFormat="0" applyFill="0" applyBorder="0" applyAlignment="0" applyProtection="0"/>
  </cellStyleXfs>
  <cellXfs count="122">
    <xf numFmtId="0" fontId="0" fillId="0" borderId="0" xfId="0"/>
    <xf numFmtId="0" fontId="3" fillId="0" borderId="0" xfId="1" applyFont="1" applyFill="1" applyAlignment="1" applyProtection="1">
      <alignment horizontal="left"/>
    </xf>
    <xf numFmtId="0" fontId="4" fillId="0" borderId="0" xfId="0" applyFont="1" applyFill="1"/>
    <xf numFmtId="1" fontId="4" fillId="0" borderId="0" xfId="0" applyNumberFormat="1" applyFont="1" applyFill="1" applyAlignment="1">
      <alignment horizontal="left"/>
    </xf>
    <xf numFmtId="0" fontId="4" fillId="0" borderId="0" xfId="0" applyFont="1"/>
    <xf numFmtId="1" fontId="4" fillId="0" borderId="0" xfId="0" applyNumberFormat="1" applyFont="1" applyAlignment="1">
      <alignment horizontal="left"/>
    </xf>
    <xf numFmtId="164" fontId="3" fillId="2" borderId="0" xfId="2" applyNumberFormat="1" applyFont="1" applyFill="1" applyAlignment="1" applyProtection="1">
      <alignment horizontal="left"/>
    </xf>
    <xf numFmtId="0" fontId="6" fillId="2" borderId="0" xfId="2" applyFont="1" applyFill="1"/>
    <xf numFmtId="1" fontId="4" fillId="0" borderId="0" xfId="0" applyNumberFormat="1" applyFont="1"/>
    <xf numFmtId="0" fontId="4" fillId="0" borderId="0" xfId="0" applyFont="1" applyBorder="1"/>
    <xf numFmtId="1" fontId="4" fillId="0" borderId="0" xfId="0" applyNumberFormat="1" applyFont="1" applyBorder="1" applyAlignment="1">
      <alignment horizontal="left"/>
    </xf>
    <xf numFmtId="0" fontId="7" fillId="0" borderId="0" xfId="1" applyFont="1" applyFill="1" applyBorder="1" applyAlignment="1" applyProtection="1">
      <alignment horizontal="left"/>
    </xf>
    <xf numFmtId="0" fontId="7" fillId="0" borderId="0" xfId="5" applyFont="1" applyFill="1" applyBorder="1" applyAlignment="1">
      <alignment vertical="center" textRotation="180"/>
    </xf>
    <xf numFmtId="0" fontId="7" fillId="0" borderId="0" xfId="1" applyFont="1" applyFill="1" applyBorder="1" applyAlignment="1">
      <alignment horizontal="center" vertical="center"/>
    </xf>
    <xf numFmtId="0" fontId="7" fillId="0" borderId="0" xfId="5" applyFont="1" applyFill="1" applyBorder="1" applyAlignment="1">
      <alignment horizontal="center" vertical="center" textRotation="180"/>
    </xf>
    <xf numFmtId="167" fontId="3" fillId="3" borderId="9" xfId="7" applyNumberFormat="1" applyFont="1" applyFill="1" applyBorder="1" applyAlignment="1">
      <alignment horizontal="left"/>
    </xf>
    <xf numFmtId="1" fontId="7" fillId="3" borderId="9" xfId="8" applyNumberFormat="1" applyFont="1" applyFill="1" applyBorder="1" applyAlignment="1" applyProtection="1">
      <alignment horizontal="center" vertical="center"/>
    </xf>
    <xf numFmtId="1" fontId="7" fillId="3" borderId="5" xfId="8" applyNumberFormat="1" applyFont="1" applyFill="1" applyBorder="1" applyAlignment="1" applyProtection="1">
      <alignment horizontal="center"/>
    </xf>
    <xf numFmtId="1" fontId="7" fillId="3" borderId="6" xfId="8" applyNumberFormat="1" applyFont="1" applyFill="1" applyBorder="1" applyAlignment="1" applyProtection="1">
      <alignment horizontal="left"/>
    </xf>
    <xf numFmtId="1" fontId="7" fillId="3" borderId="10" xfId="8" applyNumberFormat="1" applyFont="1" applyFill="1" applyBorder="1" applyAlignment="1" applyProtection="1">
      <alignment horizontal="center"/>
    </xf>
    <xf numFmtId="1" fontId="7" fillId="3" borderId="10" xfId="8" applyNumberFormat="1" applyFont="1" applyFill="1" applyBorder="1" applyAlignment="1" applyProtection="1">
      <alignment horizontal="left"/>
    </xf>
    <xf numFmtId="167" fontId="3" fillId="3" borderId="11" xfId="7" applyNumberFormat="1" applyFont="1" applyFill="1" applyBorder="1" applyAlignment="1">
      <alignment horizontal="left"/>
    </xf>
    <xf numFmtId="1" fontId="7" fillId="3" borderId="11" xfId="8" applyNumberFormat="1" applyFont="1" applyFill="1" applyBorder="1" applyAlignment="1" applyProtection="1">
      <alignment horizontal="center" vertical="center"/>
    </xf>
    <xf numFmtId="1" fontId="7" fillId="3" borderId="12" xfId="8" applyNumberFormat="1" applyFont="1" applyFill="1" applyBorder="1" applyAlignment="1" applyProtection="1">
      <alignment horizontal="center"/>
    </xf>
    <xf numFmtId="1" fontId="7" fillId="3" borderId="13" xfId="8" applyNumberFormat="1" applyFont="1" applyFill="1" applyBorder="1" applyAlignment="1" applyProtection="1">
      <alignment horizontal="left"/>
    </xf>
    <xf numFmtId="1" fontId="7" fillId="3" borderId="0" xfId="8" applyNumberFormat="1" applyFont="1" applyFill="1" applyBorder="1" applyAlignment="1" applyProtection="1">
      <alignment horizontal="center"/>
    </xf>
    <xf numFmtId="1" fontId="7" fillId="3" borderId="0" xfId="8" applyNumberFormat="1" applyFont="1" applyFill="1" applyBorder="1" applyAlignment="1" applyProtection="1">
      <alignment horizontal="left"/>
    </xf>
    <xf numFmtId="2" fontId="4" fillId="0" borderId="0" xfId="0" applyNumberFormat="1" applyFont="1"/>
    <xf numFmtId="0" fontId="7" fillId="4" borderId="11" xfId="3" applyNumberFormat="1" applyFont="1" applyFill="1" applyBorder="1" applyAlignment="1" applyProtection="1">
      <alignment horizontal="left"/>
    </xf>
    <xf numFmtId="1" fontId="7" fillId="4" borderId="11" xfId="3" applyNumberFormat="1" applyFont="1" applyFill="1" applyBorder="1" applyAlignment="1" applyProtection="1">
      <alignment horizontal="center" vertical="center"/>
    </xf>
    <xf numFmtId="1" fontId="4" fillId="4" borderId="12" xfId="3" applyNumberFormat="1" applyFont="1" applyFill="1" applyBorder="1" applyAlignment="1" applyProtection="1">
      <alignment horizontal="center"/>
    </xf>
    <xf numFmtId="1" fontId="4" fillId="4" borderId="13" xfId="3" applyNumberFormat="1" applyFont="1" applyFill="1" applyBorder="1" applyAlignment="1" applyProtection="1">
      <alignment horizontal="left"/>
    </xf>
    <xf numFmtId="167" fontId="4" fillId="4" borderId="12" xfId="3" applyNumberFormat="1" applyFont="1" applyFill="1" applyBorder="1" applyAlignment="1" applyProtection="1">
      <alignment horizontal="center"/>
    </xf>
    <xf numFmtId="167" fontId="4" fillId="4" borderId="0" xfId="3" applyNumberFormat="1" applyFont="1" applyFill="1" applyBorder="1" applyAlignment="1" applyProtection="1">
      <alignment horizontal="center"/>
    </xf>
    <xf numFmtId="1" fontId="4" fillId="4" borderId="0" xfId="3" applyNumberFormat="1" applyFont="1" applyFill="1" applyBorder="1" applyAlignment="1" applyProtection="1">
      <alignment horizontal="left"/>
    </xf>
    <xf numFmtId="168" fontId="7" fillId="4" borderId="11" xfId="3" applyNumberFormat="1" applyFont="1" applyFill="1" applyBorder="1" applyAlignment="1" applyProtection="1">
      <alignment horizontal="left"/>
    </xf>
    <xf numFmtId="1" fontId="4" fillId="4" borderId="13" xfId="8" applyNumberFormat="1" applyFont="1" applyFill="1" applyBorder="1" applyAlignment="1" applyProtection="1">
      <alignment horizontal="left"/>
    </xf>
    <xf numFmtId="168" fontId="7" fillId="3" borderId="11" xfId="3" applyNumberFormat="1" applyFont="1" applyFill="1" applyBorder="1" applyAlignment="1" applyProtection="1">
      <alignment horizontal="left"/>
    </xf>
    <xf numFmtId="1" fontId="7" fillId="3" borderId="11" xfId="3" applyNumberFormat="1" applyFont="1" applyFill="1" applyBorder="1" applyAlignment="1" applyProtection="1">
      <alignment horizontal="center" vertical="center"/>
    </xf>
    <xf numFmtId="1" fontId="4" fillId="3" borderId="12" xfId="8" applyNumberFormat="1" applyFont="1" applyFill="1" applyBorder="1" applyAlignment="1" applyProtection="1">
      <alignment horizontal="center"/>
    </xf>
    <xf numFmtId="1" fontId="4" fillId="3" borderId="13" xfId="3" applyNumberFormat="1" applyFont="1" applyFill="1" applyBorder="1" applyAlignment="1" applyProtection="1">
      <alignment horizontal="left"/>
    </xf>
    <xf numFmtId="167" fontId="4" fillId="3" borderId="12" xfId="8" applyNumberFormat="1" applyFont="1" applyFill="1" applyBorder="1" applyAlignment="1" applyProtection="1">
      <alignment horizontal="center"/>
    </xf>
    <xf numFmtId="167" fontId="4" fillId="3" borderId="0" xfId="3" applyNumberFormat="1" applyFont="1" applyFill="1" applyBorder="1" applyAlignment="1" applyProtection="1">
      <alignment horizontal="center"/>
    </xf>
    <xf numFmtId="1" fontId="4" fillId="3" borderId="0" xfId="3" applyNumberFormat="1" applyFont="1" applyFill="1" applyBorder="1" applyAlignment="1" applyProtection="1">
      <alignment horizontal="left"/>
    </xf>
    <xf numFmtId="1" fontId="4" fillId="3" borderId="13" xfId="8" applyNumberFormat="1" applyFont="1" applyFill="1" applyBorder="1" applyAlignment="1" applyProtection="1">
      <alignment horizontal="left"/>
    </xf>
    <xf numFmtId="1" fontId="4" fillId="3" borderId="12" xfId="3" applyNumberFormat="1" applyFont="1" applyFill="1" applyBorder="1" applyAlignment="1" applyProtection="1">
      <alignment horizontal="center"/>
    </xf>
    <xf numFmtId="167" fontId="4" fillId="3" borderId="12" xfId="3" applyNumberFormat="1" applyFont="1" applyFill="1" applyBorder="1" applyAlignment="1" applyProtection="1">
      <alignment horizontal="center"/>
    </xf>
    <xf numFmtId="0" fontId="3" fillId="5" borderId="11" xfId="9" applyFont="1" applyFill="1" applyBorder="1" applyAlignment="1">
      <alignment horizontal="left"/>
    </xf>
    <xf numFmtId="1" fontId="3" fillId="5" borderId="11" xfId="9" applyNumberFormat="1" applyFont="1" applyFill="1" applyBorder="1" applyAlignment="1">
      <alignment horizontal="center" vertical="center"/>
    </xf>
    <xf numFmtId="1" fontId="7" fillId="5" borderId="12" xfId="8" applyNumberFormat="1" applyFont="1" applyFill="1" applyBorder="1" applyAlignment="1" applyProtection="1">
      <alignment horizontal="center"/>
    </xf>
    <xf numFmtId="1" fontId="7" fillId="5" borderId="13" xfId="8" applyNumberFormat="1" applyFont="1" applyFill="1" applyBorder="1" applyAlignment="1" applyProtection="1">
      <alignment horizontal="left"/>
    </xf>
    <xf numFmtId="167" fontId="7" fillId="5" borderId="12" xfId="8" applyNumberFormat="1" applyFont="1" applyFill="1" applyBorder="1" applyAlignment="1" applyProtection="1">
      <alignment horizontal="center"/>
    </xf>
    <xf numFmtId="1" fontId="7" fillId="5" borderId="0" xfId="8" applyNumberFormat="1" applyFont="1" applyFill="1" applyBorder="1" applyAlignment="1" applyProtection="1">
      <alignment horizontal="left"/>
    </xf>
    <xf numFmtId="167" fontId="7" fillId="3" borderId="12" xfId="8" applyNumberFormat="1" applyFont="1" applyFill="1" applyBorder="1" applyAlignment="1" applyProtection="1">
      <alignment horizontal="center"/>
    </xf>
    <xf numFmtId="167" fontId="7" fillId="3" borderId="0" xfId="8" applyNumberFormat="1" applyFont="1" applyFill="1" applyBorder="1" applyAlignment="1" applyProtection="1">
      <alignment horizontal="center"/>
    </xf>
    <xf numFmtId="1" fontId="7" fillId="4" borderId="11" xfId="3" applyNumberFormat="1" applyFont="1" applyFill="1" applyBorder="1" applyAlignment="1" applyProtection="1">
      <alignment horizontal="center"/>
    </xf>
    <xf numFmtId="1" fontId="7" fillId="4" borderId="12" xfId="3" applyNumberFormat="1" applyFont="1" applyFill="1" applyBorder="1" applyAlignment="1" applyProtection="1">
      <alignment horizontal="center"/>
    </xf>
    <xf numFmtId="1" fontId="7" fillId="4" borderId="13" xfId="3" applyNumberFormat="1" applyFont="1" applyFill="1" applyBorder="1" applyAlignment="1" applyProtection="1">
      <alignment horizontal="left"/>
    </xf>
    <xf numFmtId="167" fontId="7" fillId="4" borderId="12" xfId="3" applyNumberFormat="1" applyFont="1" applyFill="1" applyBorder="1" applyAlignment="1" applyProtection="1">
      <alignment horizontal="center"/>
    </xf>
    <xf numFmtId="167" fontId="7" fillId="4" borderId="0" xfId="3" applyNumberFormat="1" applyFont="1" applyFill="1" applyBorder="1" applyAlignment="1" applyProtection="1">
      <alignment horizontal="center"/>
    </xf>
    <xf numFmtId="1" fontId="7" fillId="4" borderId="0" xfId="3" applyNumberFormat="1" applyFont="1" applyFill="1" applyBorder="1" applyAlignment="1" applyProtection="1">
      <alignment horizontal="left"/>
    </xf>
    <xf numFmtId="168" fontId="7" fillId="3" borderId="11" xfId="8" applyNumberFormat="1" applyFont="1" applyFill="1" applyBorder="1" applyAlignment="1" applyProtection="1">
      <alignment horizontal="left"/>
    </xf>
    <xf numFmtId="1" fontId="4" fillId="3" borderId="13" xfId="10" applyNumberFormat="1" applyFont="1" applyFill="1" applyBorder="1" applyAlignment="1" applyProtection="1">
      <alignment horizontal="left"/>
    </xf>
    <xf numFmtId="167" fontId="4" fillId="3" borderId="12" xfId="10" applyNumberFormat="1" applyFont="1" applyFill="1" applyBorder="1" applyAlignment="1" applyProtection="1">
      <alignment horizontal="center"/>
    </xf>
    <xf numFmtId="167" fontId="4" fillId="3" borderId="0" xfId="10" applyNumberFormat="1" applyFont="1" applyFill="1" applyBorder="1" applyAlignment="1" applyProtection="1">
      <alignment horizontal="center"/>
    </xf>
    <xf numFmtId="1" fontId="4" fillId="3" borderId="0" xfId="10" applyNumberFormat="1" applyFont="1" applyFill="1" applyBorder="1" applyAlignment="1" applyProtection="1">
      <alignment horizontal="left"/>
    </xf>
    <xf numFmtId="1" fontId="4" fillId="3" borderId="12" xfId="10" applyNumberFormat="1" applyFont="1" applyFill="1" applyBorder="1" applyAlignment="1" applyProtection="1">
      <alignment horizontal="center"/>
    </xf>
    <xf numFmtId="167" fontId="3" fillId="0" borderId="11" xfId="7" applyNumberFormat="1" applyFont="1" applyFill="1" applyBorder="1" applyAlignment="1">
      <alignment horizontal="left"/>
    </xf>
    <xf numFmtId="1" fontId="7" fillId="0" borderId="11" xfId="8" applyNumberFormat="1" applyFont="1" applyFill="1" applyBorder="1" applyAlignment="1" applyProtection="1">
      <alignment horizontal="center" vertical="center"/>
    </xf>
    <xf numFmtId="1" fontId="7" fillId="3" borderId="11" xfId="3" applyNumberFormat="1" applyFont="1" applyFill="1" applyBorder="1" applyAlignment="1" applyProtection="1">
      <alignment horizontal="center"/>
    </xf>
    <xf numFmtId="1" fontId="7" fillId="3" borderId="12" xfId="3" applyNumberFormat="1" applyFont="1" applyFill="1" applyBorder="1" applyAlignment="1" applyProtection="1">
      <alignment horizontal="center"/>
    </xf>
    <xf numFmtId="1" fontId="7" fillId="3" borderId="13" xfId="3" applyNumberFormat="1" applyFont="1" applyFill="1" applyBorder="1" applyAlignment="1" applyProtection="1">
      <alignment horizontal="left"/>
    </xf>
    <xf numFmtId="167" fontId="7" fillId="3" borderId="12" xfId="3" applyNumberFormat="1" applyFont="1" applyFill="1" applyBorder="1" applyAlignment="1" applyProtection="1">
      <alignment horizontal="center"/>
    </xf>
    <xf numFmtId="1" fontId="7" fillId="3" borderId="0" xfId="3" applyNumberFormat="1" applyFont="1" applyFill="1" applyBorder="1" applyAlignment="1" applyProtection="1">
      <alignment horizontal="right"/>
    </xf>
    <xf numFmtId="1" fontId="7" fillId="4" borderId="0" xfId="3" applyNumberFormat="1" applyFont="1" applyFill="1" applyBorder="1" applyAlignment="1" applyProtection="1">
      <alignment horizontal="right"/>
    </xf>
    <xf numFmtId="168" fontId="7" fillId="6" borderId="11" xfId="3" applyNumberFormat="1" applyFont="1" applyFill="1" applyBorder="1" applyAlignment="1" applyProtection="1">
      <alignment horizontal="left"/>
    </xf>
    <xf numFmtId="1" fontId="7" fillId="6" borderId="11" xfId="3" applyNumberFormat="1" applyFont="1" applyFill="1" applyBorder="1" applyAlignment="1" applyProtection="1">
      <alignment horizontal="center"/>
    </xf>
    <xf numFmtId="1" fontId="7" fillId="6" borderId="12" xfId="3" applyNumberFormat="1" applyFont="1" applyFill="1" applyBorder="1" applyAlignment="1" applyProtection="1">
      <alignment horizontal="center"/>
    </xf>
    <xf numFmtId="1" fontId="7" fillId="6" borderId="0" xfId="3" applyNumberFormat="1" applyFont="1" applyFill="1" applyBorder="1" applyAlignment="1" applyProtection="1">
      <alignment horizontal="right"/>
    </xf>
    <xf numFmtId="167" fontId="7" fillId="6" borderId="12" xfId="3" applyNumberFormat="1" applyFont="1" applyFill="1" applyBorder="1" applyAlignment="1" applyProtection="1">
      <alignment horizontal="center"/>
    </xf>
    <xf numFmtId="1" fontId="7" fillId="6" borderId="13" xfId="3" applyNumberFormat="1" applyFont="1" applyFill="1" applyBorder="1" applyAlignment="1" applyProtection="1">
      <alignment horizontal="left"/>
    </xf>
    <xf numFmtId="2" fontId="4" fillId="0" borderId="0" xfId="0" applyNumberFormat="1" applyFont="1" applyFill="1"/>
    <xf numFmtId="168" fontId="7" fillId="4" borderId="14" xfId="3" applyNumberFormat="1" applyFont="1" applyFill="1" applyBorder="1" applyAlignment="1" applyProtection="1">
      <alignment horizontal="left"/>
    </xf>
    <xf numFmtId="1" fontId="7" fillId="4" borderId="14" xfId="3" applyNumberFormat="1" applyFont="1" applyFill="1" applyBorder="1" applyAlignment="1" applyProtection="1">
      <alignment horizontal="center"/>
    </xf>
    <xf numFmtId="1" fontId="7" fillId="4" borderId="15" xfId="3" applyNumberFormat="1" applyFont="1" applyFill="1" applyBorder="1" applyAlignment="1" applyProtection="1">
      <alignment horizontal="right"/>
    </xf>
    <xf numFmtId="1" fontId="7" fillId="4" borderId="16" xfId="3" applyNumberFormat="1" applyFont="1" applyFill="1" applyBorder="1" applyAlignment="1" applyProtection="1">
      <alignment horizontal="right"/>
    </xf>
    <xf numFmtId="167" fontId="7" fillId="4" borderId="15" xfId="3" applyNumberFormat="1" applyFont="1" applyFill="1" applyBorder="1" applyAlignment="1" applyProtection="1">
      <alignment horizontal="center"/>
    </xf>
    <xf numFmtId="1" fontId="7" fillId="4" borderId="16" xfId="3" applyNumberFormat="1" applyFont="1" applyFill="1" applyBorder="1" applyAlignment="1" applyProtection="1">
      <alignment horizontal="left"/>
    </xf>
    <xf numFmtId="1" fontId="7" fillId="4" borderId="15" xfId="3" applyNumberFormat="1" applyFont="1" applyFill="1" applyBorder="1" applyAlignment="1" applyProtection="1">
      <alignment horizontal="center"/>
    </xf>
    <xf numFmtId="168" fontId="7" fillId="0" borderId="0" xfId="3" applyNumberFormat="1" applyFont="1" applyFill="1" applyBorder="1" applyAlignment="1" applyProtection="1">
      <alignment horizontal="left"/>
    </xf>
    <xf numFmtId="1" fontId="7" fillId="0" borderId="0" xfId="3" applyNumberFormat="1" applyFont="1" applyFill="1" applyBorder="1" applyAlignment="1" applyProtection="1">
      <alignment horizontal="center"/>
    </xf>
    <xf numFmtId="1" fontId="7" fillId="0" borderId="0" xfId="3" applyNumberFormat="1" applyFont="1" applyFill="1" applyBorder="1" applyAlignment="1" applyProtection="1">
      <alignment horizontal="right"/>
    </xf>
    <xf numFmtId="1" fontId="7" fillId="0" borderId="0" xfId="3" applyNumberFormat="1" applyFont="1" applyFill="1" applyBorder="1" applyAlignment="1" applyProtection="1">
      <alignment horizontal="left"/>
    </xf>
    <xf numFmtId="0" fontId="7" fillId="0" borderId="0" xfId="0" applyFont="1" applyFill="1"/>
    <xf numFmtId="1" fontId="7" fillId="0" borderId="0" xfId="0" applyNumberFormat="1" applyFont="1" applyFill="1" applyAlignment="1">
      <alignment horizontal="left"/>
    </xf>
    <xf numFmtId="0" fontId="6" fillId="0" borderId="0" xfId="0" applyNumberFormat="1" applyFont="1" applyFill="1" applyBorder="1"/>
    <xf numFmtId="0" fontId="7" fillId="0" borderId="0" xfId="4" applyNumberFormat="1" applyFont="1" applyFill="1" applyBorder="1" applyAlignment="1">
      <alignment horizontal="center"/>
    </xf>
    <xf numFmtId="0" fontId="7" fillId="0" borderId="0" xfId="4" applyNumberFormat="1" applyFont="1" applyFill="1" applyBorder="1"/>
    <xf numFmtId="1" fontId="7" fillId="0" borderId="0" xfId="4" applyNumberFormat="1" applyFont="1" applyFill="1" applyBorder="1"/>
    <xf numFmtId="1" fontId="7" fillId="0" borderId="0" xfId="0" applyNumberFormat="1" applyFont="1" applyFill="1" applyBorder="1" applyAlignment="1">
      <alignment horizontal="left"/>
    </xf>
    <xf numFmtId="0" fontId="7" fillId="0" borderId="0" xfId="0" applyNumberFormat="1" applyFont="1" applyFill="1" applyBorder="1"/>
    <xf numFmtId="0" fontId="11" fillId="0" borderId="0" xfId="0" applyFont="1" applyFill="1"/>
    <xf numFmtId="1" fontId="54" fillId="2" borderId="0" xfId="0" applyNumberFormat="1" applyFont="1" applyFill="1" applyAlignment="1">
      <alignment horizontal="left"/>
    </xf>
    <xf numFmtId="0" fontId="54" fillId="2" borderId="0" xfId="0" applyFont="1" applyFill="1" applyAlignment="1"/>
    <xf numFmtId="0" fontId="29" fillId="2" borderId="0" xfId="648" applyFill="1" applyAlignment="1"/>
    <xf numFmtId="0" fontId="7" fillId="0" borderId="0" xfId="3" applyFont="1" applyFill="1" applyBorder="1" applyAlignment="1">
      <alignment horizontal="left" vertical="top" wrapText="1"/>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7" fillId="2" borderId="4" xfId="4" applyFont="1" applyFill="1" applyBorder="1" applyAlignment="1">
      <alignment horizontal="center" vertical="center"/>
    </xf>
    <xf numFmtId="165" fontId="7" fillId="0" borderId="5" xfId="4" applyNumberFormat="1" applyFont="1" applyFill="1" applyBorder="1" applyAlignment="1" applyProtection="1">
      <alignment horizontal="center" vertical="center" wrapText="1"/>
    </xf>
    <xf numFmtId="165" fontId="7" fillId="0" borderId="6" xfId="4" applyNumberFormat="1" applyFont="1" applyFill="1" applyBorder="1" applyAlignment="1" applyProtection="1">
      <alignment horizontal="center" vertical="center" wrapText="1"/>
    </xf>
    <xf numFmtId="165" fontId="7" fillId="0" borderId="7" xfId="4" applyNumberFormat="1" applyFont="1" applyFill="1" applyBorder="1" applyAlignment="1" applyProtection="1">
      <alignment horizontal="center" vertical="center" wrapText="1"/>
    </xf>
    <xf numFmtId="165" fontId="7" fillId="0" borderId="8" xfId="4" applyNumberFormat="1" applyFont="1" applyFill="1" applyBorder="1" applyAlignment="1" applyProtection="1">
      <alignment horizontal="center" vertical="center" wrapText="1"/>
    </xf>
    <xf numFmtId="165" fontId="7" fillId="2" borderId="2" xfId="4" applyNumberFormat="1" applyFont="1" applyFill="1" applyBorder="1" applyAlignment="1" applyProtection="1">
      <alignment horizontal="center" vertical="center" wrapText="1"/>
    </xf>
    <xf numFmtId="165" fontId="7" fillId="2" borderId="4" xfId="4" applyNumberFormat="1" applyFont="1" applyFill="1" applyBorder="1" applyAlignment="1" applyProtection="1">
      <alignment horizontal="center" vertical="center" wrapText="1"/>
    </xf>
    <xf numFmtId="165" fontId="7" fillId="0" borderId="3" xfId="4" applyNumberFormat="1" applyFont="1" applyFill="1" applyBorder="1" applyAlignment="1" applyProtection="1">
      <alignment horizontal="center" vertical="center" wrapText="1"/>
    </xf>
    <xf numFmtId="165" fontId="7" fillId="0" borderId="4" xfId="4" applyNumberFormat="1" applyFont="1" applyFill="1" applyBorder="1" applyAlignment="1" applyProtection="1">
      <alignment horizontal="center" vertical="center" wrapText="1"/>
    </xf>
    <xf numFmtId="0" fontId="7" fillId="0" borderId="0" xfId="0" applyFont="1" applyFill="1" applyAlignment="1">
      <alignment horizontal="left" vertical="top" wrapText="1"/>
    </xf>
    <xf numFmtId="166" fontId="7" fillId="0" borderId="2" xfId="1" applyNumberFormat="1" applyFont="1" applyFill="1" applyBorder="1" applyAlignment="1">
      <alignment horizontal="center" vertical="center" wrapText="1"/>
    </xf>
    <xf numFmtId="166" fontId="7" fillId="0" borderId="4" xfId="1" applyNumberFormat="1" applyFont="1" applyFill="1" applyBorder="1" applyAlignment="1">
      <alignment horizontal="center" vertical="center" wrapText="1"/>
    </xf>
    <xf numFmtId="166" fontId="7" fillId="0" borderId="5" xfId="6" applyNumberFormat="1" applyFont="1" applyFill="1" applyBorder="1" applyAlignment="1">
      <alignment horizontal="center" vertical="center" wrapText="1"/>
    </xf>
    <xf numFmtId="166" fontId="7" fillId="0" borderId="6" xfId="6" applyNumberFormat="1" applyFont="1" applyFill="1" applyBorder="1" applyAlignment="1">
      <alignment horizontal="center" vertical="center" wrapText="1"/>
    </xf>
  </cellXfs>
  <cellStyles count="649">
    <cellStyle name="bin" xfId="11"/>
    <cellStyle name="bin 10" xfId="12"/>
    <cellStyle name="bin 2" xfId="13"/>
    <cellStyle name="bin 3" xfId="14"/>
    <cellStyle name="bin 4" xfId="15"/>
    <cellStyle name="bin 5" xfId="16"/>
    <cellStyle name="bin 6" xfId="17"/>
    <cellStyle name="bin 7" xfId="18"/>
    <cellStyle name="bin 8" xfId="19"/>
    <cellStyle name="bin 9" xfId="20"/>
    <cellStyle name="blue" xfId="21"/>
    <cellStyle name="blue 2" xfId="22"/>
    <cellStyle name="Ç¥ÁØ_ENRL2" xfId="23"/>
    <cellStyle name="čárky_1997" xfId="24"/>
    <cellStyle name="cell" xfId="25"/>
    <cellStyle name="cell 10" xfId="26"/>
    <cellStyle name="cell 11" xfId="27"/>
    <cellStyle name="cell 2" xfId="28"/>
    <cellStyle name="cell 2 2" xfId="29"/>
    <cellStyle name="cell 2 2 2" xfId="30"/>
    <cellStyle name="cell 2 3" xfId="31"/>
    <cellStyle name="cell 3" xfId="32"/>
    <cellStyle name="cell 3 2" xfId="33"/>
    <cellStyle name="cell 3 2 2" xfId="34"/>
    <cellStyle name="cell 3 3" xfId="35"/>
    <cellStyle name="cell 4" xfId="36"/>
    <cellStyle name="cell 4 2" xfId="37"/>
    <cellStyle name="cell 4 3" xfId="38"/>
    <cellStyle name="cell 5" xfId="39"/>
    <cellStyle name="cell 5 2" xfId="40"/>
    <cellStyle name="cell 6" xfId="41"/>
    <cellStyle name="cell 6 2" xfId="42"/>
    <cellStyle name="cell 7" xfId="43"/>
    <cellStyle name="cell 7 2" xfId="44"/>
    <cellStyle name="cell 8" xfId="45"/>
    <cellStyle name="cell 8 2" xfId="46"/>
    <cellStyle name="cell 9" xfId="47"/>
    <cellStyle name="cell 9 2" xfId="48"/>
    <cellStyle name="cell_06entr" xfId="49"/>
    <cellStyle name="Code additions" xfId="50"/>
    <cellStyle name="Code additions 2" xfId="51"/>
    <cellStyle name="Col&amp;RowHeadings" xfId="52"/>
    <cellStyle name="ColCodes" xfId="53"/>
    <cellStyle name="ColTitles" xfId="54"/>
    <cellStyle name="ColTitles 10" xfId="55"/>
    <cellStyle name="ColTitles 10 2" xfId="56"/>
    <cellStyle name="ColTitles 11" xfId="57"/>
    <cellStyle name="ColTitles 11 2" xfId="58"/>
    <cellStyle name="ColTitles 12" xfId="59"/>
    <cellStyle name="ColTitles 12 2" xfId="60"/>
    <cellStyle name="ColTitles 13" xfId="61"/>
    <cellStyle name="ColTitles 13 2" xfId="62"/>
    <cellStyle name="ColTitles 14" xfId="63"/>
    <cellStyle name="ColTitles 14 2" xfId="64"/>
    <cellStyle name="ColTitles 15" xfId="65"/>
    <cellStyle name="ColTitles 15 2" xfId="66"/>
    <cellStyle name="ColTitles 16" xfId="67"/>
    <cellStyle name="ColTitles 16 2" xfId="68"/>
    <cellStyle name="ColTitles 17" xfId="69"/>
    <cellStyle name="ColTitles 18" xfId="70"/>
    <cellStyle name="ColTitles 2" xfId="71"/>
    <cellStyle name="ColTitles 2 2" xfId="72"/>
    <cellStyle name="ColTitles 3" xfId="73"/>
    <cellStyle name="ColTitles 3 2" xfId="74"/>
    <cellStyle name="ColTitles 4" xfId="75"/>
    <cellStyle name="ColTitles 4 2" xfId="76"/>
    <cellStyle name="ColTitles 5" xfId="77"/>
    <cellStyle name="ColTitles 5 2" xfId="78"/>
    <cellStyle name="ColTitles 6" xfId="79"/>
    <cellStyle name="ColTitles 6 2" xfId="80"/>
    <cellStyle name="ColTitles 7" xfId="81"/>
    <cellStyle name="ColTitles 7 2" xfId="82"/>
    <cellStyle name="ColTitles 8" xfId="83"/>
    <cellStyle name="ColTitles 8 2" xfId="84"/>
    <cellStyle name="ColTitles 9" xfId="85"/>
    <cellStyle name="ColTitles 9 2" xfId="86"/>
    <cellStyle name="column" xfId="87"/>
    <cellStyle name="Comma 2" xfId="88"/>
    <cellStyle name="Comma 2 2" xfId="89"/>
    <cellStyle name="Comma 2 2 2" xfId="90"/>
    <cellStyle name="Comma 2 3" xfId="91"/>
    <cellStyle name="Comma 3" xfId="92"/>
    <cellStyle name="Comma 3 2" xfId="93"/>
    <cellStyle name="Comma 4" xfId="94"/>
    <cellStyle name="Comma 5" xfId="95"/>
    <cellStyle name="Comma 6" xfId="96"/>
    <cellStyle name="comma(1)" xfId="97"/>
    <cellStyle name="Currency 2" xfId="98"/>
    <cellStyle name="Currency 3" xfId="99"/>
    <cellStyle name="DataEntryCells" xfId="100"/>
    <cellStyle name="DataEntryCells 2" xfId="101"/>
    <cellStyle name="DataEntryCells 2 2" xfId="102"/>
    <cellStyle name="DataEntryCells 2_08pers" xfId="103"/>
    <cellStyle name="DataEntryCells_05entr" xfId="104"/>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DataEntryCells 2" xfId="112"/>
    <cellStyle name="ErrRpt-DataEntryCells 2 2" xfId="113"/>
    <cellStyle name="ErrRpt-DataEntryCells 2 3" xfId="114"/>
    <cellStyle name="ErrRpt-DataEntryCells 3" xfId="115"/>
    <cellStyle name="ErrRpt-DataEntryCells 4" xfId="116"/>
    <cellStyle name="ErrRpt-GreyBackground" xfId="117"/>
    <cellStyle name="ErrRpt-GreyBackground 2" xfId="118"/>
    <cellStyle name="formula" xfId="119"/>
    <cellStyle name="formula 2" xfId="120"/>
    <cellStyle name="formula 2 2" xfId="121"/>
    <cellStyle name="formula 3" xfId="122"/>
    <cellStyle name="formula_annexe II actualisée 24 03 2015" xfId="123"/>
    <cellStyle name="gap" xfId="124"/>
    <cellStyle name="gap 2" xfId="125"/>
    <cellStyle name="gap 2 2" xfId="126"/>
    <cellStyle name="gap 2 2 2" xfId="127"/>
    <cellStyle name="gap 3" xfId="128"/>
    <cellStyle name="Grey_background" xfId="129"/>
    <cellStyle name="GreyBackground" xfId="130"/>
    <cellStyle name="GreyBackground 2" xfId="131"/>
    <cellStyle name="GreyBackground 2 2" xfId="132"/>
    <cellStyle name="GreyBackground 2 3" xfId="133"/>
    <cellStyle name="GreyBackground 2_08pers" xfId="134"/>
    <cellStyle name="GreyBackground 3" xfId="135"/>
    <cellStyle name="GreyBackground_00enrl" xfId="136"/>
    <cellStyle name="Header1" xfId="137"/>
    <cellStyle name="Header2" xfId="138"/>
    <cellStyle name="Hipervínculo" xfId="139"/>
    <cellStyle name="Hipervínculo visitado" xfId="140"/>
    <cellStyle name="Hyperlink" xfId="648" builtinId="8"/>
    <cellStyle name="Hyperlink 2" xfId="141"/>
    <cellStyle name="Hyperlink 2 2" xfId="142"/>
    <cellStyle name="Hyperlink 3" xfId="143"/>
    <cellStyle name="Hypertextový odkaz_SVK_neac-Janka" xfId="144"/>
    <cellStyle name="ISC" xfId="145"/>
    <cellStyle name="ISC 10" xfId="146"/>
    <cellStyle name="ISC 2" xfId="147"/>
    <cellStyle name="ISC 2 2" xfId="148"/>
    <cellStyle name="ISC 3" xfId="149"/>
    <cellStyle name="ISC 4" xfId="150"/>
    <cellStyle name="ISC 5" xfId="151"/>
    <cellStyle name="ISC 6" xfId="152"/>
    <cellStyle name="ISC 7" xfId="153"/>
    <cellStyle name="ISC 8" xfId="154"/>
    <cellStyle name="ISC 9" xfId="155"/>
    <cellStyle name="isced" xfId="156"/>
    <cellStyle name="isced 2" xfId="157"/>
    <cellStyle name="isced 2 2" xfId="158"/>
    <cellStyle name="isced 2 3" xfId="159"/>
    <cellStyle name="isced 3" xfId="160"/>
    <cellStyle name="isced 4" xfId="161"/>
    <cellStyle name="ISCED Titles" xfId="162"/>
    <cellStyle name="isced_05enrl_REVISED_2" xfId="163"/>
    <cellStyle name="level1a" xfId="164"/>
    <cellStyle name="level1a 10" xfId="165"/>
    <cellStyle name="level1a 11" xfId="166"/>
    <cellStyle name="level1a 2" xfId="167"/>
    <cellStyle name="level1a 2 2" xfId="168"/>
    <cellStyle name="level1a 2 2 2" xfId="169"/>
    <cellStyle name="level1a 2 3" xfId="170"/>
    <cellStyle name="level1a 2 3 2" xfId="171"/>
    <cellStyle name="level1a 2 4" xfId="172"/>
    <cellStyle name="level1a 2 4 2" xfId="173"/>
    <cellStyle name="level1a 2 5" xfId="174"/>
    <cellStyle name="level1a 2 5 2" xfId="175"/>
    <cellStyle name="level1a 2 6" xfId="176"/>
    <cellStyle name="level1a 2 6 2" xfId="177"/>
    <cellStyle name="level1a 2 7" xfId="178"/>
    <cellStyle name="level1a 2 7 2" xfId="179"/>
    <cellStyle name="level1a 2 8" xfId="180"/>
    <cellStyle name="level1a 2 9" xfId="181"/>
    <cellStyle name="level1a 3" xfId="182"/>
    <cellStyle name="level1a 3 2" xfId="183"/>
    <cellStyle name="level1a 4" xfId="184"/>
    <cellStyle name="level1a 4 2" xfId="185"/>
    <cellStyle name="level1a 5" xfId="186"/>
    <cellStyle name="level1a 5 2" xfId="187"/>
    <cellStyle name="level1a 6" xfId="188"/>
    <cellStyle name="level1a 6 2" xfId="189"/>
    <cellStyle name="level1a 7" xfId="190"/>
    <cellStyle name="level1a 7 2" xfId="191"/>
    <cellStyle name="level1a 8" xfId="192"/>
    <cellStyle name="level1a 8 2" xfId="193"/>
    <cellStyle name="level1a 9" xfId="194"/>
    <cellStyle name="level1a 9 2" xfId="195"/>
    <cellStyle name="level2" xfId="196"/>
    <cellStyle name="level2 2" xfId="197"/>
    <cellStyle name="level2 2 2" xfId="198"/>
    <cellStyle name="level2 2 3" xfId="199"/>
    <cellStyle name="level2 2 4" xfId="200"/>
    <cellStyle name="level2 2 5" xfId="201"/>
    <cellStyle name="level2 2 6" xfId="202"/>
    <cellStyle name="level2 2 7" xfId="203"/>
    <cellStyle name="level2 3" xfId="204"/>
    <cellStyle name="level2 4" xfId="205"/>
    <cellStyle name="level2 5" xfId="206"/>
    <cellStyle name="level2 6" xfId="207"/>
    <cellStyle name="level2 7" xfId="208"/>
    <cellStyle name="level2 8" xfId="209"/>
    <cellStyle name="level2 9" xfId="210"/>
    <cellStyle name="level2a" xfId="211"/>
    <cellStyle name="level2a 2" xfId="212"/>
    <cellStyle name="level2a 2 2" xfId="213"/>
    <cellStyle name="level2a 2 3" xfId="214"/>
    <cellStyle name="level2a 2 4" xfId="215"/>
    <cellStyle name="level2a 2 5" xfId="216"/>
    <cellStyle name="level2a 2 6" xfId="217"/>
    <cellStyle name="level2a 2 7" xfId="218"/>
    <cellStyle name="level2a 3" xfId="219"/>
    <cellStyle name="level2a 4" xfId="220"/>
    <cellStyle name="level2a 5" xfId="221"/>
    <cellStyle name="level2a 6" xfId="222"/>
    <cellStyle name="level2a 7" xfId="223"/>
    <cellStyle name="level2a 8" xfId="224"/>
    <cellStyle name="level2a 9" xfId="225"/>
    <cellStyle name="level2a_annexe II actualisée 24 03 2015" xfId="226"/>
    <cellStyle name="level3" xfId="227"/>
    <cellStyle name="level3 2" xfId="228"/>
    <cellStyle name="level3 2 2" xfId="229"/>
    <cellStyle name="level3 3" xfId="230"/>
    <cellStyle name="level3 4" xfId="231"/>
    <cellStyle name="level3 5" xfId="232"/>
    <cellStyle name="level3 6" xfId="233"/>
    <cellStyle name="level3 7" xfId="234"/>
    <cellStyle name="level3 8" xfId="235"/>
    <cellStyle name="level3 9" xfId="236"/>
    <cellStyle name="Line titles-Rows" xfId="237"/>
    <cellStyle name="měny_1997" xfId="238"/>
    <cellStyle name="Migliaia (0)_conti99" xfId="239"/>
    <cellStyle name="Normaali_Y8_Fin02" xfId="240"/>
    <cellStyle name="Normaallaad 2" xfId="241"/>
    <cellStyle name="Normal" xfId="0" builtinId="0"/>
    <cellStyle name="Normal 10" xfId="242"/>
    <cellStyle name="Normal 10 2" xfId="243"/>
    <cellStyle name="Normal 10 2 2" xfId="244"/>
    <cellStyle name="Normal 10 3" xfId="245"/>
    <cellStyle name="Normal 10 4" xfId="246"/>
    <cellStyle name="Normal 10_QIII_FRA_NEAC14_2013 data_vp" xfId="247"/>
    <cellStyle name="Normal 11" xfId="248"/>
    <cellStyle name="Normal 11 2" xfId="249"/>
    <cellStyle name="Normal 11 2 2" xfId="250"/>
    <cellStyle name="Normal 11 2 3" xfId="251"/>
    <cellStyle name="Normal 11 3" xfId="252"/>
    <cellStyle name="Normal 11 3 2" xfId="253"/>
    <cellStyle name="Normal 11 4" xfId="254"/>
    <cellStyle name="Normal 11 4 2" xfId="255"/>
    <cellStyle name="Normal 11 5" xfId="256"/>
    <cellStyle name="Normal 11 5 2" xfId="257"/>
    <cellStyle name="Normal 11 6" xfId="258"/>
    <cellStyle name="Normal 11 6 2" xfId="259"/>
    <cellStyle name="Normal 11 7" xfId="260"/>
    <cellStyle name="Normal 12" xfId="261"/>
    <cellStyle name="Normal 13" xfId="262"/>
    <cellStyle name="Normal 14" xfId="263"/>
    <cellStyle name="Normal 14 2" xfId="264"/>
    <cellStyle name="Normal 15" xfId="265"/>
    <cellStyle name="Normal 15 2" xfId="266"/>
    <cellStyle name="Normal 16" xfId="267"/>
    <cellStyle name="Normal 17" xfId="268"/>
    <cellStyle name="Normal 18" xfId="269"/>
    <cellStyle name="Normal 19" xfId="270"/>
    <cellStyle name="Normal 2" xfId="271"/>
    <cellStyle name="Normal 2 2" xfId="272"/>
    <cellStyle name="Normal 2 2 2" xfId="273"/>
    <cellStyle name="Normal 2 2 2 2" xfId="274"/>
    <cellStyle name="Normal 2 2 2 2 2" xfId="275"/>
    <cellStyle name="Normal 2 2 2 3" xfId="276"/>
    <cellStyle name="Normal 2 2 2 4" xfId="277"/>
    <cellStyle name="Normal 2 2 3" xfId="278"/>
    <cellStyle name="Normal 2 2 3 2" xfId="279"/>
    <cellStyle name="Normal 2 2 3 3" xfId="280"/>
    <cellStyle name="Normal 2 2 4" xfId="281"/>
    <cellStyle name="Normal 2 2_annexe II actualisée 24 03 2015" xfId="282"/>
    <cellStyle name="Normal 2 3" xfId="283"/>
    <cellStyle name="Normal 2 3 2" xfId="284"/>
    <cellStyle name="Normal 2 3_annexe II actualisée 24 03 2015" xfId="285"/>
    <cellStyle name="Normal 2 4" xfId="286"/>
    <cellStyle name="Normal 2 4 2" xfId="287"/>
    <cellStyle name="Normal 2 5" xfId="288"/>
    <cellStyle name="Normal 2 5 2" xfId="289"/>
    <cellStyle name="Normal 2 6" xfId="290"/>
    <cellStyle name="Normal 2 6 2" xfId="291"/>
    <cellStyle name="Normal 2 7" xfId="292"/>
    <cellStyle name="Normal 2 7 2" xfId="293"/>
    <cellStyle name="Normal 2 8" xfId="294"/>
    <cellStyle name="Normal 2 9" xfId="295"/>
    <cellStyle name="Normal 2_annexe II actualisée 24 03 2015" xfId="296"/>
    <cellStyle name="Normal 23" xfId="297"/>
    <cellStyle name="Normal 3" xfId="298"/>
    <cellStyle name="Normal 3 10" xfId="299"/>
    <cellStyle name="Normal 3 10 2" xfId="300"/>
    <cellStyle name="Normal 3 11" xfId="301"/>
    <cellStyle name="Normal 3 2" xfId="302"/>
    <cellStyle name="Normal 3 2 2" xfId="303"/>
    <cellStyle name="Normal 3 2 2 2" xfId="304"/>
    <cellStyle name="Normal 3 2 2 2 2" xfId="305"/>
    <cellStyle name="Normal 3 2 2 3" xfId="306"/>
    <cellStyle name="Normal 3 2 3" xfId="307"/>
    <cellStyle name="Normal 3 2_annexe II actualisée 24 03 2015" xfId="308"/>
    <cellStyle name="Normal 3 3" xfId="309"/>
    <cellStyle name="Normal 3 3 2" xfId="310"/>
    <cellStyle name="Normal 3 3 3" xfId="311"/>
    <cellStyle name="Normal 3 4" xfId="312"/>
    <cellStyle name="Normal 3 4 2" xfId="313"/>
    <cellStyle name="Normal 3 4 3" xfId="314"/>
    <cellStyle name="Normal 3 5" xfId="315"/>
    <cellStyle name="Normal 3 5 2" xfId="316"/>
    <cellStyle name="Normal 3 6" xfId="317"/>
    <cellStyle name="Normal 3 6 2" xfId="318"/>
    <cellStyle name="Normal 3 7" xfId="319"/>
    <cellStyle name="Normal 3 7 2" xfId="320"/>
    <cellStyle name="Normal 3 8" xfId="321"/>
    <cellStyle name="Normal 3 8 2" xfId="322"/>
    <cellStyle name="Normal 3 9" xfId="323"/>
    <cellStyle name="Normal 3 9 2" xfId="324"/>
    <cellStyle name="Normal 3_annexe II actualisée 24 03 2015" xfId="325"/>
    <cellStyle name="Normal 4" xfId="326"/>
    <cellStyle name="Normal 4 10" xfId="327"/>
    <cellStyle name="Normal 4 10 2" xfId="328"/>
    <cellStyle name="Normal 4 11" xfId="329"/>
    <cellStyle name="Normal 4 11 2" xfId="330"/>
    <cellStyle name="Normal 4 12" xfId="331"/>
    <cellStyle name="Normal 4 2" xfId="332"/>
    <cellStyle name="Normal 4 2 2" xfId="333"/>
    <cellStyle name="Normal 4 2 3" xfId="334"/>
    <cellStyle name="Normal 4 2 4" xfId="335"/>
    <cellStyle name="Normal 4 3" xfId="336"/>
    <cellStyle name="Normal 4 3 2" xfId="337"/>
    <cellStyle name="Normal 4 4" xfId="338"/>
    <cellStyle name="Normal 4 4 2" xfId="339"/>
    <cellStyle name="Normal 4 5" xfId="340"/>
    <cellStyle name="Normal 4 5 2" xfId="341"/>
    <cellStyle name="Normal 4 6" xfId="342"/>
    <cellStyle name="Normal 4 6 2" xfId="343"/>
    <cellStyle name="Normal 4 7" xfId="344"/>
    <cellStyle name="Normal 4 7 2" xfId="345"/>
    <cellStyle name="Normal 4 8" xfId="346"/>
    <cellStyle name="Normal 4 8 2" xfId="347"/>
    <cellStyle name="Normal 4 9" xfId="348"/>
    <cellStyle name="Normal 4 9 2" xfId="349"/>
    <cellStyle name="Normal 4_annexe II actualisée 24 03 2015" xfId="350"/>
    <cellStyle name="Normal 5" xfId="351"/>
    <cellStyle name="Normal 5 2" xfId="352"/>
    <cellStyle name="Normal 5 2 2" xfId="353"/>
    <cellStyle name="Normal 5 2 2 2" xfId="354"/>
    <cellStyle name="Normal 5 2 3" xfId="355"/>
    <cellStyle name="Normal 5 2 3 2" xfId="356"/>
    <cellStyle name="Normal 5 2 4" xfId="357"/>
    <cellStyle name="Normal 5 2 4 2" xfId="358"/>
    <cellStyle name="Normal 5 2 5" xfId="359"/>
    <cellStyle name="Normal 5 2 5 2" xfId="360"/>
    <cellStyle name="Normal 5 2 6" xfId="361"/>
    <cellStyle name="Normal 5 2 6 2" xfId="362"/>
    <cellStyle name="Normal 5 2 7" xfId="363"/>
    <cellStyle name="Normal 5 3" xfId="364"/>
    <cellStyle name="Normal 5 3 2" xfId="365"/>
    <cellStyle name="Normal 5 4" xfId="366"/>
    <cellStyle name="Normal 5_annexe II actualisée 24 03 2015" xfId="367"/>
    <cellStyle name="Normal 6" xfId="368"/>
    <cellStyle name="Normal 6 2" xfId="369"/>
    <cellStyle name="Normal 6 2 2" xfId="370"/>
    <cellStyle name="Normal 6 3" xfId="371"/>
    <cellStyle name="Normal 6 4" xfId="372"/>
    <cellStyle name="Normal 6 5" xfId="373"/>
    <cellStyle name="Normal 7" xfId="374"/>
    <cellStyle name="Normal 7 2" xfId="375"/>
    <cellStyle name="Normal 8" xfId="376"/>
    <cellStyle name="Normal 8 10" xfId="377"/>
    <cellStyle name="Normal 8 11" xfId="378"/>
    <cellStyle name="Normal 8 12" xfId="379"/>
    <cellStyle name="Normal 8 13" xfId="380"/>
    <cellStyle name="Normal 8 14" xfId="381"/>
    <cellStyle name="Normal 8 15" xfId="382"/>
    <cellStyle name="Normal 8 16" xfId="383"/>
    <cellStyle name="Normal 8 2" xfId="384"/>
    <cellStyle name="Normal 8 2 2" xfId="385"/>
    <cellStyle name="Normal 8 3" xfId="386"/>
    <cellStyle name="Normal 8 3 2" xfId="387"/>
    <cellStyle name="Normal 8 3 3" xfId="388"/>
    <cellStyle name="Normal 8 3 4" xfId="389"/>
    <cellStyle name="Normal 8 3 5" xfId="390"/>
    <cellStyle name="Normal 8 3 6" xfId="391"/>
    <cellStyle name="Normal 8 3 7" xfId="392"/>
    <cellStyle name="Normal 8 4" xfId="393"/>
    <cellStyle name="Normal 8 4 2" xfId="394"/>
    <cellStyle name="Normal 8 4 3" xfId="395"/>
    <cellStyle name="Normal 8 4 4" xfId="396"/>
    <cellStyle name="Normal 8 4 5" xfId="397"/>
    <cellStyle name="Normal 8 4 6" xfId="398"/>
    <cellStyle name="Normal 8 4 7" xfId="399"/>
    <cellStyle name="Normal 8 5" xfId="400"/>
    <cellStyle name="Normal 8 5 2" xfId="401"/>
    <cellStyle name="Normal 8 5 3" xfId="402"/>
    <cellStyle name="Normal 8 5 4" xfId="403"/>
    <cellStyle name="Normal 8 5 5" xfId="404"/>
    <cellStyle name="Normal 8 5 6" xfId="405"/>
    <cellStyle name="Normal 8 5 7" xfId="406"/>
    <cellStyle name="Normal 8 6" xfId="407"/>
    <cellStyle name="Normal 8 7" xfId="408"/>
    <cellStyle name="Normal 8 8" xfId="409"/>
    <cellStyle name="Normal 8 9" xfId="410"/>
    <cellStyle name="Normal 9" xfId="411"/>
    <cellStyle name="Normal 9 2" xfId="412"/>
    <cellStyle name="Normal 9 3" xfId="413"/>
    <cellStyle name="Normál_8gradk" xfId="414"/>
    <cellStyle name="Normal_B4" xfId="9"/>
    <cellStyle name="Normal_B4.1" xfId="8"/>
    <cellStyle name="Normal_C1.1a" xfId="4"/>
    <cellStyle name="Normal_C1.2" xfId="2"/>
    <cellStyle name="Normal_C4" xfId="6"/>
    <cellStyle name="Normal_C4.1" xfId="1"/>
    <cellStyle name="Normal_C6.5" xfId="3"/>
    <cellStyle name="Normal_C6.5 2 2" xfId="10"/>
    <cellStyle name="Normal_G1.1" xfId="7"/>
    <cellStyle name="Normal_G1.1_1" xfId="5"/>
    <cellStyle name="normální_SVK ANNHRS-novy" xfId="415"/>
    <cellStyle name="Note 10 2" xfId="416"/>
    <cellStyle name="Note 10 2 2" xfId="417"/>
    <cellStyle name="Note 10 3" xfId="418"/>
    <cellStyle name="Note 10 3 2" xfId="419"/>
    <cellStyle name="Note 10 4" xfId="420"/>
    <cellStyle name="Note 10 4 2" xfId="421"/>
    <cellStyle name="Note 10 5" xfId="422"/>
    <cellStyle name="Note 10 5 2" xfId="423"/>
    <cellStyle name="Note 10 6" xfId="424"/>
    <cellStyle name="Note 10 6 2" xfId="425"/>
    <cellStyle name="Note 10 7" xfId="426"/>
    <cellStyle name="Note 10 7 2" xfId="427"/>
    <cellStyle name="Note 11 2" xfId="428"/>
    <cellStyle name="Note 11 2 2" xfId="429"/>
    <cellStyle name="Note 11 3" xfId="430"/>
    <cellStyle name="Note 11 3 2" xfId="431"/>
    <cellStyle name="Note 11 4" xfId="432"/>
    <cellStyle name="Note 11 4 2" xfId="433"/>
    <cellStyle name="Note 11 5" xfId="434"/>
    <cellStyle name="Note 11 5 2" xfId="435"/>
    <cellStyle name="Note 11 6" xfId="436"/>
    <cellStyle name="Note 11 6 2" xfId="437"/>
    <cellStyle name="Note 12 2" xfId="438"/>
    <cellStyle name="Note 12 2 2" xfId="439"/>
    <cellStyle name="Note 12 3" xfId="440"/>
    <cellStyle name="Note 12 3 2" xfId="441"/>
    <cellStyle name="Note 12 4" xfId="442"/>
    <cellStyle name="Note 12 4 2" xfId="443"/>
    <cellStyle name="Note 12 5" xfId="444"/>
    <cellStyle name="Note 12 5 2" xfId="445"/>
    <cellStyle name="Note 13 2" xfId="446"/>
    <cellStyle name="Note 13 2 2" xfId="447"/>
    <cellStyle name="Note 14 2" xfId="448"/>
    <cellStyle name="Note 14 2 2" xfId="449"/>
    <cellStyle name="Note 15 2" xfId="450"/>
    <cellStyle name="Note 15 2 2" xfId="451"/>
    <cellStyle name="Note 2 2" xfId="452"/>
    <cellStyle name="Note 2 2 2" xfId="453"/>
    <cellStyle name="Note 2 3" xfId="454"/>
    <cellStyle name="Note 2 3 2" xfId="455"/>
    <cellStyle name="Note 2 4" xfId="456"/>
    <cellStyle name="Note 2 4 2" xfId="457"/>
    <cellStyle name="Note 2 5" xfId="458"/>
    <cellStyle name="Note 2 5 2" xfId="459"/>
    <cellStyle name="Note 2 6" xfId="460"/>
    <cellStyle name="Note 2 6 2" xfId="461"/>
    <cellStyle name="Note 2 7" xfId="462"/>
    <cellStyle name="Note 2 7 2" xfId="463"/>
    <cellStyle name="Note 2 8" xfId="464"/>
    <cellStyle name="Note 2 8 2" xfId="465"/>
    <cellStyle name="Note 3 2" xfId="466"/>
    <cellStyle name="Note 3 2 2" xfId="467"/>
    <cellStyle name="Note 3 3" xfId="468"/>
    <cellStyle name="Note 3 3 2" xfId="469"/>
    <cellStyle name="Note 3 4" xfId="470"/>
    <cellStyle name="Note 3 4 2" xfId="471"/>
    <cellStyle name="Note 3 5" xfId="472"/>
    <cellStyle name="Note 3 5 2" xfId="473"/>
    <cellStyle name="Note 3 6" xfId="474"/>
    <cellStyle name="Note 3 6 2" xfId="475"/>
    <cellStyle name="Note 3 7" xfId="476"/>
    <cellStyle name="Note 3 7 2" xfId="477"/>
    <cellStyle name="Note 3 8" xfId="478"/>
    <cellStyle name="Note 3 8 2" xfId="479"/>
    <cellStyle name="Note 4 2" xfId="480"/>
    <cellStyle name="Note 4 2 2" xfId="481"/>
    <cellStyle name="Note 4 3" xfId="482"/>
    <cellStyle name="Note 4 3 2" xfId="483"/>
    <cellStyle name="Note 4 4" xfId="484"/>
    <cellStyle name="Note 4 4 2" xfId="485"/>
    <cellStyle name="Note 4 5" xfId="486"/>
    <cellStyle name="Note 4 5 2" xfId="487"/>
    <cellStyle name="Note 4 6" xfId="488"/>
    <cellStyle name="Note 4 6 2" xfId="489"/>
    <cellStyle name="Note 4 7" xfId="490"/>
    <cellStyle name="Note 4 7 2" xfId="491"/>
    <cellStyle name="Note 4 8" xfId="492"/>
    <cellStyle name="Note 4 8 2" xfId="493"/>
    <cellStyle name="Note 5 2" xfId="494"/>
    <cellStyle name="Note 5 2 2" xfId="495"/>
    <cellStyle name="Note 5 3" xfId="496"/>
    <cellStyle name="Note 5 3 2" xfId="497"/>
    <cellStyle name="Note 5 4" xfId="498"/>
    <cellStyle name="Note 5 4 2" xfId="499"/>
    <cellStyle name="Note 5 5" xfId="500"/>
    <cellStyle name="Note 5 5 2" xfId="501"/>
    <cellStyle name="Note 5 6" xfId="502"/>
    <cellStyle name="Note 5 6 2" xfId="503"/>
    <cellStyle name="Note 5 7" xfId="504"/>
    <cellStyle name="Note 5 7 2" xfId="505"/>
    <cellStyle name="Note 5 8" xfId="506"/>
    <cellStyle name="Note 5 8 2" xfId="507"/>
    <cellStyle name="Note 6 2" xfId="508"/>
    <cellStyle name="Note 6 2 2" xfId="509"/>
    <cellStyle name="Note 6 3" xfId="510"/>
    <cellStyle name="Note 6 3 2" xfId="511"/>
    <cellStyle name="Note 6 4" xfId="512"/>
    <cellStyle name="Note 6 4 2" xfId="513"/>
    <cellStyle name="Note 6 5" xfId="514"/>
    <cellStyle name="Note 6 5 2" xfId="515"/>
    <cellStyle name="Note 6 6" xfId="516"/>
    <cellStyle name="Note 6 6 2" xfId="517"/>
    <cellStyle name="Note 6 7" xfId="518"/>
    <cellStyle name="Note 6 7 2" xfId="519"/>
    <cellStyle name="Note 6 8" xfId="520"/>
    <cellStyle name="Note 6 8 2" xfId="521"/>
    <cellStyle name="Note 7 2" xfId="522"/>
    <cellStyle name="Note 7 2 2" xfId="523"/>
    <cellStyle name="Note 7 3" xfId="524"/>
    <cellStyle name="Note 7 3 2" xfId="525"/>
    <cellStyle name="Note 7 4" xfId="526"/>
    <cellStyle name="Note 7 4 2" xfId="527"/>
    <cellStyle name="Note 7 5" xfId="528"/>
    <cellStyle name="Note 7 5 2" xfId="529"/>
    <cellStyle name="Note 7 6" xfId="530"/>
    <cellStyle name="Note 7 6 2" xfId="531"/>
    <cellStyle name="Note 7 7" xfId="532"/>
    <cellStyle name="Note 7 7 2" xfId="533"/>
    <cellStyle name="Note 7 8" xfId="534"/>
    <cellStyle name="Note 7 8 2" xfId="535"/>
    <cellStyle name="Note 8 2" xfId="536"/>
    <cellStyle name="Note 8 2 2" xfId="537"/>
    <cellStyle name="Note 8 3" xfId="538"/>
    <cellStyle name="Note 8 3 2" xfId="539"/>
    <cellStyle name="Note 8 4" xfId="540"/>
    <cellStyle name="Note 8 4 2" xfId="541"/>
    <cellStyle name="Note 8 5" xfId="542"/>
    <cellStyle name="Note 8 5 2" xfId="543"/>
    <cellStyle name="Note 8 6" xfId="544"/>
    <cellStyle name="Note 8 6 2" xfId="545"/>
    <cellStyle name="Note 8 7" xfId="546"/>
    <cellStyle name="Note 8 7 2" xfId="547"/>
    <cellStyle name="Note 8 8" xfId="548"/>
    <cellStyle name="Note 8 8 2" xfId="549"/>
    <cellStyle name="Note 9 2" xfId="550"/>
    <cellStyle name="Note 9 2 2" xfId="551"/>
    <cellStyle name="Note 9 3" xfId="552"/>
    <cellStyle name="Note 9 3 2" xfId="553"/>
    <cellStyle name="Note 9 4" xfId="554"/>
    <cellStyle name="Note 9 4 2" xfId="555"/>
    <cellStyle name="Note 9 5" xfId="556"/>
    <cellStyle name="Note 9 5 2" xfId="557"/>
    <cellStyle name="Note 9 6" xfId="558"/>
    <cellStyle name="Note 9 6 2" xfId="559"/>
    <cellStyle name="Note 9 7" xfId="560"/>
    <cellStyle name="Note 9 7 2" xfId="561"/>
    <cellStyle name="Note 9 8" xfId="562"/>
    <cellStyle name="Note 9 8 2" xfId="563"/>
    <cellStyle name="Percent 2" xfId="564"/>
    <cellStyle name="Percent 2 2" xfId="565"/>
    <cellStyle name="Percent 2 2 2" xfId="566"/>
    <cellStyle name="Percent 2 2 3" xfId="567"/>
    <cellStyle name="Percent 2 3" xfId="568"/>
    <cellStyle name="Percent 2 4" xfId="569"/>
    <cellStyle name="Percent 3" xfId="570"/>
    <cellStyle name="Percent 3 2" xfId="571"/>
    <cellStyle name="Percent 4" xfId="572"/>
    <cellStyle name="Percent 5" xfId="573"/>
    <cellStyle name="Percent 6" xfId="574"/>
    <cellStyle name="Prozent_SubCatperStud" xfId="575"/>
    <cellStyle name="row" xfId="576"/>
    <cellStyle name="row 10" xfId="577"/>
    <cellStyle name="row 11" xfId="578"/>
    <cellStyle name="row 2" xfId="579"/>
    <cellStyle name="row 2 2" xfId="580"/>
    <cellStyle name="row 2 2 2" xfId="581"/>
    <cellStyle name="row 2 3" xfId="582"/>
    <cellStyle name="row 3" xfId="583"/>
    <cellStyle name="row 3 2" xfId="584"/>
    <cellStyle name="row 3 3" xfId="585"/>
    <cellStyle name="row 4" xfId="586"/>
    <cellStyle name="row 4 2" xfId="587"/>
    <cellStyle name="row 5" xfId="588"/>
    <cellStyle name="row 5 2" xfId="589"/>
    <cellStyle name="row 6" xfId="590"/>
    <cellStyle name="row 6 2" xfId="591"/>
    <cellStyle name="row 7" xfId="592"/>
    <cellStyle name="row 7 2" xfId="593"/>
    <cellStyle name="row 8" xfId="594"/>
    <cellStyle name="row 8 2" xfId="595"/>
    <cellStyle name="row 9" xfId="596"/>
    <cellStyle name="row 9 2" xfId="597"/>
    <cellStyle name="row_ENRLSUP5" xfId="598"/>
    <cellStyle name="RowCodes" xfId="599"/>
    <cellStyle name="Row-Col Headings" xfId="600"/>
    <cellStyle name="RowTitles" xfId="601"/>
    <cellStyle name="RowTitles 2" xfId="602"/>
    <cellStyle name="RowTitles 2 2" xfId="603"/>
    <cellStyle name="RowTitles 3" xfId="604"/>
    <cellStyle name="RowTitles1-Detail" xfId="605"/>
    <cellStyle name="RowTitles1-Detail 2" xfId="606"/>
    <cellStyle name="RowTitles1-Detail 2 2" xfId="607"/>
    <cellStyle name="RowTitles1-Detail 3" xfId="608"/>
    <cellStyle name="RowTitles-Col2" xfId="609"/>
    <cellStyle name="RowTitles-Col2 2" xfId="610"/>
    <cellStyle name="RowTitles-Col2 3" xfId="611"/>
    <cellStyle name="RowTitles-Detail" xfId="612"/>
    <cellStyle name="RowTitles-Detail 2" xfId="613"/>
    <cellStyle name="RowTitles-Detail 2 2" xfId="614"/>
    <cellStyle name="RowTitles-Detail 3" xfId="615"/>
    <cellStyle name="Standaard_Blad1" xfId="616"/>
    <cellStyle name="Standard_DIAGRAM" xfId="617"/>
    <cellStyle name="Sub-titles" xfId="618"/>
    <cellStyle name="Sub-titles Cols" xfId="619"/>
    <cellStyle name="Sub-titles rows" xfId="620"/>
    <cellStyle name="Table No." xfId="621"/>
    <cellStyle name="Table Title" xfId="622"/>
    <cellStyle name="TableStyleLight1" xfId="623"/>
    <cellStyle name="TableStyleLight1 2" xfId="624"/>
    <cellStyle name="TableStyleLight1 2 2" xfId="625"/>
    <cellStyle name="TableStyleLight1 3" xfId="626"/>
    <cellStyle name="TableStyleLight1 4" xfId="627"/>
    <cellStyle name="temp" xfId="628"/>
    <cellStyle name="title1" xfId="629"/>
    <cellStyle name="Titles" xfId="630"/>
    <cellStyle name="Tusental (0)_Blad2" xfId="631"/>
    <cellStyle name="Tusental_Blad2" xfId="632"/>
    <cellStyle name="Valuta (0)_Blad2" xfId="633"/>
    <cellStyle name="Valuta_Blad2" xfId="634"/>
    <cellStyle name="Währung [0]_DIAGRAM" xfId="635"/>
    <cellStyle name="Währung_DIAGRAM" xfId="636"/>
    <cellStyle name="자리수" xfId="637"/>
    <cellStyle name="자리수0" xfId="638"/>
    <cellStyle name="콤마 [0]_ACCOUNT" xfId="639"/>
    <cellStyle name="콤마_ACCOUNT" xfId="640"/>
    <cellStyle name="통화 [0]_ACCOUNT" xfId="641"/>
    <cellStyle name="통화_ACCOUNT" xfId="642"/>
    <cellStyle name="퍼센트" xfId="643"/>
    <cellStyle name="표준_9511REV" xfId="644"/>
    <cellStyle name="화폐기호" xfId="645"/>
    <cellStyle name="화폐기호0" xfId="646"/>
    <cellStyle name="標準_法務省担当表（eigo ） " xfId="647"/>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84"/>
  <sheetViews>
    <sheetView tabSelected="1" zoomScaleNormal="100" zoomScaleSheetLayoutView="100" workbookViewId="0">
      <pane xSplit="2" ySplit="14" topLeftCell="C15" activePane="bottomRight" state="frozen"/>
      <selection sqref="A1:XFD1048576"/>
      <selection pane="topRight" sqref="A1:XFD1048576"/>
      <selection pane="bottomLeft" sqref="A1:XFD1048576"/>
      <selection pane="bottomRight"/>
    </sheetView>
  </sheetViews>
  <sheetFormatPr defaultColWidth="9.140625" defaultRowHeight="11.25"/>
  <cols>
    <col min="1" max="1" width="22.85546875" style="4" customWidth="1"/>
    <col min="2" max="2" width="3.85546875" style="4" customWidth="1"/>
    <col min="3" max="3" width="7.28515625" style="4" customWidth="1" collapsed="1"/>
    <col min="4" max="4" width="2.5703125" style="5" customWidth="1"/>
    <col min="5" max="5" width="7.28515625" style="4" customWidth="1"/>
    <col min="6" max="6" width="2.5703125" style="5" customWidth="1"/>
    <col min="7" max="7" width="7.5703125" style="4" customWidth="1"/>
    <col min="8" max="8" width="3.28515625" style="5" customWidth="1"/>
    <col min="9" max="9" width="7.85546875" style="4" customWidth="1"/>
    <col min="10" max="10" width="2.5703125" style="5" customWidth="1"/>
    <col min="11" max="11" width="7.28515625" style="4" customWidth="1"/>
    <col min="12" max="12" width="2.5703125" style="5" customWidth="1"/>
    <col min="13" max="13" width="13.7109375" style="4" customWidth="1"/>
    <col min="14" max="14" width="2.85546875" style="4" customWidth="1"/>
    <col min="15" max="16384" width="9.140625" style="4"/>
  </cols>
  <sheetData>
    <row r="1" spans="1:24" s="103" customFormat="1" ht="12.75">
      <c r="A1" s="104" t="s">
        <v>75</v>
      </c>
      <c r="D1" s="102"/>
      <c r="F1" s="102"/>
      <c r="H1" s="102"/>
      <c r="J1" s="102"/>
      <c r="L1" s="102"/>
    </row>
    <row r="2" spans="1:24" s="103" customFormat="1" ht="12.75">
      <c r="A2" s="103" t="s">
        <v>76</v>
      </c>
      <c r="B2" s="103" t="s">
        <v>77</v>
      </c>
      <c r="D2" s="102"/>
      <c r="F2" s="102"/>
      <c r="H2" s="102"/>
      <c r="J2" s="102"/>
      <c r="L2" s="102"/>
    </row>
    <row r="3" spans="1:24" s="103" customFormat="1" ht="12.75">
      <c r="A3" s="103" t="s">
        <v>78</v>
      </c>
      <c r="D3" s="102"/>
      <c r="F3" s="102"/>
      <c r="H3" s="102"/>
      <c r="J3" s="102"/>
      <c r="L3" s="102"/>
    </row>
    <row r="4" spans="1:24" s="103" customFormat="1" ht="12.75">
      <c r="A4" s="104" t="s">
        <v>79</v>
      </c>
      <c r="D4" s="102"/>
      <c r="F4" s="102"/>
      <c r="H4" s="102"/>
      <c r="J4" s="102"/>
      <c r="L4" s="102"/>
    </row>
    <row r="5" spans="1:24" s="103" customFormat="1" ht="12.75">
      <c r="D5" s="102"/>
      <c r="F5" s="102"/>
      <c r="H5" s="102"/>
      <c r="J5" s="102"/>
      <c r="L5" s="102"/>
    </row>
    <row r="6" spans="1:24">
      <c r="A6" s="1" t="s">
        <v>0</v>
      </c>
      <c r="B6" s="2"/>
      <c r="C6" s="2"/>
      <c r="D6" s="3"/>
    </row>
    <row r="7" spans="1:24">
      <c r="A7" s="6" t="s">
        <v>1</v>
      </c>
      <c r="B7" s="2"/>
      <c r="C7" s="2"/>
      <c r="D7" s="3"/>
    </row>
    <row r="8" spans="1:24">
      <c r="A8" s="7" t="s">
        <v>2</v>
      </c>
    </row>
    <row r="9" spans="1:24">
      <c r="L9" s="8"/>
    </row>
    <row r="10" spans="1:24" ht="70.5" customHeight="1">
      <c r="A10" s="105" t="s">
        <v>3</v>
      </c>
      <c r="B10" s="105"/>
      <c r="C10" s="105"/>
      <c r="D10" s="105"/>
      <c r="E10" s="105"/>
      <c r="F10" s="105"/>
      <c r="G10" s="105"/>
      <c r="H10" s="105"/>
      <c r="I10" s="105"/>
      <c r="J10" s="105"/>
      <c r="K10" s="105"/>
      <c r="L10" s="105"/>
      <c r="M10" s="105"/>
      <c r="N10" s="105"/>
    </row>
    <row r="11" spans="1:24" ht="9" customHeight="1">
      <c r="C11" s="9"/>
      <c r="D11" s="10"/>
      <c r="E11" s="9"/>
      <c r="F11" s="10"/>
      <c r="G11" s="9"/>
      <c r="H11" s="10"/>
      <c r="I11" s="9"/>
      <c r="J11" s="10"/>
      <c r="K11" s="9"/>
      <c r="L11" s="10"/>
    </row>
    <row r="12" spans="1:24" ht="23.25" customHeight="1">
      <c r="C12" s="106" t="s">
        <v>4</v>
      </c>
      <c r="D12" s="107"/>
      <c r="E12" s="107"/>
      <c r="F12" s="107"/>
      <c r="G12" s="107"/>
      <c r="H12" s="107"/>
      <c r="I12" s="107"/>
      <c r="J12" s="107"/>
      <c r="K12" s="107"/>
      <c r="L12" s="108"/>
      <c r="M12" s="109" t="s">
        <v>5</v>
      </c>
      <c r="N12" s="110"/>
    </row>
    <row r="13" spans="1:24" ht="47.25" customHeight="1">
      <c r="A13" s="11"/>
      <c r="B13" s="12"/>
      <c r="C13" s="113" t="s">
        <v>6</v>
      </c>
      <c r="D13" s="114"/>
      <c r="E13" s="113" t="s">
        <v>7</v>
      </c>
      <c r="F13" s="114"/>
      <c r="G13" s="113" t="s">
        <v>8</v>
      </c>
      <c r="H13" s="114"/>
      <c r="I13" s="113" t="s">
        <v>9</v>
      </c>
      <c r="J13" s="114"/>
      <c r="K13" s="115" t="s">
        <v>10</v>
      </c>
      <c r="L13" s="116"/>
      <c r="M13" s="111"/>
      <c r="N13" s="112"/>
    </row>
    <row r="14" spans="1:24" collapsed="1">
      <c r="A14" s="13"/>
      <c r="B14" s="14"/>
      <c r="C14" s="118">
        <v>1</v>
      </c>
      <c r="D14" s="119"/>
      <c r="E14" s="120">
        <v>2</v>
      </c>
      <c r="F14" s="121"/>
      <c r="G14" s="120">
        <v>3</v>
      </c>
      <c r="H14" s="121"/>
      <c r="I14" s="120">
        <v>4</v>
      </c>
      <c r="J14" s="121"/>
      <c r="K14" s="120">
        <v>5</v>
      </c>
      <c r="L14" s="121"/>
      <c r="M14" s="120">
        <v>6</v>
      </c>
      <c r="N14" s="121"/>
    </row>
    <row r="15" spans="1:24">
      <c r="A15" s="15" t="s">
        <v>11</v>
      </c>
      <c r="B15" s="16"/>
      <c r="C15" s="17"/>
      <c r="D15" s="18"/>
      <c r="E15" s="17"/>
      <c r="F15" s="18"/>
      <c r="G15" s="19"/>
      <c r="H15" s="20"/>
      <c r="I15" s="17"/>
      <c r="J15" s="18"/>
      <c r="K15" s="17"/>
      <c r="L15" s="18"/>
      <c r="M15" s="17"/>
      <c r="N15" s="18"/>
    </row>
    <row r="16" spans="1:24">
      <c r="A16" s="21" t="s">
        <v>12</v>
      </c>
      <c r="B16" s="22"/>
      <c r="C16" s="23"/>
      <c r="D16" s="24"/>
      <c r="E16" s="23"/>
      <c r="F16" s="24"/>
      <c r="G16" s="25"/>
      <c r="H16" s="26"/>
      <c r="I16" s="23"/>
      <c r="J16" s="24"/>
      <c r="K16" s="23"/>
      <c r="L16" s="24"/>
      <c r="M16" s="23"/>
      <c r="N16" s="24"/>
      <c r="T16" s="27"/>
      <c r="V16" s="27"/>
      <c r="X16" s="27"/>
    </row>
    <row r="17" spans="1:24">
      <c r="A17" s="28" t="s">
        <v>13</v>
      </c>
      <c r="B17" s="29"/>
      <c r="C17" s="30">
        <v>18.296605277805</v>
      </c>
      <c r="D17" s="31"/>
      <c r="E17" s="32">
        <v>13.340736992856</v>
      </c>
      <c r="F17" s="31"/>
      <c r="G17" s="33">
        <v>13.119402584146</v>
      </c>
      <c r="H17" s="34"/>
      <c r="I17" s="30">
        <v>40.223262513503997</v>
      </c>
      <c r="J17" s="31"/>
      <c r="K17" s="30">
        <v>33.543293115685003</v>
      </c>
      <c r="L17" s="31"/>
      <c r="M17" s="30">
        <v>6.4754190212431997</v>
      </c>
      <c r="N17" s="31"/>
      <c r="T17" s="27"/>
      <c r="V17" s="27"/>
      <c r="X17" s="27"/>
    </row>
    <row r="18" spans="1:24">
      <c r="A18" s="35" t="s">
        <v>14</v>
      </c>
      <c r="B18" s="29"/>
      <c r="C18" s="30">
        <v>15.470354250569001</v>
      </c>
      <c r="D18" s="31"/>
      <c r="E18" s="32">
        <v>0.98489354249630001</v>
      </c>
      <c r="F18" s="31"/>
      <c r="G18" s="33">
        <v>18.583126693341001</v>
      </c>
      <c r="H18" s="34"/>
      <c r="I18" s="30">
        <v>17.827327964249001</v>
      </c>
      <c r="J18" s="31"/>
      <c r="K18" s="30">
        <v>25.052521941460999</v>
      </c>
      <c r="L18" s="36"/>
      <c r="M18" s="30">
        <v>-8.0269556299934006</v>
      </c>
      <c r="N18" s="36"/>
      <c r="T18" s="27"/>
      <c r="V18" s="27"/>
      <c r="X18" s="27"/>
    </row>
    <row r="19" spans="1:24">
      <c r="A19" s="37" t="s">
        <v>15</v>
      </c>
      <c r="B19" s="38">
        <v>1</v>
      </c>
      <c r="C19" s="39">
        <v>11.194773245145001</v>
      </c>
      <c r="D19" s="40"/>
      <c r="E19" s="41">
        <v>4.8561077868686002</v>
      </c>
      <c r="F19" s="40"/>
      <c r="G19" s="42">
        <v>8.1867798665858</v>
      </c>
      <c r="H19" s="43"/>
      <c r="I19" s="39">
        <v>20.337998472445001</v>
      </c>
      <c r="J19" s="40"/>
      <c r="K19" s="39">
        <v>36.638041527813002</v>
      </c>
      <c r="L19" s="44"/>
      <c r="M19" s="39">
        <v>24.132996444781998</v>
      </c>
      <c r="N19" s="44"/>
      <c r="T19" s="27"/>
      <c r="V19" s="27"/>
      <c r="X19" s="27"/>
    </row>
    <row r="20" spans="1:24">
      <c r="A20" s="37" t="s">
        <v>16</v>
      </c>
      <c r="B20" s="38">
        <v>2</v>
      </c>
      <c r="C20" s="45">
        <v>9.7234298528434007</v>
      </c>
      <c r="D20" s="40"/>
      <c r="E20" s="46">
        <v>9.0125754727841993</v>
      </c>
      <c r="F20" s="40"/>
      <c r="G20" s="42">
        <v>8.1419317814569006</v>
      </c>
      <c r="H20" s="43"/>
      <c r="I20" s="45">
        <v>14.273891420285</v>
      </c>
      <c r="J20" s="40"/>
      <c r="K20" s="45">
        <v>27.481634569381001</v>
      </c>
      <c r="L20" s="40"/>
      <c r="M20" s="45">
        <v>11.877621368919</v>
      </c>
      <c r="N20" s="40"/>
      <c r="T20" s="27"/>
      <c r="V20" s="27"/>
      <c r="X20" s="27"/>
    </row>
    <row r="21" spans="1:24">
      <c r="A21" s="28" t="s">
        <v>17</v>
      </c>
      <c r="B21" s="29"/>
      <c r="C21" s="30">
        <v>0.26917096338975999</v>
      </c>
      <c r="D21" s="31"/>
      <c r="E21" s="32">
        <v>6.9128186989439996E-2</v>
      </c>
      <c r="F21" s="31"/>
      <c r="G21" s="33">
        <v>6.7592933412910006E-2</v>
      </c>
      <c r="H21" s="34"/>
      <c r="I21" s="30">
        <v>2.5748466811995998</v>
      </c>
      <c r="J21" s="31"/>
      <c r="K21" s="30">
        <v>4.0522853004310999</v>
      </c>
      <c r="L21" s="31"/>
      <c r="M21" s="30">
        <v>8.0306564478506992</v>
      </c>
      <c r="N21" s="31"/>
      <c r="T21" s="27"/>
      <c r="V21" s="27"/>
      <c r="X21" s="27"/>
    </row>
    <row r="22" spans="1:24">
      <c r="A22" s="35" t="s">
        <v>18</v>
      </c>
      <c r="B22" s="29"/>
      <c r="C22" s="30">
        <v>9.9353348883041992</v>
      </c>
      <c r="D22" s="31"/>
      <c r="E22" s="32">
        <v>13.123132098027</v>
      </c>
      <c r="F22" s="31"/>
      <c r="G22" s="33">
        <v>5.5108514012623999</v>
      </c>
      <c r="H22" s="34"/>
      <c r="I22" s="30">
        <v>17.374016645764002</v>
      </c>
      <c r="J22" s="31"/>
      <c r="K22" s="30">
        <v>30.479278548991999</v>
      </c>
      <c r="L22" s="36"/>
      <c r="M22" s="30">
        <v>1.5637720488467</v>
      </c>
      <c r="N22" s="36"/>
      <c r="T22" s="27"/>
      <c r="V22" s="27"/>
      <c r="X22" s="27"/>
    </row>
    <row r="23" spans="1:24">
      <c r="A23" s="37" t="s">
        <v>19</v>
      </c>
      <c r="B23" s="38"/>
      <c r="C23" s="39">
        <v>3.7167905596852999</v>
      </c>
      <c r="D23" s="40"/>
      <c r="E23" s="41"/>
      <c r="F23" s="40" t="s">
        <v>20</v>
      </c>
      <c r="G23" s="42">
        <v>2.8910431929747</v>
      </c>
      <c r="H23" s="43"/>
      <c r="I23" s="39">
        <v>4.9584268981003996</v>
      </c>
      <c r="J23" s="40"/>
      <c r="K23" s="39">
        <v>8.0818242790073995</v>
      </c>
      <c r="L23" s="44"/>
      <c r="M23" s="39">
        <v>18.869936034115</v>
      </c>
      <c r="N23" s="44"/>
      <c r="T23" s="27"/>
      <c r="V23" s="27"/>
      <c r="X23" s="27"/>
    </row>
    <row r="24" spans="1:24">
      <c r="A24" s="37" t="s">
        <v>21</v>
      </c>
      <c r="B24" s="38"/>
      <c r="C24" s="45">
        <v>7.4349843178253998</v>
      </c>
      <c r="D24" s="40"/>
      <c r="E24" s="46"/>
      <c r="F24" s="40" t="s">
        <v>20</v>
      </c>
      <c r="G24" s="42">
        <v>5.1646616171332003</v>
      </c>
      <c r="H24" s="43"/>
      <c r="I24" s="45">
        <v>11.921550990249999</v>
      </c>
      <c r="J24" s="40"/>
      <c r="K24" s="45">
        <v>18.690529014446</v>
      </c>
      <c r="L24" s="40"/>
      <c r="M24" s="45">
        <v>4.1081476737270997</v>
      </c>
      <c r="N24" s="40"/>
      <c r="T24" s="27"/>
      <c r="V24" s="27"/>
      <c r="X24" s="27"/>
    </row>
    <row r="25" spans="1:24">
      <c r="A25" s="28" t="s">
        <v>22</v>
      </c>
      <c r="B25" s="29"/>
      <c r="C25" s="30">
        <v>9.8423947623991008</v>
      </c>
      <c r="D25" s="31"/>
      <c r="E25" s="32">
        <v>4.3592456785735996</v>
      </c>
      <c r="F25" s="31"/>
      <c r="G25" s="33">
        <v>7.3396661490441</v>
      </c>
      <c r="H25" s="34"/>
      <c r="I25" s="30">
        <v>13.46761287062</v>
      </c>
      <c r="J25" s="31"/>
      <c r="K25" s="30">
        <v>39.860454321273998</v>
      </c>
      <c r="L25" s="31"/>
      <c r="M25" s="30">
        <v>2.8359116336232999</v>
      </c>
      <c r="N25" s="31"/>
      <c r="T25" s="27"/>
      <c r="V25" s="27"/>
      <c r="X25" s="27"/>
    </row>
    <row r="26" spans="1:24">
      <c r="A26" s="35" t="s">
        <v>23</v>
      </c>
      <c r="B26" s="29"/>
      <c r="C26" s="30">
        <v>7.2296460297041003</v>
      </c>
      <c r="D26" s="31"/>
      <c r="E26" s="32">
        <v>0</v>
      </c>
      <c r="F26" s="31"/>
      <c r="G26" s="33">
        <v>4.4385992139730002</v>
      </c>
      <c r="H26" s="34"/>
      <c r="I26" s="30">
        <v>12.226135703455</v>
      </c>
      <c r="J26" s="31"/>
      <c r="K26" s="30">
        <v>7.4056823474615996</v>
      </c>
      <c r="L26" s="36"/>
      <c r="M26" s="30">
        <v>7.0812078181661002</v>
      </c>
      <c r="N26" s="36"/>
      <c r="T26" s="27"/>
      <c r="V26" s="27"/>
      <c r="X26" s="27"/>
    </row>
    <row r="27" spans="1:24">
      <c r="A27" s="37" t="s">
        <v>24</v>
      </c>
      <c r="B27" s="38"/>
      <c r="C27" s="39">
        <v>7.0443611418858003</v>
      </c>
      <c r="D27" s="40"/>
      <c r="E27" s="41">
        <v>0.60696517412935003</v>
      </c>
      <c r="F27" s="40"/>
      <c r="G27" s="42">
        <v>4.9777933358129003</v>
      </c>
      <c r="H27" s="43"/>
      <c r="I27" s="39">
        <v>15.088535924761</v>
      </c>
      <c r="J27" s="40"/>
      <c r="K27" s="39">
        <v>8.4932625561453996</v>
      </c>
      <c r="L27" s="44"/>
      <c r="M27" s="39">
        <v>12.148448825747</v>
      </c>
      <c r="N27" s="44"/>
      <c r="T27" s="27"/>
      <c r="V27" s="27"/>
      <c r="X27" s="27"/>
    </row>
    <row r="28" spans="1:24">
      <c r="A28" s="37" t="s">
        <v>25</v>
      </c>
      <c r="B28" s="38"/>
      <c r="C28" s="45"/>
      <c r="D28" s="40" t="s">
        <v>26</v>
      </c>
      <c r="E28" s="46"/>
      <c r="F28" s="40" t="s">
        <v>26</v>
      </c>
      <c r="G28" s="42"/>
      <c r="H28" s="43" t="s">
        <v>26</v>
      </c>
      <c r="I28" s="45"/>
      <c r="J28" s="40" t="s">
        <v>26</v>
      </c>
      <c r="K28" s="45"/>
      <c r="L28" s="40" t="s">
        <v>26</v>
      </c>
      <c r="M28" s="45"/>
      <c r="N28" s="40" t="s">
        <v>26</v>
      </c>
      <c r="T28" s="27"/>
      <c r="V28" s="27"/>
      <c r="X28" s="27"/>
    </row>
    <row r="29" spans="1:24">
      <c r="A29" s="28" t="s">
        <v>27</v>
      </c>
      <c r="B29" s="29"/>
      <c r="C29" s="30">
        <v>6.9897799050570999</v>
      </c>
      <c r="D29" s="31"/>
      <c r="E29" s="32">
        <v>1.1356677615098001</v>
      </c>
      <c r="F29" s="31"/>
      <c r="G29" s="33">
        <v>5.7921889380014999</v>
      </c>
      <c r="H29" s="34"/>
      <c r="I29" s="30">
        <v>13.811734909244</v>
      </c>
      <c r="J29" s="31"/>
      <c r="K29" s="30">
        <v>23.101067168863999</v>
      </c>
      <c r="L29" s="31"/>
      <c r="M29" s="30">
        <v>10.940051317938</v>
      </c>
      <c r="N29" s="31"/>
      <c r="T29" s="27"/>
      <c r="V29" s="27"/>
      <c r="X29" s="27"/>
    </row>
    <row r="30" spans="1:24">
      <c r="A30" s="35" t="s">
        <v>28</v>
      </c>
      <c r="B30" s="29"/>
      <c r="C30" s="30">
        <v>3.4352459313494998</v>
      </c>
      <c r="D30" s="31"/>
      <c r="E30" s="32">
        <v>3.4236306769715998</v>
      </c>
      <c r="F30" s="31"/>
      <c r="G30" s="33">
        <v>2.4846024688264001</v>
      </c>
      <c r="H30" s="34"/>
      <c r="I30" s="30">
        <v>7.6345495615759003</v>
      </c>
      <c r="J30" s="31"/>
      <c r="K30" s="30">
        <v>19.065228834033</v>
      </c>
      <c r="L30" s="36"/>
      <c r="M30" s="30">
        <v>-2.2959728430152002</v>
      </c>
      <c r="N30" s="36"/>
      <c r="T30" s="27"/>
      <c r="V30" s="27"/>
      <c r="X30" s="27"/>
    </row>
    <row r="31" spans="1:24">
      <c r="A31" s="37" t="s">
        <v>29</v>
      </c>
      <c r="B31" s="38"/>
      <c r="C31" s="39">
        <v>4.9926955202908001</v>
      </c>
      <c r="D31" s="40"/>
      <c r="E31" s="41">
        <v>1.6302116929573001</v>
      </c>
      <c r="F31" s="40"/>
      <c r="G31" s="42">
        <v>6.0167371236304001</v>
      </c>
      <c r="H31" s="43"/>
      <c r="I31" s="39">
        <v>4.5280248021539</v>
      </c>
      <c r="J31" s="40"/>
      <c r="K31" s="39">
        <v>6.5253532834580001</v>
      </c>
      <c r="L31" s="44"/>
      <c r="M31" s="39">
        <v>27.731811697575001</v>
      </c>
      <c r="N31" s="44"/>
      <c r="T31" s="27"/>
      <c r="V31" s="27"/>
      <c r="X31" s="27"/>
    </row>
    <row r="32" spans="1:24">
      <c r="A32" s="37" t="s">
        <v>30</v>
      </c>
      <c r="B32" s="38"/>
      <c r="C32" s="45">
        <v>43.856806128461997</v>
      </c>
      <c r="D32" s="40"/>
      <c r="E32" s="46">
        <v>11.25</v>
      </c>
      <c r="F32" s="40"/>
      <c r="G32" s="42">
        <v>25.348273773471</v>
      </c>
      <c r="H32" s="43"/>
      <c r="I32" s="45">
        <v>67.786644267114994</v>
      </c>
      <c r="J32" s="40"/>
      <c r="K32" s="45">
        <v>84.954128440367001</v>
      </c>
      <c r="L32" s="40"/>
      <c r="M32" s="45">
        <v>3.3333333333333002</v>
      </c>
      <c r="N32" s="40"/>
      <c r="T32" s="27"/>
      <c r="V32" s="27"/>
      <c r="X32" s="27"/>
    </row>
    <row r="33" spans="1:24">
      <c r="A33" s="28" t="s">
        <v>31</v>
      </c>
      <c r="B33" s="29"/>
      <c r="C33" s="30"/>
      <c r="D33" s="31" t="s">
        <v>26</v>
      </c>
      <c r="E33" s="32"/>
      <c r="F33" s="31" t="s">
        <v>26</v>
      </c>
      <c r="G33" s="33"/>
      <c r="H33" s="34" t="s">
        <v>26</v>
      </c>
      <c r="I33" s="30"/>
      <c r="J33" s="31" t="s">
        <v>26</v>
      </c>
      <c r="K33" s="30"/>
      <c r="L33" s="31" t="s">
        <v>26</v>
      </c>
      <c r="M33" s="30"/>
      <c r="N33" s="31" t="s">
        <v>26</v>
      </c>
      <c r="T33" s="27"/>
      <c r="V33" s="27"/>
      <c r="X33" s="27"/>
    </row>
    <row r="34" spans="1:24">
      <c r="A34" s="35" t="s">
        <v>32</v>
      </c>
      <c r="B34" s="29"/>
      <c r="C34" s="30">
        <v>10.067461046479</v>
      </c>
      <c r="D34" s="31"/>
      <c r="E34" s="32">
        <v>1.6542070940035001</v>
      </c>
      <c r="F34" s="31"/>
      <c r="G34" s="33">
        <v>8.2906251510902997</v>
      </c>
      <c r="H34" s="34"/>
      <c r="I34" s="30">
        <v>17.005917044781</v>
      </c>
      <c r="J34" s="31"/>
      <c r="K34" s="30">
        <v>36.623582930174997</v>
      </c>
      <c r="L34" s="36"/>
      <c r="M34" s="30">
        <v>2.5368782907619001</v>
      </c>
      <c r="N34" s="36"/>
      <c r="T34" s="27"/>
      <c r="V34" s="27"/>
      <c r="X34" s="27"/>
    </row>
    <row r="35" spans="1:24">
      <c r="A35" s="37" t="s">
        <v>33</v>
      </c>
      <c r="B35" s="38"/>
      <c r="C35" s="39">
        <v>18.743581462681</v>
      </c>
      <c r="D35" s="40"/>
      <c r="E35" s="41">
        <v>27.423227276940999</v>
      </c>
      <c r="F35" s="40"/>
      <c r="G35" s="42">
        <v>14.338218823768001</v>
      </c>
      <c r="H35" s="43"/>
      <c r="I35" s="39">
        <v>23.028586726751001</v>
      </c>
      <c r="J35" s="40"/>
      <c r="K35" s="39">
        <v>45.359204029889</v>
      </c>
      <c r="L35" s="44"/>
      <c r="M35" s="39">
        <v>18.231372040431999</v>
      </c>
      <c r="N35" s="44"/>
      <c r="T35" s="27"/>
      <c r="V35" s="27"/>
      <c r="X35" s="27"/>
    </row>
    <row r="36" spans="1:24">
      <c r="A36" s="37" t="s">
        <v>34</v>
      </c>
      <c r="B36" s="38"/>
      <c r="C36" s="45">
        <v>3.4972578319271999</v>
      </c>
      <c r="D36" s="40"/>
      <c r="E36" s="46">
        <v>0.63537610166017999</v>
      </c>
      <c r="F36" s="40"/>
      <c r="G36" s="42">
        <v>1.9799862010686</v>
      </c>
      <c r="H36" s="43"/>
      <c r="I36" s="45">
        <v>6.6781932137454003</v>
      </c>
      <c r="J36" s="40"/>
      <c r="K36" s="45">
        <v>19.912651835676002</v>
      </c>
      <c r="L36" s="40"/>
      <c r="M36" s="45">
        <v>6.4977257959710003E-2</v>
      </c>
      <c r="N36" s="40"/>
      <c r="T36" s="27"/>
      <c r="V36" s="27"/>
      <c r="X36" s="27"/>
    </row>
    <row r="37" spans="1:24">
      <c r="A37" s="28" t="s">
        <v>35</v>
      </c>
      <c r="B37" s="29"/>
      <c r="C37" s="30">
        <v>1.9666232854097001</v>
      </c>
      <c r="D37" s="31"/>
      <c r="E37" s="32">
        <v>0</v>
      </c>
      <c r="F37" s="31"/>
      <c r="G37" s="33">
        <v>1.6388703409495</v>
      </c>
      <c r="H37" s="34"/>
      <c r="I37" s="30">
        <v>2.7182233003246998</v>
      </c>
      <c r="J37" s="31"/>
      <c r="K37" s="30">
        <v>1.7182526869321</v>
      </c>
      <c r="L37" s="31"/>
      <c r="M37" s="30">
        <v>24.826769022650002</v>
      </c>
      <c r="N37" s="31"/>
      <c r="T37" s="27"/>
      <c r="V37" s="27"/>
      <c r="X37" s="27"/>
    </row>
    <row r="38" spans="1:24">
      <c r="A38" s="35" t="s">
        <v>36</v>
      </c>
      <c r="B38" s="29"/>
      <c r="C38" s="30">
        <v>4.1090557702927004</v>
      </c>
      <c r="D38" s="31"/>
      <c r="E38" s="32"/>
      <c r="F38" s="31" t="s">
        <v>20</v>
      </c>
      <c r="G38" s="33">
        <v>2.6016598825494999</v>
      </c>
      <c r="H38" s="34"/>
      <c r="I38" s="30">
        <v>4.8985928519522002</v>
      </c>
      <c r="J38" s="31"/>
      <c r="K38" s="30">
        <v>15.831069399852</v>
      </c>
      <c r="L38" s="36"/>
      <c r="M38" s="30">
        <v>2.3519702909015998</v>
      </c>
      <c r="N38" s="36"/>
      <c r="T38" s="27"/>
      <c r="V38" s="27"/>
      <c r="X38" s="27"/>
    </row>
    <row r="39" spans="1:24">
      <c r="A39" s="37" t="s">
        <v>37</v>
      </c>
      <c r="B39" s="38"/>
      <c r="C39" s="39">
        <v>2.7465736796804001</v>
      </c>
      <c r="D39" s="40"/>
      <c r="E39" s="41">
        <v>0.91313863104671</v>
      </c>
      <c r="F39" s="40"/>
      <c r="G39" s="42">
        <v>2.2997729585845001</v>
      </c>
      <c r="H39" s="43"/>
      <c r="I39" s="39">
        <v>4.0622447663671997</v>
      </c>
      <c r="J39" s="40"/>
      <c r="K39" s="39">
        <v>8.2228116710875003</v>
      </c>
      <c r="L39" s="44"/>
      <c r="M39" s="39">
        <v>-2.8872415138509999</v>
      </c>
      <c r="N39" s="44"/>
      <c r="T39" s="27"/>
      <c r="V39" s="27"/>
      <c r="X39" s="27"/>
    </row>
    <row r="40" spans="1:24">
      <c r="A40" s="37" t="s">
        <v>38</v>
      </c>
      <c r="B40" s="38">
        <v>3</v>
      </c>
      <c r="C40" s="45">
        <v>2.4340593755706998</v>
      </c>
      <c r="D40" s="40"/>
      <c r="E40" s="46">
        <v>5.0351182491961</v>
      </c>
      <c r="F40" s="40"/>
      <c r="G40" s="42">
        <v>0.83246847320063</v>
      </c>
      <c r="H40" s="43"/>
      <c r="I40" s="45">
        <v>4.8584157044216996</v>
      </c>
      <c r="J40" s="40"/>
      <c r="K40" s="45"/>
      <c r="L40" s="40" t="s">
        <v>26</v>
      </c>
      <c r="M40" s="45">
        <v>-8.1691695692723592</v>
      </c>
      <c r="N40" s="40"/>
      <c r="T40" s="27"/>
      <c r="V40" s="27"/>
      <c r="X40" s="27"/>
    </row>
    <row r="41" spans="1:24">
      <c r="A41" s="28" t="s">
        <v>39</v>
      </c>
      <c r="B41" s="29"/>
      <c r="C41" s="30">
        <v>5.9055429811569997</v>
      </c>
      <c r="D41" s="31"/>
      <c r="E41" s="32">
        <v>0.15707834282347999</v>
      </c>
      <c r="F41" s="31"/>
      <c r="G41" s="33">
        <v>2.3829849212481999</v>
      </c>
      <c r="H41" s="34"/>
      <c r="I41" s="30">
        <v>9.1384410590148999</v>
      </c>
      <c r="J41" s="31"/>
      <c r="K41" s="30">
        <v>32.765169059750001</v>
      </c>
      <c r="L41" s="31"/>
      <c r="M41" s="30">
        <v>-0.29877737154539002</v>
      </c>
      <c r="N41" s="31"/>
      <c r="T41" s="27"/>
      <c r="V41" s="27"/>
      <c r="X41" s="27"/>
    </row>
    <row r="42" spans="1:24">
      <c r="A42" s="35" t="s">
        <v>40</v>
      </c>
      <c r="B42" s="29"/>
      <c r="C42" s="30">
        <v>17.106744483199002</v>
      </c>
      <c r="D42" s="31"/>
      <c r="E42" s="32">
        <v>0</v>
      </c>
      <c r="F42" s="31"/>
      <c r="G42" s="33">
        <v>9.8863442544151994</v>
      </c>
      <c r="H42" s="34"/>
      <c r="I42" s="30">
        <v>28.428833154336999</v>
      </c>
      <c r="J42" s="31"/>
      <c r="K42" s="30">
        <v>53.397598657313999</v>
      </c>
      <c r="L42" s="36"/>
      <c r="M42" s="30">
        <v>5.0782741504390998</v>
      </c>
      <c r="N42" s="36"/>
      <c r="T42" s="27"/>
      <c r="V42" s="27"/>
      <c r="X42" s="27"/>
    </row>
    <row r="43" spans="1:24">
      <c r="A43" s="37" t="s">
        <v>41</v>
      </c>
      <c r="B43" s="38"/>
      <c r="C43" s="39">
        <v>18.220835007158001</v>
      </c>
      <c r="D43" s="40"/>
      <c r="E43" s="41">
        <v>5.4506372658959998</v>
      </c>
      <c r="F43" s="40"/>
      <c r="G43" s="42">
        <v>13.669546812538</v>
      </c>
      <c r="H43" s="43"/>
      <c r="I43" s="39">
        <v>36.915077989601002</v>
      </c>
      <c r="J43" s="40"/>
      <c r="K43" s="39">
        <v>42.478567260649001</v>
      </c>
      <c r="L43" s="44"/>
      <c r="M43" s="39">
        <v>2.8872575253243999</v>
      </c>
      <c r="N43" s="44"/>
    </row>
    <row r="44" spans="1:24">
      <c r="A44" s="37" t="s">
        <v>42</v>
      </c>
      <c r="B44" s="38"/>
      <c r="C44" s="45">
        <v>4.2101667295396998</v>
      </c>
      <c r="D44" s="40"/>
      <c r="E44" s="46">
        <v>1.9823759684447</v>
      </c>
      <c r="F44" s="40"/>
      <c r="G44" s="42">
        <v>3.4561866654836999</v>
      </c>
      <c r="H44" s="43"/>
      <c r="I44" s="45">
        <v>8.8033696465183002</v>
      </c>
      <c r="J44" s="40"/>
      <c r="K44" s="45">
        <v>34.703460665617001</v>
      </c>
      <c r="L44" s="40"/>
      <c r="M44" s="45">
        <v>7.3884504230476997</v>
      </c>
      <c r="N44" s="40"/>
    </row>
    <row r="45" spans="1:24">
      <c r="A45" s="37"/>
      <c r="B45" s="38"/>
      <c r="C45" s="45"/>
      <c r="D45" s="40"/>
      <c r="E45" s="46"/>
      <c r="F45" s="40"/>
      <c r="G45" s="42"/>
      <c r="H45" s="43"/>
      <c r="I45" s="45"/>
      <c r="J45" s="40"/>
      <c r="K45" s="45"/>
      <c r="L45" s="40"/>
      <c r="M45" s="45"/>
      <c r="N45" s="40"/>
    </row>
    <row r="46" spans="1:24">
      <c r="A46" s="47" t="s">
        <v>43</v>
      </c>
      <c r="B46" s="48"/>
      <c r="C46" s="49">
        <v>6.3519130957166619</v>
      </c>
      <c r="D46" s="50"/>
      <c r="E46" s="51">
        <v>2.9706115346241546</v>
      </c>
      <c r="F46" s="50"/>
      <c r="G46" s="51">
        <v>4.908715827242319</v>
      </c>
      <c r="H46" s="50"/>
      <c r="I46" s="49">
        <v>12.383410074971993</v>
      </c>
      <c r="J46" s="50"/>
      <c r="K46" s="49">
        <v>27.369347486631565</v>
      </c>
      <c r="L46" s="50"/>
      <c r="M46" s="49">
        <v>5.3208266993460711</v>
      </c>
      <c r="N46" s="50"/>
    </row>
    <row r="47" spans="1:24">
      <c r="A47" s="47" t="s">
        <v>44</v>
      </c>
      <c r="B47" s="48"/>
      <c r="C47" s="49">
        <v>8.4963602034066259</v>
      </c>
      <c r="D47" s="50"/>
      <c r="E47" s="51">
        <v>4.5234262020614953</v>
      </c>
      <c r="F47" s="50"/>
      <c r="G47" s="51">
        <v>6.1161358941732358</v>
      </c>
      <c r="H47" s="52"/>
      <c r="I47" s="49">
        <v>13.303991453371992</v>
      </c>
      <c r="J47" s="50"/>
      <c r="K47" s="49">
        <v>21.920677674343125</v>
      </c>
      <c r="L47" s="50"/>
      <c r="M47" s="49">
        <v>3.5149713645659517</v>
      </c>
      <c r="N47" s="50"/>
    </row>
    <row r="48" spans="1:24" ht="12.75">
      <c r="A48" s="21"/>
      <c r="B48" s="22"/>
      <c r="C48" s="23"/>
      <c r="D48" s="24"/>
      <c r="E48" s="53"/>
      <c r="F48" s="24"/>
      <c r="G48" s="54"/>
      <c r="H48" s="26"/>
      <c r="I48" s="23"/>
      <c r="J48" s="24"/>
      <c r="K48" s="23"/>
      <c r="L48" s="24"/>
      <c r="M48" s="23"/>
      <c r="N48" s="24"/>
      <c r="P48"/>
      <c r="Q48"/>
      <c r="R48"/>
      <c r="S48"/>
      <c r="T48"/>
      <c r="U48"/>
    </row>
    <row r="49" spans="1:24">
      <c r="A49" s="21" t="s">
        <v>45</v>
      </c>
      <c r="B49" s="22"/>
      <c r="C49" s="23"/>
      <c r="D49" s="24"/>
      <c r="E49" s="53"/>
      <c r="F49" s="24"/>
      <c r="G49" s="54"/>
      <c r="H49" s="26"/>
      <c r="I49" s="23"/>
      <c r="J49" s="24"/>
      <c r="K49" s="23"/>
      <c r="L49" s="24"/>
      <c r="M49" s="23"/>
      <c r="N49" s="24"/>
      <c r="T49" s="27"/>
      <c r="V49" s="27"/>
      <c r="X49" s="27"/>
    </row>
    <row r="50" spans="1:24">
      <c r="A50" s="28" t="s">
        <v>46</v>
      </c>
      <c r="B50" s="55"/>
      <c r="C50" s="56">
        <v>3.0379610348476001</v>
      </c>
      <c r="D50" s="57"/>
      <c r="E50" s="58"/>
      <c r="F50" s="57" t="s">
        <v>20</v>
      </c>
      <c r="G50" s="59">
        <v>2.4060203194562999</v>
      </c>
      <c r="H50" s="60"/>
      <c r="I50" s="56">
        <v>5.3045063163849004</v>
      </c>
      <c r="J50" s="57"/>
      <c r="K50" s="56">
        <v>2.9784065524944001</v>
      </c>
      <c r="L50" s="57"/>
      <c r="M50" s="56"/>
      <c r="N50" s="57" t="s">
        <v>26</v>
      </c>
    </row>
    <row r="51" spans="1:24">
      <c r="A51" s="61"/>
      <c r="B51" s="22"/>
      <c r="C51" s="39"/>
      <c r="D51" s="62"/>
      <c r="E51" s="63"/>
      <c r="F51" s="62"/>
      <c r="G51" s="64"/>
      <c r="H51" s="65"/>
      <c r="I51" s="66"/>
      <c r="J51" s="62"/>
      <c r="K51" s="39"/>
      <c r="L51" s="44"/>
      <c r="M51" s="39"/>
      <c r="N51" s="44"/>
    </row>
    <row r="52" spans="1:24">
      <c r="A52" s="67" t="s">
        <v>47</v>
      </c>
      <c r="B52" s="68">
        <v>4</v>
      </c>
      <c r="C52" s="23"/>
      <c r="D52" s="24"/>
      <c r="E52" s="53"/>
      <c r="F52" s="24"/>
      <c r="G52" s="54"/>
      <c r="H52" s="26"/>
      <c r="I52" s="23"/>
      <c r="J52" s="24"/>
      <c r="K52" s="23"/>
      <c r="L52" s="24"/>
      <c r="M52" s="23"/>
      <c r="N52" s="24"/>
    </row>
    <row r="53" spans="1:24">
      <c r="A53" s="67" t="s">
        <v>12</v>
      </c>
      <c r="B53" s="68"/>
      <c r="C53" s="23"/>
      <c r="D53" s="24"/>
      <c r="E53" s="53"/>
      <c r="F53" s="24"/>
      <c r="G53" s="54"/>
      <c r="H53" s="26"/>
      <c r="I53" s="23"/>
      <c r="J53" s="24"/>
      <c r="K53" s="23"/>
      <c r="L53" s="24"/>
      <c r="M53" s="23"/>
      <c r="N53" s="24"/>
      <c r="T53" s="27"/>
      <c r="V53" s="27"/>
      <c r="X53" s="27"/>
    </row>
    <row r="54" spans="1:24">
      <c r="A54" s="28" t="s">
        <v>48</v>
      </c>
      <c r="B54" s="55"/>
      <c r="C54" s="56">
        <v>9.8298234214952007</v>
      </c>
      <c r="D54" s="57"/>
      <c r="E54" s="58">
        <v>4.6092184368737001</v>
      </c>
      <c r="F54" s="57"/>
      <c r="G54" s="58">
        <v>8.5238111957678999</v>
      </c>
      <c r="H54" s="57"/>
      <c r="I54" s="56">
        <v>11.569889946919</v>
      </c>
      <c r="J54" s="57"/>
      <c r="K54" s="56">
        <v>13.933838182543001</v>
      </c>
      <c r="L54" s="57"/>
      <c r="M54" s="56">
        <v>2.5188101051373</v>
      </c>
      <c r="N54" s="57"/>
      <c r="T54" s="27"/>
      <c r="V54" s="27"/>
      <c r="X54" s="27"/>
    </row>
    <row r="55" spans="1:24">
      <c r="A55" s="35" t="s">
        <v>49</v>
      </c>
      <c r="B55" s="55"/>
      <c r="C55" s="56">
        <v>4.1935021972781996</v>
      </c>
      <c r="D55" s="57"/>
      <c r="E55" s="58"/>
      <c r="F55" s="57" t="s">
        <v>20</v>
      </c>
      <c r="G55" s="58">
        <v>4.7426501277149997</v>
      </c>
      <c r="H55" s="57"/>
      <c r="I55" s="56"/>
      <c r="J55" s="57" t="s">
        <v>26</v>
      </c>
      <c r="K55" s="56"/>
      <c r="L55" s="57" t="s">
        <v>26</v>
      </c>
      <c r="M55" s="56"/>
      <c r="N55" s="57" t="s">
        <v>26</v>
      </c>
      <c r="T55" s="27"/>
      <c r="V55" s="27"/>
      <c r="X55" s="27"/>
    </row>
    <row r="56" spans="1:24">
      <c r="A56" s="37" t="s">
        <v>50</v>
      </c>
      <c r="B56" s="69"/>
      <c r="C56" s="70">
        <v>2.7778072539740002</v>
      </c>
      <c r="D56" s="71"/>
      <c r="E56" s="72"/>
      <c r="F56" s="71" t="s">
        <v>26</v>
      </c>
      <c r="G56" s="72">
        <v>3.0644725752206998</v>
      </c>
      <c r="H56" s="71"/>
      <c r="I56" s="70">
        <v>4.2159471290018002</v>
      </c>
      <c r="J56" s="71"/>
      <c r="K56" s="70">
        <v>4.8978449482227999</v>
      </c>
      <c r="L56" s="71"/>
      <c r="M56" s="70"/>
      <c r="N56" s="71" t="s">
        <v>26</v>
      </c>
      <c r="T56" s="27"/>
      <c r="V56" s="27"/>
      <c r="X56" s="27"/>
    </row>
    <row r="57" spans="1:24">
      <c r="A57" s="37" t="s">
        <v>51</v>
      </c>
      <c r="B57" s="69"/>
      <c r="C57" s="70">
        <v>4.7174418208494</v>
      </c>
      <c r="D57" s="71"/>
      <c r="E57" s="72"/>
      <c r="F57" s="71" t="s">
        <v>20</v>
      </c>
      <c r="G57" s="72">
        <v>4.7179774910062999</v>
      </c>
      <c r="H57" s="71"/>
      <c r="I57" s="70">
        <v>4.3264913096319999</v>
      </c>
      <c r="J57" s="71"/>
      <c r="K57" s="70">
        <v>13.156481260444</v>
      </c>
      <c r="L57" s="71"/>
      <c r="M57" s="70"/>
      <c r="N57" s="71" t="s">
        <v>26</v>
      </c>
      <c r="T57" s="27"/>
      <c r="V57" s="27"/>
      <c r="X57" s="27"/>
    </row>
    <row r="58" spans="1:24">
      <c r="A58" s="28" t="s">
        <v>52</v>
      </c>
      <c r="B58" s="55"/>
      <c r="C58" s="56">
        <v>1.5806554366428001</v>
      </c>
      <c r="D58" s="57"/>
      <c r="E58" s="58">
        <v>0.19796767092795001</v>
      </c>
      <c r="F58" s="57"/>
      <c r="G58" s="58">
        <v>1.3227229024299001</v>
      </c>
      <c r="H58" s="57"/>
      <c r="I58" s="56">
        <v>6.1629458537841</v>
      </c>
      <c r="J58" s="57"/>
      <c r="K58" s="56">
        <v>8.1586280814576995</v>
      </c>
      <c r="L58" s="57"/>
      <c r="M58" s="56">
        <v>-5.5549553442811996</v>
      </c>
      <c r="N58" s="57"/>
      <c r="T58" s="27"/>
      <c r="V58" s="27"/>
      <c r="X58" s="27"/>
    </row>
    <row r="59" spans="1:24">
      <c r="A59" s="35" t="s">
        <v>53</v>
      </c>
      <c r="B59" s="55"/>
      <c r="C59" s="56">
        <v>5.6182841893516997</v>
      </c>
      <c r="D59" s="57"/>
      <c r="E59" s="58">
        <v>0.47043010752688003</v>
      </c>
      <c r="F59" s="57"/>
      <c r="G59" s="58">
        <v>4.3933220797355998</v>
      </c>
      <c r="H59" s="57"/>
      <c r="I59" s="56">
        <v>7.2894590072504002</v>
      </c>
      <c r="J59" s="57"/>
      <c r="K59" s="56">
        <v>9.0218803077230003</v>
      </c>
      <c r="L59" s="57"/>
      <c r="M59" s="56">
        <v>9.1623293724835992</v>
      </c>
      <c r="N59" s="57"/>
      <c r="T59" s="27"/>
      <c r="V59" s="27"/>
      <c r="X59" s="27"/>
    </row>
    <row r="60" spans="1:24">
      <c r="A60" s="61" t="s">
        <v>54</v>
      </c>
      <c r="B60" s="22"/>
      <c r="C60" s="39">
        <v>0.88045345097808003</v>
      </c>
      <c r="D60" s="40"/>
      <c r="E60" s="41">
        <v>0.16525763386947001</v>
      </c>
      <c r="F60" s="40"/>
      <c r="G60" s="42">
        <v>0.91953386764734002</v>
      </c>
      <c r="H60" s="43"/>
      <c r="I60" s="39">
        <v>3.2802781392550999</v>
      </c>
      <c r="J60" s="40"/>
      <c r="K60" s="39">
        <v>5.0121357416204004</v>
      </c>
      <c r="L60" s="44"/>
      <c r="M60" s="39">
        <v>-11.407137735120999</v>
      </c>
      <c r="N60" s="44"/>
    </row>
    <row r="61" spans="1:24">
      <c r="A61" s="61"/>
      <c r="B61" s="22"/>
      <c r="C61" s="39"/>
      <c r="D61" s="40"/>
      <c r="E61" s="41"/>
      <c r="F61" s="40"/>
      <c r="G61" s="42"/>
      <c r="H61" s="43"/>
      <c r="I61" s="39"/>
      <c r="J61" s="40"/>
      <c r="K61" s="39"/>
      <c r="L61" s="44"/>
      <c r="M61" s="39"/>
      <c r="N61" s="44"/>
    </row>
    <row r="62" spans="1:24">
      <c r="A62" s="67" t="s">
        <v>45</v>
      </c>
      <c r="B62" s="22"/>
      <c r="C62" s="70"/>
      <c r="D62" s="73"/>
      <c r="E62" s="72"/>
      <c r="F62" s="71"/>
      <c r="G62" s="72"/>
      <c r="H62" s="71"/>
      <c r="I62" s="70"/>
      <c r="J62" s="71"/>
      <c r="K62" s="70"/>
      <c r="L62" s="71"/>
      <c r="M62" s="70"/>
      <c r="N62" s="71"/>
      <c r="T62" s="27"/>
      <c r="V62" s="27"/>
      <c r="X62" s="27"/>
    </row>
    <row r="63" spans="1:24">
      <c r="A63" s="28" t="s">
        <v>55</v>
      </c>
      <c r="B63" s="55"/>
      <c r="C63" s="56"/>
      <c r="D63" s="74" t="s">
        <v>26</v>
      </c>
      <c r="E63" s="58"/>
      <c r="F63" s="57" t="s">
        <v>26</v>
      </c>
      <c r="G63" s="58"/>
      <c r="H63" s="57" t="s">
        <v>26</v>
      </c>
      <c r="I63" s="56"/>
      <c r="J63" s="57" t="s">
        <v>26</v>
      </c>
      <c r="K63" s="56"/>
      <c r="L63" s="57" t="s">
        <v>26</v>
      </c>
      <c r="M63" s="56"/>
      <c r="N63" s="57" t="s">
        <v>26</v>
      </c>
      <c r="T63" s="27"/>
      <c r="V63" s="27"/>
      <c r="X63" s="27"/>
    </row>
    <row r="64" spans="1:24" s="2" customFormat="1" ht="12.6" customHeight="1">
      <c r="A64" s="75" t="s">
        <v>56</v>
      </c>
      <c r="B64" s="76"/>
      <c r="C64" s="77">
        <v>0.23652941857097001</v>
      </c>
      <c r="D64" s="78"/>
      <c r="E64" s="79">
        <v>0.26510353765943001</v>
      </c>
      <c r="F64" s="80"/>
      <c r="G64" s="79">
        <v>0.19259997929749001</v>
      </c>
      <c r="H64" s="80"/>
      <c r="I64" s="77">
        <v>1.2782572656347</v>
      </c>
      <c r="J64" s="80"/>
      <c r="K64" s="77">
        <v>2.3310490247760001</v>
      </c>
      <c r="L64" s="80"/>
      <c r="M64" s="77"/>
      <c r="N64" s="80" t="s">
        <v>26</v>
      </c>
      <c r="T64" s="81"/>
      <c r="V64" s="81"/>
      <c r="X64" s="81"/>
    </row>
    <row r="65" spans="1:24">
      <c r="A65" s="37" t="s">
        <v>57</v>
      </c>
      <c r="B65" s="69"/>
      <c r="C65" s="70">
        <v>0.25812777623081001</v>
      </c>
      <c r="D65" s="73"/>
      <c r="E65" s="72">
        <v>5.8814691631200004E-3</v>
      </c>
      <c r="F65" s="71"/>
      <c r="G65" s="72">
        <v>0.35229326849576997</v>
      </c>
      <c r="H65" s="71"/>
      <c r="I65" s="70">
        <v>1.0684059299674</v>
      </c>
      <c r="J65" s="71"/>
      <c r="K65" s="70">
        <v>2.7288350600519999</v>
      </c>
      <c r="L65" s="71"/>
      <c r="M65" s="70">
        <v>12.247819187005</v>
      </c>
      <c r="N65" s="71"/>
      <c r="T65" s="27"/>
      <c r="V65" s="27"/>
      <c r="X65" s="27"/>
    </row>
    <row r="66" spans="1:24">
      <c r="A66" s="37" t="s">
        <v>58</v>
      </c>
      <c r="B66" s="69"/>
      <c r="C66" s="70"/>
      <c r="D66" s="73" t="s">
        <v>26</v>
      </c>
      <c r="E66" s="72"/>
      <c r="F66" s="71" t="s">
        <v>26</v>
      </c>
      <c r="G66" s="72"/>
      <c r="H66" s="71" t="s">
        <v>26</v>
      </c>
      <c r="I66" s="70"/>
      <c r="J66" s="71" t="s">
        <v>26</v>
      </c>
      <c r="K66" s="70"/>
      <c r="L66" s="71" t="s">
        <v>26</v>
      </c>
      <c r="M66" s="70"/>
      <c r="N66" s="71" t="s">
        <v>26</v>
      </c>
      <c r="T66" s="27"/>
      <c r="V66" s="27"/>
      <c r="X66" s="27"/>
    </row>
    <row r="67" spans="1:24">
      <c r="A67" s="28" t="s">
        <v>59</v>
      </c>
      <c r="B67" s="55"/>
      <c r="C67" s="56"/>
      <c r="D67" s="74" t="s">
        <v>26</v>
      </c>
      <c r="E67" s="58"/>
      <c r="F67" s="57" t="s">
        <v>26</v>
      </c>
      <c r="G67" s="58"/>
      <c r="H67" s="57" t="s">
        <v>26</v>
      </c>
      <c r="I67" s="56"/>
      <c r="J67" s="57" t="s">
        <v>26</v>
      </c>
      <c r="K67" s="56"/>
      <c r="L67" s="57" t="s">
        <v>26</v>
      </c>
      <c r="M67" s="56"/>
      <c r="N67" s="57" t="s">
        <v>26</v>
      </c>
      <c r="T67" s="27"/>
      <c r="V67" s="27"/>
      <c r="X67" s="27"/>
    </row>
    <row r="68" spans="1:24">
      <c r="A68" s="35" t="s">
        <v>60</v>
      </c>
      <c r="B68" s="55"/>
      <c r="C68" s="56">
        <v>0.12216090535147001</v>
      </c>
      <c r="D68" s="74"/>
      <c r="E68" s="58"/>
      <c r="F68" s="57" t="s">
        <v>20</v>
      </c>
      <c r="G68" s="58">
        <v>0.11331941789534999</v>
      </c>
      <c r="H68" s="57"/>
      <c r="I68" s="56">
        <v>0.16007329141896001</v>
      </c>
      <c r="J68" s="57"/>
      <c r="K68" s="56">
        <v>0.85731844719860995</v>
      </c>
      <c r="L68" s="57"/>
      <c r="M68" s="56"/>
      <c r="N68" s="57" t="s">
        <v>26</v>
      </c>
    </row>
    <row r="69" spans="1:24">
      <c r="A69" s="37" t="s">
        <v>61</v>
      </c>
      <c r="B69" s="69"/>
      <c r="C69" s="70"/>
      <c r="D69" s="73" t="s">
        <v>26</v>
      </c>
      <c r="E69" s="72"/>
      <c r="F69" s="71" t="s">
        <v>26</v>
      </c>
      <c r="G69" s="72"/>
      <c r="H69" s="71" t="s">
        <v>26</v>
      </c>
      <c r="I69" s="70"/>
      <c r="J69" s="71" t="s">
        <v>26</v>
      </c>
      <c r="K69" s="70"/>
      <c r="L69" s="71" t="s">
        <v>26</v>
      </c>
      <c r="M69" s="70"/>
      <c r="N69" s="71" t="s">
        <v>26</v>
      </c>
      <c r="T69" s="27"/>
      <c r="V69" s="27"/>
      <c r="X69" s="27"/>
    </row>
    <row r="70" spans="1:24">
      <c r="A70" s="37" t="s">
        <v>62</v>
      </c>
      <c r="B70" s="69"/>
      <c r="C70" s="70">
        <v>2.7466312579915</v>
      </c>
      <c r="D70" s="73"/>
      <c r="E70" s="72">
        <v>1.9005282856845001</v>
      </c>
      <c r="F70" s="71"/>
      <c r="G70" s="72"/>
      <c r="H70" s="71" t="s">
        <v>63</v>
      </c>
      <c r="I70" s="70">
        <v>6.3722347752372999</v>
      </c>
      <c r="J70" s="71" t="s">
        <v>64</v>
      </c>
      <c r="K70" s="70">
        <v>4.8698873870575996</v>
      </c>
      <c r="L70" s="71"/>
      <c r="M70" s="70">
        <v>54.045604205175998</v>
      </c>
      <c r="N70" s="71"/>
      <c r="T70" s="27"/>
      <c r="V70" s="27"/>
      <c r="X70" s="27"/>
    </row>
    <row r="71" spans="1:24">
      <c r="A71" s="28" t="s">
        <v>65</v>
      </c>
      <c r="B71" s="55"/>
      <c r="C71" s="56"/>
      <c r="D71" s="74" t="s">
        <v>26</v>
      </c>
      <c r="E71" s="58"/>
      <c r="F71" s="57" t="s">
        <v>26</v>
      </c>
      <c r="G71" s="58"/>
      <c r="H71" s="57" t="s">
        <v>26</v>
      </c>
      <c r="I71" s="56"/>
      <c r="J71" s="57" t="s">
        <v>26</v>
      </c>
      <c r="K71" s="56"/>
      <c r="L71" s="57" t="s">
        <v>26</v>
      </c>
      <c r="M71" s="56"/>
      <c r="N71" s="57" t="s">
        <v>26</v>
      </c>
      <c r="T71" s="27"/>
      <c r="V71" s="27"/>
      <c r="X71" s="27"/>
    </row>
    <row r="72" spans="1:24" ht="12" thickBot="1">
      <c r="A72" s="82" t="s">
        <v>66</v>
      </c>
      <c r="B72" s="83"/>
      <c r="C72" s="84"/>
      <c r="D72" s="85" t="s">
        <v>26</v>
      </c>
      <c r="E72" s="86"/>
      <c r="F72" s="87" t="s">
        <v>26</v>
      </c>
      <c r="G72" s="86"/>
      <c r="H72" s="87" t="s">
        <v>26</v>
      </c>
      <c r="I72" s="88"/>
      <c r="J72" s="87" t="s">
        <v>26</v>
      </c>
      <c r="K72" s="88"/>
      <c r="L72" s="87" t="s">
        <v>26</v>
      </c>
      <c r="M72" s="88"/>
      <c r="N72" s="87" t="s">
        <v>26</v>
      </c>
      <c r="T72" s="27"/>
      <c r="V72" s="27"/>
      <c r="X72" s="27"/>
    </row>
    <row r="73" spans="1:24">
      <c r="A73" s="89" t="s">
        <v>67</v>
      </c>
      <c r="B73" s="90"/>
      <c r="C73" s="91"/>
      <c r="D73" s="91"/>
      <c r="E73" s="90"/>
      <c r="F73" s="92"/>
      <c r="G73" s="90"/>
      <c r="H73" s="92"/>
      <c r="I73" s="90"/>
      <c r="J73" s="92"/>
      <c r="K73" s="90"/>
      <c r="L73" s="92"/>
      <c r="M73" s="93"/>
    </row>
    <row r="74" spans="1:24">
      <c r="A74" s="93" t="s">
        <v>68</v>
      </c>
      <c r="B74" s="93"/>
      <c r="C74" s="93"/>
      <c r="D74" s="94"/>
      <c r="E74" s="93"/>
      <c r="F74" s="94"/>
      <c r="G74" s="93"/>
      <c r="H74" s="94"/>
      <c r="I74" s="93"/>
      <c r="J74" s="94"/>
      <c r="K74" s="93"/>
      <c r="L74" s="94"/>
      <c r="M74" s="93"/>
    </row>
    <row r="75" spans="1:24">
      <c r="A75" s="117" t="s">
        <v>69</v>
      </c>
      <c r="B75" s="117"/>
      <c r="C75" s="117"/>
      <c r="D75" s="117"/>
      <c r="E75" s="117"/>
      <c r="F75" s="117"/>
      <c r="G75" s="117"/>
      <c r="H75" s="117"/>
      <c r="I75" s="117"/>
      <c r="J75" s="117"/>
      <c r="K75" s="117"/>
      <c r="L75" s="117"/>
      <c r="M75" s="117"/>
    </row>
    <row r="76" spans="1:24">
      <c r="A76" s="93" t="s">
        <v>70</v>
      </c>
      <c r="B76" s="93"/>
      <c r="C76" s="93"/>
      <c r="D76" s="94"/>
      <c r="E76" s="93"/>
      <c r="F76" s="94"/>
      <c r="G76" s="93"/>
      <c r="H76" s="94"/>
      <c r="I76" s="93"/>
      <c r="J76" s="94"/>
      <c r="K76" s="93"/>
      <c r="L76" s="94"/>
      <c r="M76" s="93"/>
    </row>
    <row r="77" spans="1:24" ht="39" customHeight="1">
      <c r="A77" s="117" t="s">
        <v>71</v>
      </c>
      <c r="B77" s="117"/>
      <c r="C77" s="117"/>
      <c r="D77" s="117"/>
      <c r="E77" s="117"/>
      <c r="F77" s="117"/>
      <c r="G77" s="117"/>
      <c r="H77" s="117"/>
      <c r="I77" s="117"/>
      <c r="J77" s="117"/>
      <c r="K77" s="117"/>
      <c r="L77" s="117"/>
      <c r="M77" s="117"/>
    </row>
    <row r="78" spans="1:24" ht="0.6" customHeight="1">
      <c r="A78" s="93" t="s">
        <v>68</v>
      </c>
      <c r="B78" s="93"/>
      <c r="C78" s="93"/>
      <c r="D78" s="94"/>
      <c r="E78" s="93"/>
      <c r="F78" s="94"/>
      <c r="G78" s="93"/>
      <c r="H78" s="94"/>
      <c r="I78" s="93"/>
      <c r="J78" s="94"/>
      <c r="K78" s="93"/>
      <c r="L78" s="94"/>
      <c r="M78" s="93"/>
    </row>
    <row r="79" spans="1:24" ht="24.75" customHeight="1">
      <c r="A79" s="117" t="s">
        <v>72</v>
      </c>
      <c r="B79" s="117"/>
      <c r="C79" s="117"/>
      <c r="D79" s="117"/>
      <c r="E79" s="117"/>
      <c r="F79" s="117"/>
      <c r="G79" s="117"/>
      <c r="H79" s="117"/>
      <c r="I79" s="117"/>
      <c r="J79" s="117"/>
      <c r="K79" s="117"/>
      <c r="L79" s="117"/>
      <c r="M79" s="117"/>
      <c r="N79" s="117"/>
    </row>
    <row r="80" spans="1:24">
      <c r="A80" s="95" t="s">
        <v>73</v>
      </c>
      <c r="B80" s="96"/>
      <c r="C80" s="97"/>
      <c r="D80" s="98"/>
      <c r="E80" s="97"/>
      <c r="F80" s="98"/>
      <c r="G80" s="97"/>
      <c r="H80" s="98"/>
      <c r="I80" s="97"/>
      <c r="J80" s="99"/>
      <c r="K80" s="100"/>
      <c r="L80" s="99"/>
      <c r="M80" s="93"/>
    </row>
    <row r="81" spans="1:13">
      <c r="A81" s="101" t="s">
        <v>74</v>
      </c>
    </row>
    <row r="84" spans="1:13">
      <c r="A84" s="117"/>
      <c r="B84" s="117"/>
      <c r="C84" s="117"/>
      <c r="D84" s="117"/>
      <c r="E84" s="117"/>
      <c r="F84" s="117"/>
      <c r="G84" s="117"/>
      <c r="H84" s="117"/>
      <c r="I84" s="117"/>
      <c r="J84" s="117"/>
      <c r="K84" s="117"/>
      <c r="L84" s="117"/>
      <c r="M84" s="117"/>
    </row>
  </sheetData>
  <mergeCells count="18">
    <mergeCell ref="A75:M75"/>
    <mergeCell ref="A77:M77"/>
    <mergeCell ref="A79:N79"/>
    <mergeCell ref="A84:M84"/>
    <mergeCell ref="C14:D14"/>
    <mergeCell ref="E14:F14"/>
    <mergeCell ref="G14:H14"/>
    <mergeCell ref="I14:J14"/>
    <mergeCell ref="K14:L14"/>
    <mergeCell ref="M14:N14"/>
    <mergeCell ref="A10:N10"/>
    <mergeCell ref="C12:L12"/>
    <mergeCell ref="M12:N13"/>
    <mergeCell ref="C13:D13"/>
    <mergeCell ref="E13:F13"/>
    <mergeCell ref="G13:H13"/>
    <mergeCell ref="I13:J13"/>
    <mergeCell ref="K13:L13"/>
  </mergeCells>
  <conditionalFormatting sqref="C17:C20 E17:E20 I17:I20 K17:K20 M17:M20">
    <cfRule type="containsText" dxfId="9" priority="10" operator="containsText" text="NA">
      <formula>NOT(ISERROR(SEARCH("NA",C17)))</formula>
    </cfRule>
  </conditionalFormatting>
  <conditionalFormatting sqref="E51">
    <cfRule type="containsText" dxfId="8" priority="9" operator="containsText" text="NA">
      <formula>NOT(ISERROR(SEARCH("NA",E51)))</formula>
    </cfRule>
  </conditionalFormatting>
  <conditionalFormatting sqref="I51">
    <cfRule type="containsText" dxfId="7" priority="8" operator="containsText" text="NA">
      <formula>NOT(ISERROR(SEARCH("NA",I51)))</formula>
    </cfRule>
  </conditionalFormatting>
  <conditionalFormatting sqref="K51 M51">
    <cfRule type="containsText" dxfId="6" priority="7" operator="containsText" text="NA">
      <formula>NOT(ISERROR(SEARCH("NA",K51)))</formula>
    </cfRule>
  </conditionalFormatting>
  <conditionalFormatting sqref="C51">
    <cfRule type="containsText" dxfId="5" priority="6" operator="containsText" text="NA">
      <formula>NOT(ISERROR(SEARCH("NA",C51)))</formula>
    </cfRule>
  </conditionalFormatting>
  <conditionalFormatting sqref="C60:C61">
    <cfRule type="containsText" dxfId="4" priority="5" operator="containsText" text="NA">
      <formula>NOT(ISERROR(SEARCH("NA",C60)))</formula>
    </cfRule>
  </conditionalFormatting>
  <conditionalFormatting sqref="E60:E61">
    <cfRule type="containsText" dxfId="3" priority="4" operator="containsText" text="NA">
      <formula>NOT(ISERROR(SEARCH("NA",E60)))</formula>
    </cfRule>
  </conditionalFormatting>
  <conditionalFormatting sqref="I60:I61">
    <cfRule type="containsText" dxfId="2" priority="3" operator="containsText" text="NA">
      <formula>NOT(ISERROR(SEARCH("NA",I60)))</formula>
    </cfRule>
  </conditionalFormatting>
  <conditionalFormatting sqref="K60:K61 M60:M61">
    <cfRule type="containsText" dxfId="1" priority="2" operator="containsText" text="NA">
      <formula>NOT(ISERROR(SEARCH("NA",K60)))</formula>
    </cfRule>
  </conditionalFormatting>
  <conditionalFormatting sqref="C21:C45 E21:E45 I21:I45 K21:K45 M21:M45">
    <cfRule type="containsText" dxfId="0" priority="1" operator="containsText" text="NA">
      <formula>NOT(ISERROR(SEARCH("NA",C21)))</formula>
    </cfRule>
  </conditionalFormatting>
  <hyperlinks>
    <hyperlink ref="A1" r:id="rId1" display="http://dx.doi.org/10.1787/eag-2016-en"/>
    <hyperlink ref="A4" r:id="rId2"/>
  </hyperlinks>
  <printOptions horizontalCentered="1" verticalCentered="1"/>
  <pageMargins left="0.11811023622047245" right="0.11811023622047245" top="0.15748031496062992" bottom="0.15748031496062992" header="0.31496062992125984" footer="0.31496062992125984"/>
  <pageSetup paperSize="9" scale="1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C4.1.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2016-09-05T14:21:22Z</dcterms:created>
  <dcterms:modified xsi:type="dcterms:W3CDTF">2016-09-06T14:58:38Z</dcterms:modified>
</cp:coreProperties>
</file>