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20" windowWidth="17955" windowHeight="10770" activeTab="0"/>
  </bookViews>
  <sheets>
    <sheet name="3.3.2_EN" sheetId="1" r:id="rId1"/>
  </sheets>
  <definedNames/>
  <calcPr calcMode="manual" fullCalcOnLoad="1"/>
</workbook>
</file>

<file path=xl/sharedStrings.xml><?xml version="1.0" encoding="utf-8"?>
<sst xmlns="http://schemas.openxmlformats.org/spreadsheetml/2006/main" count="14" uniqueCount="11">
  <si>
    <t xml:space="preserve"> </t>
  </si>
  <si>
    <t xml:space="preserve">Figure 3.3.2. Evolution of world sugar prices 
</t>
  </si>
  <si>
    <t xml:space="preserve">Expressed in nominal (left panel) and real terms (right panel)
</t>
  </si>
  <si>
    <t xml:space="preserve">Note: Raw sugar world price, Intercontinental Exchange contract No.11 nearby futures price; Refined sugar price, Euronext Liffe, Futures Contract No. 407, London. Real sugar prices are nominal world prices deflated by the US GDP deflator (2010=1).
</t>
  </si>
  <si>
    <t xml:space="preserve">Source: OECD/FAO (2015), “OECD-FAO Agricultural Outlook”, OECD Agriculture statistics (database), http://dx.doi.org/10.1787/agr-outl-data-en.
</t>
  </si>
  <si>
    <t>Raw sugar</t>
  </si>
  <si>
    <t>White sugar</t>
  </si>
  <si>
    <t>OECD-FAO Agricultural Outlook 2015 - © OECD 2015</t>
  </si>
  <si>
    <t>SUGAR</t>
  </si>
  <si>
    <t>Version 1 - Last updated: 04-Jun-2015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</si>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</sst>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color theme="1"/>
      <name val="Arial"/>
      <family val="2"/>
    </font>
    <font>
      <sz val="10"/>
      <color indexed="8"/>
      <name val="Arial"/>
      <family val="2"/>
    </font>
    <font>
      <b/>
      <sz val="10"/>
      <color indexed="8"/>
      <name val="Arial"/>
      <family val="2"/>
    </font>
    <font>
      <sz val="10"/>
      <name val="Arial"/>
      <family val="2"/>
    </font>
    <font>
      <sz val="10"/>
      <name val="Courier"/>
      <family val="3"/>
    </font>
    <font>
      <sz val="12"/>
      <color indexed="8"/>
      <name val="Times New Roman"/>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3" fillId="0" borderId="0">
      <alignment/>
      <protection/>
    </xf>
    <xf numFmtId="0" fontId="4" fillId="0" borderId="0">
      <alignment/>
      <protection/>
    </xf>
    <xf numFmtId="0" fontId="38" fillId="0" borderId="0">
      <alignment/>
      <protection/>
    </xf>
    <xf numFmtId="0" fontId="39" fillId="0" borderId="0">
      <alignment/>
      <protection/>
    </xf>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
    <xf numFmtId="0" fontId="0" fillId="0" borderId="0" xfId="0" applyAlignment="1">
      <alignment/>
    </xf>
    <xf numFmtId="0" fontId="42" fillId="0" borderId="0" xfId="0" applyFont="1" applyAlignment="1">
      <alignment/>
    </xf>
    <xf numFmtId="0" fontId="0" fillId="0" borderId="0" xfId="0" applyFont="1" applyAlignment="1">
      <alignment/>
    </xf>
    <xf numFmtId="0" fontId="34" fillId="0" borderId="0" xfId="52"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4" xfId="61"/>
    <cellStyle name="Note" xfId="62"/>
    <cellStyle name="Output" xfId="63"/>
    <cellStyle name="Percent" xfId="64"/>
    <cellStyle name="Percent 2" xfId="65"/>
    <cellStyle name="Percent 2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142"/>
          <c:w val="0.97325"/>
          <c:h val="0.8795"/>
        </c:manualLayout>
      </c:layout>
      <c:barChart>
        <c:barDir val="col"/>
        <c:grouping val="clustered"/>
        <c:varyColors val="0"/>
        <c:ser>
          <c:idx val="2"/>
          <c:order val="2"/>
          <c:tx>
            <c:v>Projected</c:v>
          </c:tx>
          <c:spPr>
            <a:solidFill>
              <a:srgbClr val="C8D7EA">
                <a:alpha val="4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3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pt idx="30">
                <c:v>2024</c:v>
              </c:pt>
            </c:numLit>
          </c:cat>
          <c:val>
            <c:numLit>
              <c:ptCount val="1"/>
              <c:pt idx="0">
                <c:v>0</c:v>
              </c:pt>
            </c:numLit>
          </c:val>
        </c:ser>
        <c:gapWidth val="0"/>
        <c:axId val="20081083"/>
        <c:axId val="46512020"/>
      </c:barChart>
      <c:lineChart>
        <c:grouping val="standard"/>
        <c:varyColors val="0"/>
        <c:ser>
          <c:idx val="0"/>
          <c:order val="0"/>
          <c:tx>
            <c:strRef>
              <c:f>'3.3.2_EN'!$A$16</c:f>
              <c:strCache>
                <c:ptCount val="1"/>
                <c:pt idx="0">
                  <c:v>Raw sugar</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'3.3.2_EN'!$Z$15:$BD$15</c:f>
              <c:numCache/>
            </c:numRef>
          </c:cat>
          <c:val>
            <c:numRef>
              <c:f>'3.3.2_EN'!$Z$16:$BD$16</c:f>
              <c:numCache/>
            </c:numRef>
          </c:val>
          <c:smooth val="0"/>
        </c:ser>
        <c:ser>
          <c:idx val="1"/>
          <c:order val="1"/>
          <c:tx>
            <c:strRef>
              <c:f>'3.3.2_EN'!$A$17</c:f>
              <c:strCache>
                <c:ptCount val="1"/>
                <c:pt idx="0">
                  <c:v>White sugar</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'3.3.2_EN'!$Z$15:$BD$15</c:f>
              <c:numCache/>
            </c:numRef>
          </c:cat>
          <c:val>
            <c:numRef>
              <c:f>'3.3.2_EN'!$Z$17:$BD$17</c:f>
              <c:numCache/>
            </c:numRef>
          </c:val>
          <c:smooth val="0"/>
        </c:ser>
        <c:marker val="1"/>
        <c:axId val="15954997"/>
        <c:axId val="9377246"/>
      </c:lineChart>
      <c:catAx>
        <c:axId val="15954997"/>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9377246"/>
        <c:crosses val="autoZero"/>
        <c:auto val="1"/>
        <c:lblOffset val="0"/>
        <c:tickLblSkip val="5"/>
        <c:noMultiLvlLbl val="0"/>
      </c:catAx>
      <c:valAx>
        <c:axId val="9377246"/>
        <c:scaling>
          <c:orientation val="minMax"/>
        </c:scaling>
        <c:axPos val="l"/>
        <c:title>
          <c:tx>
            <c:rich>
              <a:bodyPr vert="horz" rot="0" anchor="ctr"/>
              <a:lstStyle/>
              <a:p>
                <a:pPr algn="ctr">
                  <a:defRPr/>
                </a:pPr>
                <a:r>
                  <a:rPr lang="en-US" cap="none" sz="750" b="0" i="0" u="none" baseline="0">
                    <a:solidFill>
                      <a:srgbClr val="000000"/>
                    </a:solidFill>
                  </a:rPr>
                  <a:t>USD/t</a:t>
                </a:r>
              </a:p>
            </c:rich>
          </c:tx>
          <c:layout>
            <c:manualLayout>
              <c:xMode val="factor"/>
              <c:yMode val="factor"/>
              <c:x val="0.02775"/>
              <c:y val="0.142"/>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15954997"/>
        <c:crossesAt val="1"/>
        <c:crossBetween val="between"/>
        <c:dispUnits/>
      </c:valAx>
      <c:catAx>
        <c:axId val="20081083"/>
        <c:scaling>
          <c:orientation val="minMax"/>
        </c:scaling>
        <c:axPos val="b"/>
        <c:delete val="1"/>
        <c:majorTickMark val="out"/>
        <c:minorTickMark val="none"/>
        <c:tickLblPos val="nextTo"/>
        <c:crossAx val="46512020"/>
        <c:crosses val="autoZero"/>
        <c:auto val="1"/>
        <c:lblOffset val="100"/>
        <c:tickLblSkip val="1"/>
        <c:noMultiLvlLbl val="0"/>
      </c:catAx>
      <c:valAx>
        <c:axId val="46512020"/>
        <c:scaling>
          <c:orientation val="minMax"/>
          <c:max val="1"/>
        </c:scaling>
        <c:axPos val="l"/>
        <c:delete val="0"/>
        <c:numFmt formatCode="General" sourceLinked="1"/>
        <c:majorTickMark val="none"/>
        <c:minorTickMark val="none"/>
        <c:tickLblPos val="none"/>
        <c:spPr>
          <a:ln w="3175">
            <a:solidFill>
              <a:srgbClr val="808080"/>
            </a:solidFill>
          </a:ln>
        </c:spPr>
        <c:crossAx val="20081083"/>
        <c:crosses val="max"/>
        <c:crossBetween val="between"/>
        <c:dispUnits/>
      </c:valAx>
      <c:spPr>
        <a:solidFill>
          <a:srgbClr val="F4FFFF"/>
        </a:solidFill>
        <a:ln w="3175">
          <a:solidFill>
            <a:srgbClr val="000000"/>
          </a:solidFill>
        </a:ln>
      </c:spPr>
    </c:plotArea>
    <c:legend>
      <c:legendPos val="r"/>
      <c:legendEntry>
        <c:idx val="0"/>
        <c:delete val="1"/>
      </c:legendEntry>
      <c:layout>
        <c:manualLayout>
          <c:xMode val="edge"/>
          <c:yMode val="edge"/>
          <c:x val="0.087"/>
          <c:y val="0"/>
          <c:w val="0.87325"/>
          <c:h val="0.0737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142"/>
          <c:w val="0.97325"/>
          <c:h val="0.8795"/>
        </c:manualLayout>
      </c:layout>
      <c:barChart>
        <c:barDir val="col"/>
        <c:grouping val="clustered"/>
        <c:varyColors val="0"/>
        <c:ser>
          <c:idx val="2"/>
          <c:order val="2"/>
          <c:tx>
            <c:v>Projected</c:v>
          </c:tx>
          <c:spPr>
            <a:solidFill>
              <a:srgbClr val="C8D7EA">
                <a:alpha val="4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3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pt idx="30">
                <c:v>2024</c:v>
              </c:pt>
            </c:numLit>
          </c:cat>
          <c:val>
            <c:numLit>
              <c:ptCount val="1"/>
              <c:pt idx="0">
                <c:v>0</c:v>
              </c:pt>
            </c:numLit>
          </c:val>
        </c:ser>
        <c:gapWidth val="0"/>
        <c:axId val="17286351"/>
        <c:axId val="21359432"/>
      </c:barChart>
      <c:lineChart>
        <c:grouping val="standard"/>
        <c:varyColors val="0"/>
        <c:ser>
          <c:idx val="0"/>
          <c:order val="0"/>
          <c:tx>
            <c:strRef>
              <c:f>'3.3.2_EN'!$A$20</c:f>
              <c:strCache>
                <c:ptCount val="1"/>
                <c:pt idx="0">
                  <c:v>Raw sugar</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'3.3.2_EN'!$Z$15:$BD$15</c:f>
              <c:numCache/>
            </c:numRef>
          </c:cat>
          <c:val>
            <c:numRef>
              <c:f>'3.3.2_EN'!$Z$20:$BD$20</c:f>
              <c:numCache/>
            </c:numRef>
          </c:val>
          <c:smooth val="0"/>
        </c:ser>
        <c:ser>
          <c:idx val="1"/>
          <c:order val="1"/>
          <c:tx>
            <c:strRef>
              <c:f>'3.3.2_EN'!$A$21</c:f>
              <c:strCache>
                <c:ptCount val="1"/>
                <c:pt idx="0">
                  <c:v>White sugar</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'3.3.2_EN'!$Z$15:$BD$15</c:f>
              <c:numCache/>
            </c:numRef>
          </c:cat>
          <c:val>
            <c:numRef>
              <c:f>'3.3.2_EN'!$Z$21:$BD$21</c:f>
              <c:numCache/>
            </c:numRef>
          </c:val>
          <c:smooth val="0"/>
        </c:ser>
        <c:marker val="1"/>
        <c:axId val="58017161"/>
        <c:axId val="52392402"/>
      </c:lineChart>
      <c:catAx>
        <c:axId val="58017161"/>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52392402"/>
        <c:crosses val="autoZero"/>
        <c:auto val="1"/>
        <c:lblOffset val="0"/>
        <c:tickLblSkip val="5"/>
        <c:noMultiLvlLbl val="0"/>
      </c:catAx>
      <c:valAx>
        <c:axId val="52392402"/>
        <c:scaling>
          <c:orientation val="minMax"/>
        </c:scaling>
        <c:axPos val="l"/>
        <c:title>
          <c:tx>
            <c:rich>
              <a:bodyPr vert="horz" rot="0" anchor="ctr"/>
              <a:lstStyle/>
              <a:p>
                <a:pPr algn="ctr">
                  <a:defRPr/>
                </a:pPr>
                <a:r>
                  <a:rPr lang="en-US" cap="none" sz="750" b="0" i="0" u="none" baseline="0">
                    <a:solidFill>
                      <a:srgbClr val="000000"/>
                    </a:solidFill>
                  </a:rPr>
                  <a:t>USD/t</a:t>
                </a:r>
              </a:p>
            </c:rich>
          </c:tx>
          <c:layout>
            <c:manualLayout>
              <c:xMode val="factor"/>
              <c:yMode val="factor"/>
              <c:x val="0.028"/>
              <c:y val="0.142"/>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58017161"/>
        <c:crossesAt val="1"/>
        <c:crossBetween val="between"/>
        <c:dispUnits/>
      </c:valAx>
      <c:catAx>
        <c:axId val="17286351"/>
        <c:scaling>
          <c:orientation val="minMax"/>
        </c:scaling>
        <c:axPos val="b"/>
        <c:delete val="1"/>
        <c:majorTickMark val="out"/>
        <c:minorTickMark val="none"/>
        <c:tickLblPos val="nextTo"/>
        <c:crossAx val="21359432"/>
        <c:crosses val="autoZero"/>
        <c:auto val="1"/>
        <c:lblOffset val="100"/>
        <c:tickLblSkip val="1"/>
        <c:noMultiLvlLbl val="0"/>
      </c:catAx>
      <c:valAx>
        <c:axId val="21359432"/>
        <c:scaling>
          <c:orientation val="minMax"/>
          <c:max val="1"/>
        </c:scaling>
        <c:axPos val="l"/>
        <c:delete val="0"/>
        <c:numFmt formatCode="General" sourceLinked="1"/>
        <c:majorTickMark val="none"/>
        <c:minorTickMark val="none"/>
        <c:tickLblPos val="none"/>
        <c:spPr>
          <a:ln w="3175">
            <a:solidFill>
              <a:srgbClr val="808080"/>
            </a:solidFill>
          </a:ln>
        </c:spPr>
        <c:crossAx val="17286351"/>
        <c:crosses val="max"/>
        <c:crossBetween val="between"/>
        <c:dispUnits/>
      </c:valAx>
      <c:spPr>
        <a:solidFill>
          <a:srgbClr val="F4FFFF"/>
        </a:solidFill>
        <a:ln w="3175">
          <a:solidFill>
            <a:srgbClr val="000000"/>
          </a:solidFill>
        </a:ln>
      </c:spPr>
    </c:plotArea>
    <c:legend>
      <c:legendPos val="r"/>
      <c:legendEntry>
        <c:idx val="0"/>
        <c:delete val="1"/>
      </c:legendEntry>
      <c:layout>
        <c:manualLayout>
          <c:xMode val="edge"/>
          <c:yMode val="edge"/>
          <c:x val="0.088"/>
          <c:y val="0"/>
          <c:w val="0.8755"/>
          <c:h val="0.0737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23</xdr:row>
      <xdr:rowOff>0</xdr:rowOff>
    </xdr:from>
    <xdr:to>
      <xdr:col>6</xdr:col>
      <xdr:colOff>276225</xdr:colOff>
      <xdr:row>38</xdr:row>
      <xdr:rowOff>123825</xdr:rowOff>
    </xdr:to>
    <xdr:graphicFrame>
      <xdr:nvGraphicFramePr>
        <xdr:cNvPr id="1" name="Chart 3"/>
        <xdr:cNvGraphicFramePr/>
      </xdr:nvGraphicFramePr>
      <xdr:xfrm>
        <a:off x="1219200" y="3724275"/>
        <a:ext cx="2714625" cy="2552700"/>
      </xdr:xfrm>
      <a:graphic>
        <a:graphicData uri="http://schemas.openxmlformats.org/drawingml/2006/chart">
          <c:chart xmlns:c="http://schemas.openxmlformats.org/drawingml/2006/chart" r:id="rId1"/>
        </a:graphicData>
      </a:graphic>
    </xdr:graphicFrame>
    <xdr:clientData/>
  </xdr:twoCellAnchor>
  <xdr:twoCellAnchor>
    <xdr:from>
      <xdr:col>6</xdr:col>
      <xdr:colOff>276225</xdr:colOff>
      <xdr:row>23</xdr:row>
      <xdr:rowOff>0</xdr:rowOff>
    </xdr:from>
    <xdr:to>
      <xdr:col>10</xdr:col>
      <xdr:colOff>523875</xdr:colOff>
      <xdr:row>38</xdr:row>
      <xdr:rowOff>123825</xdr:rowOff>
    </xdr:to>
    <xdr:graphicFrame>
      <xdr:nvGraphicFramePr>
        <xdr:cNvPr id="2" name="Chart 5"/>
        <xdr:cNvGraphicFramePr/>
      </xdr:nvGraphicFramePr>
      <xdr:xfrm>
        <a:off x="3933825" y="3724275"/>
        <a:ext cx="2686050" cy="2552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D21"/>
  <sheetViews>
    <sheetView tabSelected="1" zoomScalePageLayoutView="0" workbookViewId="0" topLeftCell="A1">
      <selection activeCell="A10" sqref="A10:BD16"/>
    </sheetView>
  </sheetViews>
  <sheetFormatPr defaultColWidth="9.140625" defaultRowHeight="12.75"/>
  <sheetData>
    <row r="1" s="2" customFormat="1" ht="12.75">
      <c r="A1" s="3" t="s">
        <v>7</v>
      </c>
    </row>
    <row r="2" spans="1:2" s="2" customFormat="1" ht="12.75">
      <c r="A2" s="2" t="s">
        <v>8</v>
      </c>
      <c r="B2" s="2" t="s">
        <v>1</v>
      </c>
    </row>
    <row r="3" s="2" customFormat="1" ht="12.75">
      <c r="A3" s="2" t="s">
        <v>9</v>
      </c>
    </row>
    <row r="4" s="2" customFormat="1" ht="12.75">
      <c r="A4" s="2" t="s">
        <v>10</v>
      </c>
    </row>
    <row r="5" s="2" customFormat="1" ht="12.75"/>
    <row r="7" ht="12.75">
      <c r="A7" t="s">
        <v>0</v>
      </c>
    </row>
    <row r="8" ht="12.75">
      <c r="A8" t="s">
        <v>1</v>
      </c>
    </row>
    <row r="9" ht="12.75">
      <c r="A9" t="s">
        <v>2</v>
      </c>
    </row>
    <row r="10" ht="12.75">
      <c r="A10" t="s">
        <v>3</v>
      </c>
    </row>
    <row r="11" ht="12.75">
      <c r="A11" t="s">
        <v>4</v>
      </c>
    </row>
    <row r="15" spans="1:56" ht="12.75">
      <c r="A15" s="1"/>
      <c r="B15">
        <v>1970</v>
      </c>
      <c r="C15">
        <v>1971</v>
      </c>
      <c r="D15">
        <v>1972</v>
      </c>
      <c r="E15">
        <v>1973</v>
      </c>
      <c r="F15">
        <v>1974</v>
      </c>
      <c r="G15">
        <v>1975</v>
      </c>
      <c r="H15">
        <v>1976</v>
      </c>
      <c r="I15">
        <v>1977</v>
      </c>
      <c r="J15">
        <v>1978</v>
      </c>
      <c r="K15">
        <v>1979</v>
      </c>
      <c r="L15">
        <v>1980</v>
      </c>
      <c r="M15">
        <v>1981</v>
      </c>
      <c r="N15">
        <v>1982</v>
      </c>
      <c r="O15">
        <v>1983</v>
      </c>
      <c r="P15">
        <v>1984</v>
      </c>
      <c r="Q15">
        <v>1985</v>
      </c>
      <c r="R15">
        <v>1986</v>
      </c>
      <c r="S15">
        <v>1987</v>
      </c>
      <c r="T15">
        <v>1988</v>
      </c>
      <c r="U15">
        <v>1989</v>
      </c>
      <c r="V15">
        <v>1990</v>
      </c>
      <c r="W15">
        <v>1991</v>
      </c>
      <c r="X15">
        <v>1992</v>
      </c>
      <c r="Y15">
        <v>1993</v>
      </c>
      <c r="Z15">
        <v>1994</v>
      </c>
      <c r="AA15">
        <v>1995</v>
      </c>
      <c r="AB15">
        <v>1996</v>
      </c>
      <c r="AC15">
        <v>1997</v>
      </c>
      <c r="AD15">
        <v>1998</v>
      </c>
      <c r="AE15">
        <v>1999</v>
      </c>
      <c r="AF15">
        <v>2000</v>
      </c>
      <c r="AG15">
        <v>2001</v>
      </c>
      <c r="AH15">
        <v>2002</v>
      </c>
      <c r="AI15">
        <v>2003</v>
      </c>
      <c r="AJ15">
        <v>2004</v>
      </c>
      <c r="AK15">
        <v>2005</v>
      </c>
      <c r="AL15">
        <v>2006</v>
      </c>
      <c r="AM15">
        <v>2007</v>
      </c>
      <c r="AN15">
        <v>2008</v>
      </c>
      <c r="AO15">
        <v>2009</v>
      </c>
      <c r="AP15">
        <v>2010</v>
      </c>
      <c r="AQ15">
        <v>2011</v>
      </c>
      <c r="AR15">
        <v>2012</v>
      </c>
      <c r="AS15">
        <v>2013</v>
      </c>
      <c r="AT15">
        <v>2014</v>
      </c>
      <c r="AU15">
        <v>2015</v>
      </c>
      <c r="AV15">
        <v>2016</v>
      </c>
      <c r="AW15">
        <v>2017</v>
      </c>
      <c r="AX15">
        <v>2018</v>
      </c>
      <c r="AY15">
        <v>2019</v>
      </c>
      <c r="AZ15">
        <v>2020</v>
      </c>
      <c r="BA15">
        <v>2021</v>
      </c>
      <c r="BB15">
        <v>2022</v>
      </c>
      <c r="BC15">
        <v>2023</v>
      </c>
      <c r="BD15">
        <v>2024</v>
      </c>
    </row>
    <row r="16" spans="1:56" ht="12.75">
      <c r="A16" t="s">
        <v>5</v>
      </c>
      <c r="B16">
        <v>0</v>
      </c>
      <c r="C16">
        <v>0</v>
      </c>
      <c r="D16">
        <v>0</v>
      </c>
      <c r="E16">
        <v>0</v>
      </c>
      <c r="F16">
        <v>0</v>
      </c>
      <c r="G16">
        <v>0</v>
      </c>
      <c r="H16">
        <v>0</v>
      </c>
      <c r="I16">
        <v>0</v>
      </c>
      <c r="J16">
        <v>0</v>
      </c>
      <c r="K16">
        <v>0</v>
      </c>
      <c r="L16">
        <v>0</v>
      </c>
      <c r="M16">
        <v>0</v>
      </c>
      <c r="N16">
        <v>0</v>
      </c>
      <c r="O16">
        <v>0</v>
      </c>
      <c r="P16">
        <v>0</v>
      </c>
      <c r="Q16">
        <v>0</v>
      </c>
      <c r="R16">
        <v>0</v>
      </c>
      <c r="S16">
        <v>0</v>
      </c>
      <c r="T16">
        <v>257.8675851</v>
      </c>
      <c r="U16">
        <v>296.0127166</v>
      </c>
      <c r="V16">
        <v>200.397271</v>
      </c>
      <c r="W16">
        <v>199.9531768</v>
      </c>
      <c r="X16">
        <v>214.6481928</v>
      </c>
      <c r="Y16">
        <v>250.6945975</v>
      </c>
      <c r="Z16">
        <v>282.6929356</v>
      </c>
      <c r="AA16">
        <v>253.5151377</v>
      </c>
      <c r="AB16">
        <v>242.1398491</v>
      </c>
      <c r="AC16">
        <v>217.4978499</v>
      </c>
      <c r="AD16">
        <v>143.9741991</v>
      </c>
      <c r="AE16">
        <v>160.5793548</v>
      </c>
      <c r="AF16">
        <v>199.293708</v>
      </c>
      <c r="AG16">
        <v>140.0298293</v>
      </c>
      <c r="AH16">
        <v>160.6387187</v>
      </c>
      <c r="AI16">
        <v>143.4497327</v>
      </c>
      <c r="AJ16">
        <v>200.1194511</v>
      </c>
      <c r="AK16">
        <v>327.366063</v>
      </c>
      <c r="AL16">
        <v>226.8799919</v>
      </c>
      <c r="AM16">
        <v>258.618029</v>
      </c>
      <c r="AN16">
        <v>328.7883902</v>
      </c>
      <c r="AO16">
        <v>463.2817907</v>
      </c>
      <c r="AP16">
        <v>626.5162603</v>
      </c>
      <c r="AQ16">
        <v>505.7030843</v>
      </c>
      <c r="AR16">
        <v>396.6662535</v>
      </c>
      <c r="AS16">
        <v>370.15</v>
      </c>
      <c r="AT16">
        <v>327.5514165</v>
      </c>
      <c r="AU16">
        <v>347.415345380923</v>
      </c>
      <c r="AV16">
        <v>388.549824421002</v>
      </c>
      <c r="AW16">
        <v>361.713547442052</v>
      </c>
      <c r="AX16">
        <v>347.476631562126</v>
      </c>
      <c r="AY16">
        <v>351.293795867926</v>
      </c>
      <c r="AZ16">
        <v>359.837690478979</v>
      </c>
      <c r="BA16">
        <v>370.258538862942</v>
      </c>
      <c r="BB16">
        <v>385.468180097654</v>
      </c>
      <c r="BC16">
        <v>375.345324466857</v>
      </c>
      <c r="BD16">
        <v>363.888061446299</v>
      </c>
    </row>
    <row r="17" spans="1:56" ht="12.75">
      <c r="A17" t="s">
        <v>6</v>
      </c>
      <c r="B17">
        <v>0</v>
      </c>
      <c r="C17">
        <v>0</v>
      </c>
      <c r="D17">
        <v>0</v>
      </c>
      <c r="E17">
        <v>0</v>
      </c>
      <c r="F17">
        <v>0</v>
      </c>
      <c r="G17">
        <v>0</v>
      </c>
      <c r="H17">
        <v>0</v>
      </c>
      <c r="I17">
        <v>0</v>
      </c>
      <c r="J17">
        <v>0</v>
      </c>
      <c r="K17">
        <v>0</v>
      </c>
      <c r="L17">
        <v>146.1846778</v>
      </c>
      <c r="M17">
        <v>185.2064518</v>
      </c>
      <c r="N17">
        <v>187.172238</v>
      </c>
      <c r="O17">
        <v>245.3925778</v>
      </c>
      <c r="P17">
        <v>350.6631828</v>
      </c>
      <c r="Q17">
        <v>402.3798937</v>
      </c>
      <c r="R17">
        <v>302.3085175</v>
      </c>
      <c r="S17">
        <v>279.2334948</v>
      </c>
      <c r="T17">
        <v>350.6631828</v>
      </c>
      <c r="U17">
        <v>402.3798937</v>
      </c>
      <c r="V17">
        <v>302.3085175</v>
      </c>
      <c r="W17">
        <v>279.2334948</v>
      </c>
      <c r="X17">
        <v>273.8505477</v>
      </c>
      <c r="Y17">
        <v>322.205213</v>
      </c>
      <c r="Z17">
        <v>396.1518422</v>
      </c>
      <c r="AA17">
        <v>383.7692265</v>
      </c>
      <c r="AB17">
        <v>319.2657197</v>
      </c>
      <c r="AC17">
        <v>272.4726602</v>
      </c>
      <c r="AD17">
        <v>216.2915938</v>
      </c>
      <c r="AE17">
        <v>200.5285608</v>
      </c>
      <c r="AF17">
        <v>250.3162292</v>
      </c>
      <c r="AG17">
        <v>233.5060017</v>
      </c>
      <c r="AH17">
        <v>221.674541</v>
      </c>
      <c r="AI17">
        <v>225.9919218</v>
      </c>
      <c r="AJ17">
        <v>274.9896013</v>
      </c>
      <c r="AK17">
        <v>404.4742827</v>
      </c>
      <c r="AL17">
        <v>328.6353547</v>
      </c>
      <c r="AM17">
        <v>342.7265508</v>
      </c>
      <c r="AN17">
        <v>415.97505</v>
      </c>
      <c r="AO17">
        <v>584.2243</v>
      </c>
      <c r="AP17">
        <v>719.9364592</v>
      </c>
      <c r="AQ17">
        <v>611.8555373</v>
      </c>
      <c r="AR17">
        <v>503.5535798</v>
      </c>
      <c r="AS17">
        <v>457.0903167</v>
      </c>
      <c r="AT17">
        <v>396.5514165</v>
      </c>
      <c r="AU17">
        <v>415.266135635985</v>
      </c>
      <c r="AV17">
        <v>467.321884729314</v>
      </c>
      <c r="AW17">
        <v>455.430343409477</v>
      </c>
      <c r="AX17">
        <v>440.82489723603</v>
      </c>
      <c r="AY17">
        <v>436.221738259939</v>
      </c>
      <c r="AZ17">
        <v>429.666816738633</v>
      </c>
      <c r="BA17">
        <v>440.247720152755</v>
      </c>
      <c r="BB17">
        <v>451.580051105602</v>
      </c>
      <c r="BC17">
        <v>447.492805624563</v>
      </c>
      <c r="BD17">
        <v>434.010817337815</v>
      </c>
    </row>
    <row r="19" ht="12.75">
      <c r="A19" s="1"/>
    </row>
    <row r="20" spans="1:56" ht="12.75">
      <c r="A20" t="s">
        <v>5</v>
      </c>
      <c r="B20">
        <v>0</v>
      </c>
      <c r="C20">
        <v>0</v>
      </c>
      <c r="D20">
        <v>0</v>
      </c>
      <c r="E20">
        <v>0</v>
      </c>
      <c r="F20">
        <v>0</v>
      </c>
      <c r="G20">
        <v>0</v>
      </c>
      <c r="H20">
        <v>0</v>
      </c>
      <c r="I20">
        <v>0</v>
      </c>
      <c r="J20">
        <v>0</v>
      </c>
      <c r="K20">
        <v>0</v>
      </c>
      <c r="L20">
        <v>0</v>
      </c>
      <c r="M20">
        <v>0</v>
      </c>
      <c r="N20">
        <v>0</v>
      </c>
      <c r="O20">
        <v>0</v>
      </c>
      <c r="P20">
        <v>0</v>
      </c>
      <c r="Q20">
        <v>0</v>
      </c>
      <c r="R20">
        <v>0</v>
      </c>
      <c r="S20">
        <v>0</v>
      </c>
      <c r="T20">
        <v>421.12174862165887</v>
      </c>
      <c r="U20">
        <v>465.3218202967893</v>
      </c>
      <c r="V20">
        <v>303.781636881851</v>
      </c>
      <c r="W20">
        <v>293.3445326031702</v>
      </c>
      <c r="X20">
        <v>307.8841118462246</v>
      </c>
      <c r="Y20">
        <v>351.2322622519157</v>
      </c>
      <c r="Z20">
        <v>387.8089284140371</v>
      </c>
      <c r="AA20">
        <v>340.67678800640977</v>
      </c>
      <c r="AB20">
        <v>319.55832643470603</v>
      </c>
      <c r="AC20">
        <v>282.20576832580053</v>
      </c>
      <c r="AD20">
        <v>184.80279522730052</v>
      </c>
      <c r="AE20">
        <v>203.01000212857943</v>
      </c>
      <c r="AF20">
        <v>246.34889308839044</v>
      </c>
      <c r="AG20">
        <v>169.2353005819115</v>
      </c>
      <c r="AH20">
        <v>191.207118749232</v>
      </c>
      <c r="AI20">
        <v>167.40911594528515</v>
      </c>
      <c r="AJ20">
        <v>227.2936017545624</v>
      </c>
      <c r="AK20">
        <v>360.22934484968977</v>
      </c>
      <c r="AL20">
        <v>242.2132219210549</v>
      </c>
      <c r="AM20">
        <v>268.9398643457277</v>
      </c>
      <c r="AN20">
        <v>335.3328278243631</v>
      </c>
      <c r="AO20">
        <v>468.9420886534304</v>
      </c>
      <c r="AP20">
        <v>626.5162603</v>
      </c>
      <c r="AQ20">
        <v>495.4749949697886</v>
      </c>
      <c r="AR20">
        <v>381.78867022031244</v>
      </c>
      <c r="AS20">
        <v>351.0364470355331</v>
      </c>
      <c r="AT20">
        <v>305.97911935403454</v>
      </c>
      <c r="AU20">
        <v>319.03673874160836</v>
      </c>
      <c r="AV20">
        <v>350.0526050526649</v>
      </c>
      <c r="AW20">
        <v>319.7991334933809</v>
      </c>
      <c r="AX20">
        <v>301.2878619027386</v>
      </c>
      <c r="AY20">
        <v>298.60319642111125</v>
      </c>
      <c r="AZ20">
        <v>299.778005546766</v>
      </c>
      <c r="BA20">
        <v>302.3256183878851</v>
      </c>
      <c r="BB20">
        <v>308.4742478906294</v>
      </c>
      <c r="BC20">
        <v>294.38088597736396</v>
      </c>
      <c r="BD20">
        <v>279.6968340467138</v>
      </c>
    </row>
    <row r="21" spans="1:56" ht="12.75">
      <c r="A21" t="s">
        <v>6</v>
      </c>
      <c r="B21">
        <v>0</v>
      </c>
      <c r="C21">
        <v>0</v>
      </c>
      <c r="D21">
        <v>0</v>
      </c>
      <c r="E21">
        <v>0</v>
      </c>
      <c r="F21">
        <v>0</v>
      </c>
      <c r="G21">
        <v>0</v>
      </c>
      <c r="H21">
        <v>0</v>
      </c>
      <c r="I21">
        <v>0</v>
      </c>
      <c r="J21">
        <v>0</v>
      </c>
      <c r="K21">
        <v>0</v>
      </c>
      <c r="L21">
        <v>333.4417903702853</v>
      </c>
      <c r="M21">
        <v>386.3724528190737</v>
      </c>
      <c r="N21">
        <v>367.6618339176501</v>
      </c>
      <c r="O21">
        <v>463.71881050388356</v>
      </c>
      <c r="P21">
        <v>639.9379102711902</v>
      </c>
      <c r="Q21">
        <v>711.5476576074986</v>
      </c>
      <c r="R21">
        <v>524.021700890115</v>
      </c>
      <c r="S21">
        <v>471.9773178954099</v>
      </c>
      <c r="T21">
        <v>572.6655898247384</v>
      </c>
      <c r="U21">
        <v>632.5273682087231</v>
      </c>
      <c r="V21">
        <v>458.2685973277336</v>
      </c>
      <c r="W21">
        <v>409.6540016525297</v>
      </c>
      <c r="X21">
        <v>392.80196845531816</v>
      </c>
      <c r="Y21">
        <v>451.4212392285413</v>
      </c>
      <c r="Z21">
        <v>543.456174759921</v>
      </c>
      <c r="AA21">
        <v>515.7138489080621</v>
      </c>
      <c r="AB21">
        <v>421.3433660527707</v>
      </c>
      <c r="AC21">
        <v>353.53616808106096</v>
      </c>
      <c r="AD21">
        <v>277.6281539905983</v>
      </c>
      <c r="AE21">
        <v>253.51517700112822</v>
      </c>
      <c r="AF21">
        <v>309.4183283773306</v>
      </c>
      <c r="AG21">
        <v>282.207430966138</v>
      </c>
      <c r="AH21">
        <v>263.8576217968084</v>
      </c>
      <c r="AI21">
        <v>263.7377367473757</v>
      </c>
      <c r="AJ21">
        <v>312.3303436071042</v>
      </c>
      <c r="AK21">
        <v>445.07822384010893</v>
      </c>
      <c r="AL21">
        <v>350.84551719369</v>
      </c>
      <c r="AM21">
        <v>356.4052840253885</v>
      </c>
      <c r="AN21">
        <v>424.25491282106964</v>
      </c>
      <c r="AO21">
        <v>591.3622529176783</v>
      </c>
      <c r="AP21">
        <v>719.9364592</v>
      </c>
      <c r="AQ21">
        <v>599.480463295159</v>
      </c>
      <c r="AR21">
        <v>484.667021507843</v>
      </c>
      <c r="AS21">
        <v>433.4873990239487</v>
      </c>
      <c r="AT21">
        <v>370.4348297308156</v>
      </c>
      <c r="AU21">
        <v>381.34514028985086</v>
      </c>
      <c r="AV21">
        <v>421.019989885177</v>
      </c>
      <c r="AW21">
        <v>402.65627378050243</v>
      </c>
      <c r="AX21">
        <v>382.22769158504303</v>
      </c>
      <c r="AY21">
        <v>370.7927863370614</v>
      </c>
      <c r="AZ21">
        <v>357.95211224283827</v>
      </c>
      <c r="BA21">
        <v>359.4735847221257</v>
      </c>
      <c r="BB21">
        <v>361.38084495566477</v>
      </c>
      <c r="BC21">
        <v>350.9656841346568</v>
      </c>
      <c r="BD21">
        <v>333.59558724992104</v>
      </c>
    </row>
  </sheetData>
  <sheetProtection/>
  <hyperlinks>
    <hyperlink ref="A1" r:id="rId1" display="http://dx.doi.org/10.1787/agr_outlook-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2015-06-03T15:00:52Z</dcterms:created>
  <dcterms:modified xsi:type="dcterms:W3CDTF">2015-06-04T11:01:21Z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