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23256" windowHeight="10548" activeTab="0"/>
  </bookViews>
  <sheets>
    <sheet name="C_A4.a" sheetId="1" r:id="rId1"/>
  </sheets>
  <definedNames>
    <definedName name="_xlnm.Print_Area" localSheetId="0">'C_A4.a'!$A$6:$O$47</definedName>
  </definedNames>
  <calcPr fullCalcOnLoad="1"/>
</workbook>
</file>

<file path=xl/sharedStrings.xml><?xml version="1.0" encoding="utf-8"?>
<sst xmlns="http://schemas.openxmlformats.org/spreadsheetml/2006/main" count="32" uniqueCount="32">
  <si>
    <t>Japan</t>
  </si>
  <si>
    <t>Turkey</t>
  </si>
  <si>
    <t>Australia1</t>
  </si>
  <si>
    <t>Denmark</t>
  </si>
  <si>
    <t>United Kingdom</t>
  </si>
  <si>
    <t>Spain</t>
  </si>
  <si>
    <t>Finland</t>
  </si>
  <si>
    <t>Czech Republic</t>
  </si>
  <si>
    <t>Germany</t>
  </si>
  <si>
    <t>Netherlands</t>
  </si>
  <si>
    <t>Slovak Republic</t>
  </si>
  <si>
    <t>OECD average</t>
  </si>
  <si>
    <t>France1,2</t>
  </si>
  <si>
    <t>Mexico</t>
  </si>
  <si>
    <t>Portugal</t>
  </si>
  <si>
    <t>Israel</t>
  </si>
  <si>
    <t>New Zealand</t>
  </si>
  <si>
    <t>Austria</t>
  </si>
  <si>
    <t>United States</t>
  </si>
  <si>
    <t>Poland</t>
  </si>
  <si>
    <t>Norway</t>
  </si>
  <si>
    <t>Sweden</t>
  </si>
  <si>
    <t>Hungary</t>
  </si>
  <si>
    <t>Chart a. Entry, graduation and completion rates at tertiary-type A level (2011)</t>
  </si>
  <si>
    <t>Entry rates</t>
  </si>
  <si>
    <t>Completion rate</t>
  </si>
  <si>
    <t>Graduation rates</t>
  </si>
  <si>
    <t>Education at a Glance 2013 - © OECD 2013</t>
  </si>
  <si>
    <t>A4</t>
  </si>
  <si>
    <t>Version 1 - Last updated: 24-Jun-2013</t>
  </si>
  <si>
    <t>This document and any map included herein are without prejudice to the status of or sovereignty over any territory, to the delimitation of international frontiers and boundaries and to the name of any territory, city or area.</t>
  </si>
  <si>
    <t xml:space="preserve">Box A4.1. Chart a. Entry, graduation and completion rates at tertiary-type A level (2011)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</si>
</sst>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8"/>
      <color indexed="8"/>
      <name val="Calibri"/>
      <family val="2"/>
    </font>
    <font>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2"/>
      <color indexed="8"/>
      <name val="Calibri"/>
      <family val="0"/>
    </font>
    <font>
      <sz val="8.45"/>
      <color indexed="8"/>
      <name val="Calibri"/>
      <family val="0"/>
    </font>
    <font>
      <sz val="11"/>
      <color indexed="8"/>
      <name val="Calibri"/>
      <family val="0"/>
    </font>
    <font>
      <i/>
      <sz val="11"/>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 Entry, graduation and completion rates at tertiary-type A level (2011)</a:t>
            </a:r>
          </a:p>
        </c:rich>
      </c:tx>
      <c:layout>
        <c:manualLayout>
          <c:xMode val="factor"/>
          <c:yMode val="factor"/>
          <c:x val="-0.08375"/>
          <c:y val="-0.0155"/>
        </c:manualLayout>
      </c:layout>
      <c:spPr>
        <a:noFill/>
        <a:ln w="3175">
          <a:noFill/>
        </a:ln>
      </c:spPr>
    </c:title>
    <c:plotArea>
      <c:layout>
        <c:manualLayout>
          <c:xMode val="edge"/>
          <c:yMode val="edge"/>
          <c:x val="0.014"/>
          <c:y val="0.1285"/>
          <c:w val="0.97325"/>
          <c:h val="0.706"/>
        </c:manualLayout>
      </c:layout>
      <c:barChart>
        <c:barDir val="col"/>
        <c:grouping val="clustered"/>
        <c:varyColors val="0"/>
        <c:ser>
          <c:idx val="0"/>
          <c:order val="0"/>
          <c:tx>
            <c:strRef>
              <c:f>'C_A4.a'!$B$52</c:f>
              <c:strCache>
                <c:ptCount val="1"/>
                <c:pt idx="0">
                  <c:v>Entry rates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'C_A4.a'!$A$53:$A$75</c:f>
              <c:strCache/>
            </c:strRef>
          </c:cat>
          <c:val>
            <c:numRef>
              <c:f>'C_A4.a'!$B$53:$B$75</c:f>
              <c:numCache/>
            </c:numRef>
          </c:val>
        </c:ser>
        <c:ser>
          <c:idx val="2"/>
          <c:order val="2"/>
          <c:tx>
            <c:strRef>
              <c:f>'C_A4.a'!$D$52</c:f>
              <c:strCache>
                <c:ptCount val="1"/>
                <c:pt idx="0">
                  <c:v>Graduation rates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'C_A4.a'!$A$53:$A$75</c:f>
              <c:strCache/>
            </c:strRef>
          </c:cat>
          <c:val>
            <c:numRef>
              <c:f>'C_A4.a'!$D$53:$D$75</c:f>
              <c:numCache/>
            </c:numRef>
          </c:val>
        </c:ser>
        <c:axId val="35376299"/>
        <c:axId val="49951236"/>
      </c:barChart>
      <c:lineChart>
        <c:grouping val="stacked"/>
        <c:varyColors val="0"/>
        <c:ser>
          <c:idx val="1"/>
          <c:order val="1"/>
          <c:tx>
            <c:strRef>
              <c:f>'C_A4.a'!$C$52</c:f>
              <c:strCache>
                <c:ptCount val="1"/>
                <c:pt idx="0">
                  <c:v>Completion 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Ref>
              <c:f>'C_A4.a'!$A$53:$A$75</c:f>
              <c:strCache/>
            </c:strRef>
          </c:cat>
          <c:val>
            <c:numRef>
              <c:f>'C_A4.a'!$C$53:$C$75</c:f>
              <c:numCache/>
            </c:numRef>
          </c:val>
          <c:smooth val="0"/>
        </c:ser>
        <c:dropLines>
          <c:spPr>
            <a:ln w="3175">
              <a:solidFill>
                <a:srgbClr val="000000"/>
              </a:solidFill>
            </a:ln>
          </c:spPr>
        </c:dropLines>
        <c:axId val="35376299"/>
        <c:axId val="49951236"/>
      </c:lineChart>
      <c:catAx>
        <c:axId val="353762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951236"/>
        <c:crosses val="autoZero"/>
        <c:auto val="1"/>
        <c:lblOffset val="100"/>
        <c:tickLblSkip val="1"/>
        <c:noMultiLvlLbl val="0"/>
      </c:catAx>
      <c:valAx>
        <c:axId val="4995123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376299"/>
        <c:crossesAt val="1"/>
        <c:crossBetween val="between"/>
        <c:dispUnits/>
      </c:valAx>
      <c:spPr>
        <a:solidFill>
          <a:srgbClr val="FFFFFF"/>
        </a:solidFill>
        <a:ln w="3175">
          <a:noFill/>
        </a:ln>
      </c:spPr>
    </c:plotArea>
    <c:legend>
      <c:legendPos val="t"/>
      <c:layout>
        <c:manualLayout>
          <c:xMode val="edge"/>
          <c:yMode val="edge"/>
          <c:x val="0.099"/>
          <c:y val="0.0895"/>
          <c:w val="0.6505"/>
          <c:h val="0.03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0.86175</cdr:y>
    </cdr:from>
    <cdr:to>
      <cdr:x>0.9605</cdr:x>
      <cdr:y>0.99275</cdr:y>
    </cdr:to>
    <cdr:sp>
      <cdr:nvSpPr>
        <cdr:cNvPr id="1" name="TextBox 2"/>
        <cdr:cNvSpPr txBox="1">
          <a:spLocks noChangeArrowheads="1"/>
        </cdr:cNvSpPr>
      </cdr:nvSpPr>
      <cdr:spPr>
        <a:xfrm>
          <a:off x="38100" y="5648325"/>
          <a:ext cx="8086725" cy="8572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First-degree graduation rates instead of first-time graduation rates.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the completion rates in 2011.
</a:t>
          </a:r>
          <a:r>
            <a:rPr lang="en-US" cap="none" sz="1100" b="1"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Tables A3.1a, A4.1 and C3.1a. See Annex 3 for notes </a:t>
          </a:r>
          <a:r>
            <a:rPr lang="en-US" cap="none" sz="1100" b="0" i="1" u="none" baseline="0">
              <a:solidFill>
                <a:srgbClr val="000000"/>
              </a:solidFill>
              <a:latin typeface="Calibri"/>
              <a:ea typeface="Calibri"/>
              <a:cs typeface="Calibri"/>
            </a:rPr>
            <a:t>(www.oecd.org/edu/eag.htm)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12</xdr:col>
      <xdr:colOff>504825</xdr:colOff>
      <xdr:row>45</xdr:row>
      <xdr:rowOff>85725</xdr:rowOff>
    </xdr:to>
    <xdr:graphicFrame>
      <xdr:nvGraphicFramePr>
        <xdr:cNvPr id="1" name="Chart 1"/>
        <xdr:cNvGraphicFramePr/>
      </xdr:nvGraphicFramePr>
      <xdr:xfrm>
        <a:off x="0" y="809625"/>
        <a:ext cx="8467725" cy="656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
  <sheetViews>
    <sheetView showGridLines="0" tabSelected="1" zoomScalePageLayoutView="0" workbookViewId="0" topLeftCell="A1">
      <selection activeCell="A1" sqref="A1"/>
    </sheetView>
  </sheetViews>
  <sheetFormatPr defaultColWidth="9.140625" defaultRowHeight="12.75"/>
  <cols>
    <col min="1" max="1" width="16.7109375" style="0" customWidth="1"/>
    <col min="2" max="4" width="9.8515625" style="0" customWidth="1"/>
  </cols>
  <sheetData>
    <row r="1" s="17" customFormat="1" ht="12.75">
      <c r="A1" s="18" t="s">
        <v>27</v>
      </c>
    </row>
    <row r="2" spans="1:2" s="17" customFormat="1" ht="12.75">
      <c r="A2" s="17" t="s">
        <v>28</v>
      </c>
      <c r="B2" s="17" t="s">
        <v>31</v>
      </c>
    </row>
    <row r="3" s="17" customFormat="1" ht="12.75">
      <c r="A3" s="17" t="s">
        <v>29</v>
      </c>
    </row>
    <row r="4" s="17" customFormat="1" ht="12.75">
      <c r="A4" s="17" t="s">
        <v>30</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51" spans="1:4" ht="26.25">
      <c r="A51" s="16" t="s">
        <v>23</v>
      </c>
      <c r="B51" s="16"/>
      <c r="C51" s="16"/>
      <c r="D51" s="16"/>
    </row>
    <row r="52" spans="1:4" ht="20.25">
      <c r="A52" s="1"/>
      <c r="B52" s="2" t="s">
        <v>24</v>
      </c>
      <c r="C52" s="2" t="s">
        <v>25</v>
      </c>
      <c r="D52" s="3" t="s">
        <v>26</v>
      </c>
    </row>
    <row r="53" spans="1:4" ht="11.25" customHeight="1">
      <c r="A53" s="4" t="s">
        <v>0</v>
      </c>
      <c r="B53" s="5">
        <v>51.7627898248193</v>
      </c>
      <c r="C53" s="5">
        <v>90.69769668497531</v>
      </c>
      <c r="D53" s="6">
        <v>43.5086501658586</v>
      </c>
    </row>
    <row r="54" spans="1:4" ht="11.25" customHeight="1">
      <c r="A54" s="7" t="s">
        <v>1</v>
      </c>
      <c r="B54" s="8">
        <v>39.3422990505154</v>
      </c>
      <c r="C54" s="8">
        <v>87.93114107486197</v>
      </c>
      <c r="D54" s="9">
        <v>22.6016844985715</v>
      </c>
    </row>
    <row r="55" spans="1:4" ht="11.25" customHeight="1">
      <c r="A55" s="10" t="s">
        <v>2</v>
      </c>
      <c r="B55" s="11">
        <v>96.4781151178109</v>
      </c>
      <c r="C55" s="11">
        <v>81.51297192295046</v>
      </c>
      <c r="D55" s="12">
        <v>49.585340948957295</v>
      </c>
    </row>
    <row r="56" spans="1:4" ht="11.25" customHeight="1">
      <c r="A56" s="7" t="s">
        <v>3</v>
      </c>
      <c r="B56" s="8">
        <v>70.6927313613494</v>
      </c>
      <c r="C56" s="8">
        <v>80.43965186228081</v>
      </c>
      <c r="D56" s="9">
        <v>49.6445769218954</v>
      </c>
    </row>
    <row r="57" spans="1:4" ht="11.25" customHeight="1">
      <c r="A57" s="10" t="s">
        <v>4</v>
      </c>
      <c r="B57" s="11">
        <v>63.9897752332073</v>
      </c>
      <c r="C57" s="11">
        <v>78.84844306061788</v>
      </c>
      <c r="D57" s="12">
        <v>55.0172393880561</v>
      </c>
    </row>
    <row r="58" spans="1:4" ht="11.25" customHeight="1">
      <c r="A58" s="7" t="s">
        <v>5</v>
      </c>
      <c r="B58" s="8">
        <v>53.1311039555255</v>
      </c>
      <c r="C58" s="8">
        <v>78.21166068955722</v>
      </c>
      <c r="D58" s="9">
        <v>31.5587574619043</v>
      </c>
    </row>
    <row r="59" spans="1:4" ht="11.25" customHeight="1">
      <c r="A59" s="10" t="s">
        <v>6</v>
      </c>
      <c r="B59" s="11">
        <v>68.427287060113</v>
      </c>
      <c r="C59" s="11">
        <v>75.76123457721768</v>
      </c>
      <c r="D59" s="12">
        <v>46.6010994655042</v>
      </c>
    </row>
    <row r="60" spans="1:4" ht="11.25" customHeight="1">
      <c r="A60" s="7" t="s">
        <v>7</v>
      </c>
      <c r="B60" s="8">
        <v>60.4743729406467</v>
      </c>
      <c r="C60" s="8">
        <v>74.94496392685106</v>
      </c>
      <c r="D60" s="9">
        <v>40.6229679412754</v>
      </c>
    </row>
    <row r="61" spans="1:4" ht="11.25" customHeight="1">
      <c r="A61" s="10" t="s">
        <v>8</v>
      </c>
      <c r="B61" s="11">
        <v>46.2940047987935</v>
      </c>
      <c r="C61" s="11">
        <v>74.9</v>
      </c>
      <c r="D61" s="12">
        <v>30.9416786943483</v>
      </c>
    </row>
    <row r="62" spans="1:4" ht="11.25" customHeight="1">
      <c r="A62" s="7" t="s">
        <v>9</v>
      </c>
      <c r="B62" s="8">
        <v>64.9150955109754</v>
      </c>
      <c r="C62" s="8">
        <v>71.76194327250052</v>
      </c>
      <c r="D62" s="9">
        <v>42.2110708394417</v>
      </c>
    </row>
    <row r="63" spans="1:4" ht="11.25" customHeight="1">
      <c r="A63" s="10" t="s">
        <v>10</v>
      </c>
      <c r="B63" s="11">
        <v>61.3215568339451</v>
      </c>
      <c r="C63" s="11">
        <v>70.61944312319345</v>
      </c>
      <c r="D63" s="12">
        <v>45.9544334634716</v>
      </c>
    </row>
    <row r="64" spans="1:4" ht="11.25" customHeight="1">
      <c r="A64" s="7" t="s">
        <v>11</v>
      </c>
      <c r="B64" s="8">
        <v>59.97454490673034</v>
      </c>
      <c r="C64" s="8">
        <v>70.12087158237524</v>
      </c>
      <c r="D64" s="9">
        <v>39.891770084315006</v>
      </c>
    </row>
    <row r="65" spans="1:4" ht="11.25" customHeight="1">
      <c r="A65" s="10" t="s">
        <v>12</v>
      </c>
      <c r="B65" s="11">
        <v>39.4309594145629</v>
      </c>
      <c r="C65" s="11">
        <v>67.52488100389442</v>
      </c>
      <c r="D65" s="12">
        <v>36.272392174504</v>
      </c>
    </row>
    <row r="66" spans="1:4" ht="11.25" customHeight="1">
      <c r="A66" s="7" t="s">
        <v>13</v>
      </c>
      <c r="B66" s="8">
        <v>33.9023837190227</v>
      </c>
      <c r="C66" s="8">
        <v>66.70489651423344</v>
      </c>
      <c r="D66" s="9">
        <v>21.2993913598</v>
      </c>
    </row>
    <row r="67" spans="1:4" ht="11.25" customHeight="1">
      <c r="A67" s="10" t="s">
        <v>14</v>
      </c>
      <c r="B67" s="11">
        <v>97.8841171166798</v>
      </c>
      <c r="C67" s="11">
        <v>66.57868987537337</v>
      </c>
      <c r="D67" s="12">
        <v>39.4161315948683</v>
      </c>
    </row>
    <row r="68" spans="1:4" ht="11.25" customHeight="1">
      <c r="A68" s="7" t="s">
        <v>15</v>
      </c>
      <c r="B68" s="8">
        <v>59.9777154260475</v>
      </c>
      <c r="C68" s="8">
        <v>66.36576197945956</v>
      </c>
      <c r="D68" s="9">
        <v>39.8532642905537</v>
      </c>
    </row>
    <row r="69" spans="1:4" ht="11.25" customHeight="1">
      <c r="A69" s="10" t="s">
        <v>16</v>
      </c>
      <c r="B69" s="11">
        <v>76.1354418288676</v>
      </c>
      <c r="C69" s="11">
        <v>66.16889919094213</v>
      </c>
      <c r="D69" s="12">
        <v>51.5873374383794</v>
      </c>
    </row>
    <row r="70" spans="1:4" ht="11.25" customHeight="1">
      <c r="A70" s="7" t="s">
        <v>17</v>
      </c>
      <c r="B70" s="8">
        <v>52.1576284573472</v>
      </c>
      <c r="C70" s="8">
        <v>64.72755887376991</v>
      </c>
      <c r="D70" s="9">
        <v>34.9581146167115</v>
      </c>
    </row>
    <row r="71" spans="1:4" ht="11.25" customHeight="1">
      <c r="A71" s="10" t="s">
        <v>18</v>
      </c>
      <c r="B71" s="11">
        <v>72.1789227098869</v>
      </c>
      <c r="C71" s="11">
        <v>64.2</v>
      </c>
      <c r="D71" s="12">
        <v>38.7631182307941</v>
      </c>
    </row>
    <row r="72" spans="1:4" ht="11.25" customHeight="1">
      <c r="A72" s="7" t="s">
        <v>19</v>
      </c>
      <c r="B72" s="8">
        <v>80.5254141290375</v>
      </c>
      <c r="C72" s="8">
        <v>61.61729021290597</v>
      </c>
      <c r="D72" s="9">
        <v>57.7645285523739</v>
      </c>
    </row>
    <row r="73" spans="1:4" ht="11.25" customHeight="1">
      <c r="A73" s="10" t="s">
        <v>20</v>
      </c>
      <c r="B73" s="11">
        <v>75.6325923467873</v>
      </c>
      <c r="C73" s="11">
        <v>59.01481004507405</v>
      </c>
      <c r="D73" s="12">
        <v>43.3637216082542</v>
      </c>
    </row>
    <row r="74" spans="1:4" ht="11.25" customHeight="1">
      <c r="A74" s="7" t="s">
        <v>21</v>
      </c>
      <c r="B74" s="8">
        <v>71.9392392043947</v>
      </c>
      <c r="C74" s="8">
        <v>47.67860031607371</v>
      </c>
      <c r="D74" s="9">
        <v>41.0022000605417</v>
      </c>
    </row>
    <row r="75" spans="1:4" ht="11.25" customHeight="1">
      <c r="A75" s="13" t="s">
        <v>22</v>
      </c>
      <c r="B75" s="14">
        <v>52.0464971387102</v>
      </c>
      <c r="C75" s="14">
        <v>47.624937193213</v>
      </c>
      <c r="D75" s="15">
        <v>27.2990408429855</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2013-06-20T15:54:41Z</dcterms:created>
  <dcterms:modified xsi:type="dcterms:W3CDTF">2013-06-24T09:24:41Z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