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3.1.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<sst xmlns="http://schemas.openxmlformats.org/spreadsheetml/2006/main" count="49" uniqueCount="49">
  <si>
    <t>Government at a Glance 2009 - OECD © 2009 - ISBN 9789264061644</t>
  </si>
  <si>
    <t>II. Government Revenues</t>
  </si>
  <si>
    <t>3. Revenue structure by levels of government</t>
  </si>
  <si>
    <t>Version 1 - Last updated: 19-Oct-2009</t>
  </si>
  <si>
    <t>3.1 Distribution of general government revenues across levels of government (2006)</t>
  </si>
  <si>
    <r>
      <t>Share in general government revenues, 2006</t>
    </r>
    <r>
      <rPr>
        <vertAlign val="superscript"/>
        <sz val="10"/>
        <rFont val="Arial"/>
        <family val="2"/>
      </rPr>
      <t>2</t>
    </r>
  </si>
  <si>
    <t>(National account data)</t>
  </si>
  <si>
    <t>Central government</t>
  </si>
  <si>
    <t>State government</t>
  </si>
  <si>
    <t>Local government</t>
  </si>
  <si>
    <t>Social security</t>
  </si>
  <si>
    <t>New Zealand</t>
  </si>
  <si>
    <t>United Kingdom</t>
  </si>
  <si>
    <t>Norway</t>
  </si>
  <si>
    <t>Ireland</t>
  </si>
  <si>
    <t>Iceland</t>
  </si>
  <si>
    <t>Turkey</t>
  </si>
  <si>
    <t>Czech Republic</t>
  </si>
  <si>
    <t>Luxembourg</t>
  </si>
  <si>
    <t>Greece</t>
  </si>
  <si>
    <t>United States</t>
  </si>
  <si>
    <t>Denmark</t>
  </si>
  <si>
    <t>Portugal</t>
  </si>
  <si>
    <t>Korea</t>
  </si>
  <si>
    <t>Netherlands</t>
  </si>
  <si>
    <t xml:space="preserve">Hungary </t>
  </si>
  <si>
    <t xml:space="preserve">Belgium </t>
  </si>
  <si>
    <t>Sweden</t>
  </si>
  <si>
    <t>Italy</t>
  </si>
  <si>
    <t>Slovak Republic</t>
  </si>
  <si>
    <t>Poland</t>
  </si>
  <si>
    <t>Finland</t>
  </si>
  <si>
    <t>Austria</t>
  </si>
  <si>
    <t>Canada</t>
  </si>
  <si>
    <t xml:space="preserve">France </t>
  </si>
  <si>
    <t xml:space="preserve">Spain </t>
  </si>
  <si>
    <t>Switzerland</t>
  </si>
  <si>
    <t>Japan</t>
  </si>
  <si>
    <t>Germany</t>
  </si>
  <si>
    <t>OECD28</t>
  </si>
  <si>
    <t>1.  Excluding the transfers paid to other levels of government.</t>
  </si>
  <si>
    <t xml:space="preserve">2.  Excluding transfers received from other levels of government and including tax sharing arrangements. </t>
  </si>
  <si>
    <t>3.  Or earliest year available: 1996 for Japan, Netherlands and Norway, 1997 for the Czech Republic, 1998 for Iceland; 2000 for Greece, Korea and Hungary.</t>
  </si>
  <si>
    <t>4.  Or latest year available: 2005 for New Zealand.</t>
  </si>
  <si>
    <t>5.  Unconsolidated data (only in1995 for Poland).</t>
  </si>
  <si>
    <t>6.  For the United States, no breakdown between state and local governments is available.</t>
  </si>
  <si>
    <r>
      <t xml:space="preserve">Sources: </t>
    </r>
    <r>
      <rPr>
        <sz val="8"/>
        <rFont val="Times"/>
        <family val="1"/>
      </rPr>
      <t>OECD National Accounts database; Statistics Canada; US Bureau of Economic Analysis, Ministry of Finance &amp; Revenue Administration for Turkey</t>
    </r>
  </si>
  <si>
    <t>Data missing for Australia &amp; Mexico</t>
  </si>
  <si>
    <t>Source: OECD National Accounts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</si>
</sst>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Times"/>
      <family val="1"/>
    </font>
    <font>
      <b/>
      <sz val="8"/>
      <name val="Arial"/>
      <family val="2"/>
    </font>
    <font>
      <sz val="9"/>
      <name val="Times"/>
      <family val="1"/>
    </font>
    <font>
      <vertAlign val="superscript"/>
      <sz val="10"/>
      <name val="Arial"/>
      <family val="2"/>
    </font>
    <font>
      <sz val="8"/>
      <name val="Times"/>
      <family val="1"/>
    </font>
    <font>
      <sz val="9"/>
      <color indexed="53"/>
      <name val="Times"/>
      <family val="1"/>
    </font>
    <font>
      <sz val="8"/>
      <color indexed="53"/>
      <name val="Times"/>
      <family val="1"/>
    </font>
    <font>
      <sz val="8"/>
      <color indexed="10"/>
      <name val="Times"/>
      <family val="1"/>
    </font>
    <font>
      <i/>
      <sz val="8"/>
      <name val="Times"/>
      <family val="1"/>
    </font>
    <font>
      <sz val="7"/>
      <color indexed="10"/>
      <name val="Times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9" tint="-0.24997000396251678"/>
      <name val="Times"/>
      <family val="1"/>
    </font>
    <font>
      <sz val="8"/>
      <color theme="9" tint="-0.24997000396251678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52" applyFont="1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Continuous" vertical="center" wrapText="1"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 horizontal="centerContinuous" vertical="center"/>
    </xf>
    <xf numFmtId="0" fontId="23" fillId="0" borderId="11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164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50" fillId="0" borderId="0" xfId="0" applyFont="1" applyFill="1" applyBorder="1" applyAlignment="1" applyProtection="1">
      <alignment horizontal="left"/>
      <protection/>
    </xf>
    <xf numFmtId="164" fontId="5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 applyProtection="1">
      <alignment horizontal="left"/>
      <protection/>
    </xf>
    <xf numFmtId="164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0" borderId="13" xfId="0" applyFont="1" applyBorder="1" applyAlignment="1" applyProtection="1">
      <alignment horizontal="left"/>
      <protection/>
    </xf>
    <xf numFmtId="164" fontId="23" fillId="0" borderId="13" xfId="0" applyNumberFormat="1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/>
    </xf>
    <xf numFmtId="1" fontId="23" fillId="0" borderId="0" xfId="0" applyNumberFormat="1" applyFont="1" applyAlignment="1">
      <alignment/>
    </xf>
    <xf numFmtId="165" fontId="23" fillId="0" borderId="0" xfId="0" applyNumberFormat="1" applyFont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175"/>
          <c:w val="0.9852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'3.1.'!$B$7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'3.1.'!$A$8:$A$37</c:f>
              <c:strCache/>
            </c:strRef>
          </c:cat>
          <c:val>
            <c:numRef>
              <c:f>'3.1.'!$B$8:$B$37</c:f>
              <c:numCache/>
            </c:numRef>
          </c:val>
        </c:ser>
        <c:ser>
          <c:idx val="1"/>
          <c:order val="1"/>
          <c:tx>
            <c:strRef>
              <c:f>'3.1.'!$C$7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'3.1.'!$A$8:$A$37</c:f>
              <c:strCache/>
            </c:strRef>
          </c:cat>
          <c:val>
            <c:numRef>
              <c:f>'3.1.'!$C$8:$C$37</c:f>
              <c:numCache/>
            </c:numRef>
          </c:val>
        </c:ser>
        <c:ser>
          <c:idx val="2"/>
          <c:order val="2"/>
          <c:tx>
            <c:strRef>
              <c:f>'3.1.'!$D$7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'3.1.'!$A$8:$A$37</c:f>
              <c:strCache/>
            </c:strRef>
          </c:cat>
          <c:val>
            <c:numRef>
              <c:f>'3.1.'!$D$8:$D$37</c:f>
              <c:numCache/>
            </c:numRef>
          </c:val>
        </c:ser>
        <c:ser>
          <c:idx val="3"/>
          <c:order val="3"/>
          <c:tx>
            <c:strRef>
              <c:f>'3.1.'!$E$7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'3.1.'!$A$8:$A$37</c:f>
              <c:strCache/>
            </c:strRef>
          </c:cat>
          <c:val>
            <c:numRef>
              <c:f>'3.1.'!$E$8:$E$37</c:f>
              <c:numCache/>
            </c:numRef>
          </c:val>
        </c:ser>
        <c:overlap val="100"/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215"/>
          <c:w val="0.914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66675</xdr:rowOff>
    </xdr:from>
    <xdr:to>
      <xdr:col>4</xdr:col>
      <xdr:colOff>600075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0" y="7067550"/>
        <a:ext cx="5076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5" width="16.7109375" style="3" customWidth="1"/>
    <col min="6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 t="s">
        <v>1</v>
      </c>
      <c r="B2" s="2" t="s">
        <v>2</v>
      </c>
      <c r="C2" s="2"/>
      <c r="D2" s="2"/>
    </row>
    <row r="3" spans="1:4" ht="12.75">
      <c r="A3" s="2" t="s">
        <v>3</v>
      </c>
      <c r="B3" s="2"/>
      <c r="C3" s="2"/>
      <c r="D3" s="2"/>
    </row>
    <row r="4" spans="1:4" ht="12.75">
      <c r="A4" s="4" t="s">
        <v>4</v>
      </c>
      <c r="B4" s="2"/>
      <c r="C4" s="2"/>
      <c r="D4" s="2"/>
    </row>
    <row r="5" spans="1:5" s="10" customFormat="1" ht="21" customHeight="1">
      <c r="A5" s="5"/>
      <c r="B5" s="6" t="s">
        <v>5</v>
      </c>
      <c r="C5" s="7"/>
      <c r="D5" s="8"/>
      <c r="E5" s="9"/>
    </row>
    <row r="6" spans="1:5" s="15" customFormat="1" ht="11.25" hidden="1">
      <c r="A6" s="11"/>
      <c r="B6" s="12"/>
      <c r="C6" s="13" t="s">
        <v>6</v>
      </c>
      <c r="D6" s="14"/>
      <c r="E6" s="12"/>
    </row>
    <row r="7" spans="1:5" s="10" customFormat="1" ht="15" customHeight="1">
      <c r="A7" s="16"/>
      <c r="B7" s="7" t="s">
        <v>7</v>
      </c>
      <c r="C7" s="7" t="s">
        <v>8</v>
      </c>
      <c r="D7" s="7" t="s">
        <v>9</v>
      </c>
      <c r="E7" s="7" t="s">
        <v>10</v>
      </c>
    </row>
    <row r="8" spans="1:5" s="15" customFormat="1" ht="12">
      <c r="A8" s="17" t="s">
        <v>11</v>
      </c>
      <c r="B8" s="18">
        <v>91.36710085669118</v>
      </c>
      <c r="C8" s="19">
        <v>0</v>
      </c>
      <c r="D8" s="18">
        <v>8.632899143308808</v>
      </c>
      <c r="E8" s="18">
        <v>0</v>
      </c>
    </row>
    <row r="9" spans="1:5" s="15" customFormat="1" ht="12">
      <c r="A9" s="17" t="s">
        <v>12</v>
      </c>
      <c r="B9" s="18">
        <v>91.05659848748088</v>
      </c>
      <c r="C9" s="19">
        <v>0</v>
      </c>
      <c r="D9" s="18">
        <v>10.711524362400601</v>
      </c>
      <c r="E9" s="18">
        <v>0</v>
      </c>
    </row>
    <row r="10" spans="1:5" s="15" customFormat="1" ht="12">
      <c r="A10" s="17" t="s">
        <v>13</v>
      </c>
      <c r="B10" s="18">
        <v>86.31969816910282</v>
      </c>
      <c r="C10" s="19">
        <v>0</v>
      </c>
      <c r="D10" s="18">
        <v>13.680380285590775</v>
      </c>
      <c r="E10" s="18">
        <v>0</v>
      </c>
    </row>
    <row r="11" spans="1:5" s="15" customFormat="1" ht="12">
      <c r="A11" s="17" t="s">
        <v>14</v>
      </c>
      <c r="B11" s="18">
        <v>81.53439501472302</v>
      </c>
      <c r="C11" s="19">
        <v>0</v>
      </c>
      <c r="D11" s="18">
        <v>13.049978460775064</v>
      </c>
      <c r="E11" s="18">
        <v>10.810004895798677</v>
      </c>
    </row>
    <row r="12" spans="1:5" s="15" customFormat="1" ht="12">
      <c r="A12" s="17" t="s">
        <v>15</v>
      </c>
      <c r="B12" s="18">
        <v>74.48582696576712</v>
      </c>
      <c r="C12" s="19">
        <v>0</v>
      </c>
      <c r="D12" s="18">
        <v>25.73091742303687</v>
      </c>
      <c r="E12" s="18">
        <v>0.23408559496072118</v>
      </c>
    </row>
    <row r="13" spans="1:5" s="15" customFormat="1" ht="12">
      <c r="A13" s="20" t="s">
        <v>16</v>
      </c>
      <c r="B13" s="21">
        <v>68.2</v>
      </c>
      <c r="C13" s="22">
        <v>0</v>
      </c>
      <c r="D13" s="22">
        <v>13.76</v>
      </c>
      <c r="E13" s="22">
        <v>18.05</v>
      </c>
    </row>
    <row r="14" spans="1:5" s="15" customFormat="1" ht="12">
      <c r="A14" s="17" t="s">
        <v>17</v>
      </c>
      <c r="B14" s="18">
        <v>67.76255673279515</v>
      </c>
      <c r="C14" s="19">
        <v>0</v>
      </c>
      <c r="D14" s="18">
        <v>20.07400750647566</v>
      </c>
      <c r="E14" s="18">
        <v>13.957211578398871</v>
      </c>
    </row>
    <row r="15" spans="1:5" s="15" customFormat="1" ht="12">
      <c r="A15" s="17" t="s">
        <v>18</v>
      </c>
      <c r="B15" s="18">
        <v>67.1843858093085</v>
      </c>
      <c r="C15" s="19">
        <v>0</v>
      </c>
      <c r="D15" s="18">
        <v>7.365451070290588</v>
      </c>
      <c r="E15" s="18">
        <v>26.377781212024814</v>
      </c>
    </row>
    <row r="16" spans="1:5" s="15" customFormat="1" ht="12">
      <c r="A16" s="17" t="s">
        <v>19</v>
      </c>
      <c r="B16" s="18">
        <v>66.38326169045527</v>
      </c>
      <c r="C16" s="19">
        <v>0</v>
      </c>
      <c r="D16" s="18">
        <v>3.9411499275654878</v>
      </c>
      <c r="E16" s="18">
        <v>32.00892963165269</v>
      </c>
    </row>
    <row r="17" spans="1:5" s="15" customFormat="1" ht="12">
      <c r="A17" s="23" t="s">
        <v>20</v>
      </c>
      <c r="B17" s="18">
        <v>63.606805293005664</v>
      </c>
      <c r="C17" s="19">
        <v>37.70384373030876</v>
      </c>
      <c r="D17" s="18">
        <v>0</v>
      </c>
      <c r="E17" s="24">
        <v>0</v>
      </c>
    </row>
    <row r="18" spans="1:5" s="15" customFormat="1" ht="12">
      <c r="A18" s="17" t="s">
        <v>21</v>
      </c>
      <c r="B18" s="18">
        <v>62.329221655872466</v>
      </c>
      <c r="C18" s="19">
        <v>0</v>
      </c>
      <c r="D18" s="18">
        <v>35.8393676191552</v>
      </c>
      <c r="E18" s="18">
        <v>1.8533502912423117</v>
      </c>
    </row>
    <row r="19" spans="1:5" s="15" customFormat="1" ht="12">
      <c r="A19" s="17" t="s">
        <v>22</v>
      </c>
      <c r="B19" s="18">
        <v>61.04329705949046</v>
      </c>
      <c r="C19" s="19">
        <v>0</v>
      </c>
      <c r="D19" s="18">
        <v>11.53672786898438</v>
      </c>
      <c r="E19" s="18">
        <v>29.79488156395244</v>
      </c>
    </row>
    <row r="20" spans="1:5" s="15" customFormat="1" ht="12">
      <c r="A20" s="17" t="s">
        <v>23</v>
      </c>
      <c r="B20" s="18">
        <v>59.59418275049644</v>
      </c>
      <c r="C20" s="19">
        <v>0</v>
      </c>
      <c r="D20" s="18">
        <v>21.963417765071004</v>
      </c>
      <c r="E20" s="18">
        <v>22.540671669813282</v>
      </c>
    </row>
    <row r="21" spans="1:5" s="15" customFormat="1" ht="12">
      <c r="A21" s="17" t="s">
        <v>24</v>
      </c>
      <c r="B21" s="18">
        <v>58.70713141025641</v>
      </c>
      <c r="C21" s="19">
        <v>0</v>
      </c>
      <c r="D21" s="18">
        <v>11.913862179487179</v>
      </c>
      <c r="E21" s="18">
        <v>30.647035256410255</v>
      </c>
    </row>
    <row r="22" spans="1:5" s="15" customFormat="1" ht="12">
      <c r="A22" s="17" t="s">
        <v>25</v>
      </c>
      <c r="B22" s="18">
        <v>58.247288989828895</v>
      </c>
      <c r="C22" s="19">
        <v>0</v>
      </c>
      <c r="D22" s="18">
        <v>17.097858391560926</v>
      </c>
      <c r="E22" s="18">
        <v>31.561196506314822</v>
      </c>
    </row>
    <row r="23" spans="1:6" s="25" customFormat="1" ht="12">
      <c r="A23" s="23" t="s">
        <v>26</v>
      </c>
      <c r="B23" s="18">
        <v>55.8867452830494</v>
      </c>
      <c r="C23" s="19">
        <v>9.1268713575455</v>
      </c>
      <c r="D23" s="18">
        <v>7.2868285300177815</v>
      </c>
      <c r="E23" s="18">
        <v>28.179681395856164</v>
      </c>
      <c r="F23" s="15"/>
    </row>
    <row r="24" spans="1:5" s="15" customFormat="1" ht="12">
      <c r="A24" s="17" t="s">
        <v>27</v>
      </c>
      <c r="B24" s="18">
        <v>54.29628816031145</v>
      </c>
      <c r="C24" s="19">
        <v>0</v>
      </c>
      <c r="D24" s="18">
        <v>34.72824793600234</v>
      </c>
      <c r="E24" s="18">
        <v>11.036422770180803</v>
      </c>
    </row>
    <row r="25" spans="1:5" s="15" customFormat="1" ht="12">
      <c r="A25" s="17" t="s">
        <v>28</v>
      </c>
      <c r="B25" s="18">
        <v>53.225811247595175</v>
      </c>
      <c r="C25" s="19">
        <v>0</v>
      </c>
      <c r="D25" s="18">
        <v>20.302227455598075</v>
      </c>
      <c r="E25" s="18">
        <v>28.061004510813163</v>
      </c>
    </row>
    <row r="26" spans="1:5" s="15" customFormat="1" ht="12">
      <c r="A26" s="17" t="s">
        <v>29</v>
      </c>
      <c r="B26" s="18">
        <v>52.96799879267846</v>
      </c>
      <c r="C26" s="19">
        <v>0</v>
      </c>
      <c r="D26" s="18">
        <v>13.577875832728475</v>
      </c>
      <c r="E26" s="18">
        <v>35.00423999827525</v>
      </c>
    </row>
    <row r="27" spans="1:5" s="15" customFormat="1" ht="12">
      <c r="A27" s="17" t="s">
        <v>30</v>
      </c>
      <c r="B27" s="18">
        <v>50.53467867414777</v>
      </c>
      <c r="C27" s="19">
        <v>0</v>
      </c>
      <c r="D27" s="18">
        <v>18.895516054505162</v>
      </c>
      <c r="E27" s="18">
        <v>30.90881229666651</v>
      </c>
    </row>
    <row r="28" spans="1:5" s="15" customFormat="1" ht="12">
      <c r="A28" s="17" t="s">
        <v>31</v>
      </c>
      <c r="B28" s="18">
        <v>48.37003906471155</v>
      </c>
      <c r="C28" s="19">
        <v>0</v>
      </c>
      <c r="D28" s="18">
        <v>26.515314499235693</v>
      </c>
      <c r="E28" s="18">
        <v>25.98879012625262</v>
      </c>
    </row>
    <row r="29" spans="1:5" s="15" customFormat="1" ht="12">
      <c r="A29" s="23" t="s">
        <v>32</v>
      </c>
      <c r="B29" s="19">
        <v>44.181475514862754</v>
      </c>
      <c r="C29" s="18">
        <v>15.326147128524422</v>
      </c>
      <c r="D29" s="19">
        <v>12.846844269177899</v>
      </c>
      <c r="E29" s="18">
        <v>27.64553308743492</v>
      </c>
    </row>
    <row r="30" spans="1:5" s="15" customFormat="1" ht="12">
      <c r="A30" s="23" t="s">
        <v>33</v>
      </c>
      <c r="B30" s="18">
        <v>39.172415447513885</v>
      </c>
      <c r="C30" s="19">
        <v>42.94947584141247</v>
      </c>
      <c r="D30" s="18">
        <v>10.442219183621715</v>
      </c>
      <c r="E30" s="18">
        <v>7.435889527451928</v>
      </c>
    </row>
    <row r="31" spans="1:5" s="15" customFormat="1" ht="12">
      <c r="A31" s="17" t="s">
        <v>34</v>
      </c>
      <c r="B31" s="18">
        <v>38.62873145615199</v>
      </c>
      <c r="C31" s="19">
        <v>0</v>
      </c>
      <c r="D31" s="18">
        <v>16.208370869260577</v>
      </c>
      <c r="E31" s="18">
        <v>46.16715559618052</v>
      </c>
    </row>
    <row r="32" spans="1:5" s="15" customFormat="1" ht="12">
      <c r="A32" s="17" t="s">
        <v>35</v>
      </c>
      <c r="B32" s="18">
        <v>37.72938326435853</v>
      </c>
      <c r="C32" s="19">
        <v>23.52654688642</v>
      </c>
      <c r="D32" s="18">
        <v>10.89835469869789</v>
      </c>
      <c r="E32" s="18">
        <v>29.74916725547593</v>
      </c>
    </row>
    <row r="33" spans="1:5" s="15" customFormat="1" ht="12">
      <c r="A33" s="17" t="s">
        <v>36</v>
      </c>
      <c r="B33" s="18">
        <v>33.00093394052995</v>
      </c>
      <c r="C33" s="18">
        <v>28.323615176994</v>
      </c>
      <c r="D33" s="18">
        <v>20.007846603636548</v>
      </c>
      <c r="E33" s="24">
        <v>20.24425538702877</v>
      </c>
    </row>
    <row r="34" spans="1:5" s="15" customFormat="1" ht="12">
      <c r="A34" s="17" t="s">
        <v>37</v>
      </c>
      <c r="B34" s="19">
        <v>32.15858411842501</v>
      </c>
      <c r="C34" s="19">
        <v>0</v>
      </c>
      <c r="D34" s="19">
        <v>32.91168453152956</v>
      </c>
      <c r="E34" s="18">
        <v>34.92973135004544</v>
      </c>
    </row>
    <row r="35" spans="1:6" s="15" customFormat="1" ht="12">
      <c r="A35" s="23" t="s">
        <v>38</v>
      </c>
      <c r="B35" s="18">
        <v>28.18953727481134</v>
      </c>
      <c r="C35" s="19">
        <v>23.691327419123525</v>
      </c>
      <c r="D35" s="18">
        <v>12.210120330194712</v>
      </c>
      <c r="E35" s="18">
        <v>37.471590070545176</v>
      </c>
      <c r="F35" s="26"/>
    </row>
    <row r="36" spans="1:5" s="15" customFormat="1" ht="12">
      <c r="A36" s="23"/>
      <c r="B36" s="27"/>
      <c r="C36" s="28"/>
      <c r="D36" s="27"/>
      <c r="E36" s="27"/>
    </row>
    <row r="37" spans="1:6" s="15" customFormat="1" ht="12" customHeight="1">
      <c r="A37" s="29" t="s">
        <v>39</v>
      </c>
      <c r="B37" s="30">
        <v>58.07729904015791</v>
      </c>
      <c r="C37" s="30">
        <v>6.45170812644031</v>
      </c>
      <c r="D37" s="30">
        <v>16.14746402849675</v>
      </c>
      <c r="E37" s="30">
        <v>20.737765056170577</v>
      </c>
      <c r="F37" s="26"/>
    </row>
    <row r="38" spans="1:17" s="15" customFormat="1" ht="17.25" customHeight="1">
      <c r="A38" s="31" t="s">
        <v>40</v>
      </c>
      <c r="B38" s="28"/>
      <c r="C38" s="27"/>
      <c r="D38" s="28"/>
      <c r="E38" s="28"/>
      <c r="F38" s="32"/>
      <c r="I38" s="33"/>
      <c r="K38" s="33"/>
      <c r="M38" s="33"/>
      <c r="O38" s="33"/>
      <c r="Q38" s="33"/>
    </row>
    <row r="39" spans="1:17" s="15" customFormat="1" ht="9.75" customHeight="1">
      <c r="A39" s="31" t="s">
        <v>41</v>
      </c>
      <c r="B39" s="28"/>
      <c r="C39" s="27"/>
      <c r="D39" s="28"/>
      <c r="E39" s="28"/>
      <c r="F39" s="32"/>
      <c r="I39" s="33"/>
      <c r="K39" s="33"/>
      <c r="M39" s="33"/>
      <c r="O39" s="33"/>
      <c r="Q39" s="33"/>
    </row>
    <row r="40" spans="1:17" s="15" customFormat="1" ht="9.75" customHeight="1">
      <c r="A40" s="31" t="s">
        <v>42</v>
      </c>
      <c r="B40" s="28"/>
      <c r="C40" s="27"/>
      <c r="D40" s="28"/>
      <c r="E40" s="28"/>
      <c r="F40" s="32"/>
      <c r="I40" s="33"/>
      <c r="K40" s="33"/>
      <c r="M40" s="33"/>
      <c r="O40" s="33"/>
      <c r="Q40" s="33"/>
    </row>
    <row r="41" spans="1:17" s="15" customFormat="1" ht="9.75" customHeight="1">
      <c r="A41" s="31" t="s">
        <v>43</v>
      </c>
      <c r="B41" s="28"/>
      <c r="C41" s="27"/>
      <c r="D41" s="28"/>
      <c r="E41" s="28"/>
      <c r="F41" s="32"/>
      <c r="I41" s="33"/>
      <c r="K41" s="33"/>
      <c r="M41" s="33"/>
      <c r="O41" s="33"/>
      <c r="Q41" s="33"/>
    </row>
    <row r="42" spans="1:17" s="15" customFormat="1" ht="9.75" customHeight="1">
      <c r="A42" s="15" t="s">
        <v>44</v>
      </c>
      <c r="B42" s="28"/>
      <c r="C42" s="27"/>
      <c r="D42" s="28"/>
      <c r="E42" s="28"/>
      <c r="F42" s="32"/>
      <c r="I42" s="33"/>
      <c r="K42" s="33"/>
      <c r="M42" s="33"/>
      <c r="O42" s="33"/>
      <c r="Q42" s="33"/>
    </row>
    <row r="43" spans="1:239" s="15" customFormat="1" ht="9.75" customHeight="1">
      <c r="A43" s="31" t="s">
        <v>45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</row>
    <row r="44" ht="12.75">
      <c r="A44" s="34" t="s">
        <v>46</v>
      </c>
    </row>
    <row r="45" ht="12.75">
      <c r="A45" s="35"/>
    </row>
    <row r="46" spans="2:9" ht="12.75">
      <c r="B46"/>
      <c r="C46"/>
      <c r="D46"/>
      <c r="E46"/>
      <c r="F46"/>
      <c r="G46"/>
      <c r="H46"/>
      <c r="I46"/>
    </row>
    <row r="47" spans="1:17" s="15" customFormat="1" ht="9.75" customHeight="1">
      <c r="A47"/>
      <c r="B47"/>
      <c r="C47"/>
      <c r="D47"/>
      <c r="E47"/>
      <c r="F47"/>
      <c r="G47"/>
      <c r="H47"/>
      <c r="I47"/>
      <c r="K47" s="33"/>
      <c r="M47" s="33"/>
      <c r="O47" s="33"/>
      <c r="Q47" s="33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 s="36" t="s">
        <v>47</v>
      </c>
      <c r="B70"/>
      <c r="C70"/>
      <c r="D70"/>
      <c r="E70"/>
      <c r="F70"/>
      <c r="G70"/>
      <c r="H70"/>
      <c r="I70"/>
    </row>
    <row r="71" spans="1:9" ht="12.75">
      <c r="A71" s="36" t="s">
        <v>48</v>
      </c>
      <c r="B71"/>
      <c r="C71"/>
      <c r="D71"/>
      <c r="E71"/>
      <c r="F71"/>
      <c r="G71"/>
      <c r="H71"/>
      <c r="I71"/>
    </row>
  </sheetData>
  <sheetProtection/>
  <hyperlinks>
    <hyperlink ref="A1" r:id="rId1" display="http://www.sourceoecd.org/9789264061644"/>
  </hyperlinks>
  <printOptions/>
  <pageMargins left="0.75" right="0.75" top="1" bottom="1" header="0.5" footer="0.5"/>
  <pageSetup fitToHeight="1" fitToWidth="1" horizontalDpi="600" verticalDpi="600" orientation="portrait" scale="77" r:id="rId3"/>
  <headerFooter alignWithMargins="0">
    <oddFooter>&amp;C&amp;F&amp;R&amp;D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2010-01-06T13:54:37Z</dcterms:created>
  <dcterms:modified xsi:type="dcterms:W3CDTF">2010-01-06T13:54:38Z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