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Figure D1.1." sheetId="1" r:id="rId1"/>
  </sheets>
  <calcPr calcId="145621"/>
</workbook>
</file>

<file path=xl/sharedStrings.xml><?xml version="1.0" encoding="utf-8"?>
<sst xmlns="http://schemas.openxmlformats.org/spreadsheetml/2006/main" count="56" uniqueCount="56">
  <si>
    <t>Figure D1.1.</t>
  </si>
  <si>
    <t xml:space="preserve">Compulsory instruction time in general education (2017) </t>
  </si>
  <si>
    <t>Primary and lower secondary education, in public institutions</t>
  </si>
  <si>
    <t>1. Estimated number of hours by level of education based on the average number of hours per year, as the allocation of instruction time across multiple grades is flexible.</t>
  </si>
  <si>
    <t>2. Year of reference 2016.</t>
  </si>
  <si>
    <t>3. The number of grades in lower secondary education is three or four, depending on the track. The fourth year of pre-vocational secondary education (VMBO) was excluded from the calculation.</t>
  </si>
  <si>
    <t>4. Year of reference 2015.</t>
  </si>
  <si>
    <t>Countries and economies are ranked in ascending order of the total number of compulsory instruction hours.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</si>
  <si>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(2017)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Table D1.1.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</si>
  <si>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Australia  11</t>
  </si>
  <si>
    <t>Denmark  10</t>
  </si>
  <si>
    <t>Costa Rica  9</t>
  </si>
  <si>
    <t>Colombia  9</t>
  </si>
  <si>
    <t>United States4  9</t>
  </si>
  <si>
    <t>Israel  9</t>
  </si>
  <si>
    <t>Netherlands3  9</t>
  </si>
  <si>
    <t>Chile  8</t>
  </si>
  <si>
    <t>Mexico  9</t>
  </si>
  <si>
    <t>Canada  9</t>
  </si>
  <si>
    <t>Ireland  9</t>
  </si>
  <si>
    <t>France  9</t>
  </si>
  <si>
    <t>Luxembourg  9</t>
  </si>
  <si>
    <t>Spain  9</t>
  </si>
  <si>
    <t>Norway  10</t>
  </si>
  <si>
    <t>Switzerland  9</t>
  </si>
  <si>
    <t>Portugal  9</t>
  </si>
  <si>
    <t>Iceland1  10</t>
  </si>
  <si>
    <t>OECD average  9</t>
  </si>
  <si>
    <t>Italy  8</t>
  </si>
  <si>
    <t>Germany2  9</t>
  </si>
  <si>
    <t>Japan  9</t>
  </si>
  <si>
    <t>EU22 average  9</t>
  </si>
  <si>
    <t>Czech Republic  9</t>
  </si>
  <si>
    <t>French com. (Belgium)  8</t>
  </si>
  <si>
    <t>Greece  9</t>
  </si>
  <si>
    <t>Sweden1  9</t>
  </si>
  <si>
    <t>Slovak Republic  9</t>
  </si>
  <si>
    <t>Flemish com. (Belgium)  8</t>
  </si>
  <si>
    <t>Lithuania  10</t>
  </si>
  <si>
    <t>Korea1  9</t>
  </si>
  <si>
    <t>Estonia  9</t>
  </si>
  <si>
    <t>Austria  8</t>
  </si>
  <si>
    <t>Slovenia  9</t>
  </si>
  <si>
    <t>Finland1  9</t>
  </si>
  <si>
    <t>Turkey  8</t>
  </si>
  <si>
    <t>Poland  9</t>
  </si>
  <si>
    <t>Russian Federation  9</t>
  </si>
  <si>
    <t>Hungary  8</t>
  </si>
  <si>
    <t>Latvia  9</t>
  </si>
  <si>
    <t>Primary</t>
  </si>
  <si>
    <t>Lower secondary</t>
  </si>
  <si>
    <t>Education at a Glance 2017: OECD Indicators - © OECD 2017</t>
  </si>
  <si>
    <t>Indicator D1</t>
  </si>
  <si>
    <t xml:space="preserve">Figure D1.1. Compulsory instruction time in general education (2017) 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</si>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</sst>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2" applyFont="1" applyFill="1" applyAlignment="1">
      <alignment vertical="top"/>
    </xf>
    <xf numFmtId="0" fontId="2" fillId="2" borderId="0" xfId="2" applyFont="1" applyFill="1" applyAlignment="1">
      <alignment vertical="top" wrapText="1"/>
    </xf>
    <xf numFmtId="0" fontId="3" fillId="2" borderId="0" xfId="1" applyFill="1"/>
    <xf numFmtId="0" fontId="4" fillId="2" borderId="0" xfId="1" applyFont="1" applyFill="1" applyAlignment="1">
      <alignment horizontal="left" vertical="top"/>
    </xf>
    <xf numFmtId="0" fontId="5" fillId="2" borderId="0" xfId="1" applyFont="1" applyFill="1" applyAlignment="1">
      <alignment horizontal="left" vertical="top"/>
    </xf>
    <xf numFmtId="0" fontId="9" fillId="2" borderId="0" xfId="1" applyFont="1" applyFill="1"/>
    <xf numFmtId="0" fontId="4" fillId="2" borderId="0" xfId="1" applyFont="1" applyFill="1"/>
    <xf numFmtId="0" fontId="3" fillId="2" borderId="0" xfId="1" applyFont="1" applyFill="1"/>
    <xf numFmtId="0" fontId="1" fillId="2" borderId="0" xfId="1" applyFont="1" applyFill="1"/>
    <xf numFmtId="0" fontId="7" fillId="2" borderId="0" xfId="0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horizontal="left" vertical="center"/>
    </xf>
    <xf numFmtId="3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3" fontId="11" fillId="0" borderId="5" xfId="0" applyNumberFormat="1" applyFont="1" applyBorder="1" applyAlignment="1">
      <alignment horizontal="left" vertical="center"/>
    </xf>
    <xf numFmtId="3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3" fontId="11" fillId="3" borderId="5" xfId="0" applyNumberFormat="1" applyFont="1" applyFill="1" applyBorder="1" applyAlignment="1">
      <alignment horizontal="left" vertical="center"/>
    </xf>
    <xf numFmtId="3" fontId="11" fillId="3" borderId="6" xfId="0" applyNumberFormat="1" applyFont="1" applyFill="1" applyBorder="1" applyAlignment="1">
      <alignment horizontal="left" vertical="center"/>
    </xf>
    <xf numFmtId="0" fontId="11" fillId="0" borderId="7" xfId="0" applyNumberFormat="1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left" vertical="center"/>
    </xf>
    <xf numFmtId="3" fontId="11" fillId="0" borderId="9" xfId="0" applyNumberFormat="1" applyFont="1" applyBorder="1" applyAlignment="1">
      <alignment horizontal="left" vertical="center"/>
    </xf>
    <xf numFmtId="0" fontId="1" fillId="2" borderId="0" xfId="1" applyFont="1" applyFill="1" applyAlignment="1">
      <alignment wrapText="1"/>
    </xf>
    <xf numFmtId="0" fontId="3" fillId="2" borderId="0" xfId="0" applyFont="1" applyFill="1" applyAlignment="1">
      <alignment wrapText="1"/>
    </xf>
    <xf numFmtId="0" fontId="12" fillId="4" borderId="0" xfId="0" applyFont="1" applyFill="1" applyAlignment="1"/>
    <xf numFmtId="0" fontId="13" fillId="4" borderId="0" xfId="3" applyFill="1" applyAlignment="1"/>
  </cellXfs>
  <cellStyles count="4">
    <cellStyle name="Hyperlink" xfId="3" builtinId="8"/>
    <cellStyle name="Normal" xfId="0" builtinId="0"/>
    <cellStyle name="Normal 3 3 2" xfId="1"/>
    <cellStyle name="Normal_C_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3608522088039082E-2"/>
          <c:y val="7.7251269517236265E-2"/>
          <c:w val="0.91789665960086464"/>
          <c:h val="0.85417091382095756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'Figure D1.1.'!$B$54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D1.1.'!$A$55:$A$94</c:f>
              <c:strCache>
                <c:ptCount val="40"/>
                <c:pt idx="0">
                  <c:v>Australia  11</c:v>
                </c:pt>
                <c:pt idx="1">
                  <c:v>Denmark  10</c:v>
                </c:pt>
                <c:pt idx="2">
                  <c:v>Costa Rica  9</c:v>
                </c:pt>
                <c:pt idx="3">
                  <c:v>Colombia  9</c:v>
                </c:pt>
                <c:pt idx="4">
                  <c:v>United States4  9</c:v>
                </c:pt>
                <c:pt idx="5">
                  <c:v>Israel  9</c:v>
                </c:pt>
                <c:pt idx="6">
                  <c:v>Netherlands3  9</c:v>
                </c:pt>
                <c:pt idx="7">
                  <c:v>Chile  8</c:v>
                </c:pt>
                <c:pt idx="8">
                  <c:v>Mexico  9</c:v>
                </c:pt>
                <c:pt idx="9">
                  <c:v>Canada  9</c:v>
                </c:pt>
                <c:pt idx="10">
                  <c:v>Ireland  9</c:v>
                </c:pt>
                <c:pt idx="11">
                  <c:v>France  9</c:v>
                </c:pt>
                <c:pt idx="12">
                  <c:v>Luxembourg  9</c:v>
                </c:pt>
                <c:pt idx="13">
                  <c:v>Spain  9</c:v>
                </c:pt>
                <c:pt idx="14">
                  <c:v>Norway  10</c:v>
                </c:pt>
                <c:pt idx="15">
                  <c:v>Switzerland  9</c:v>
                </c:pt>
                <c:pt idx="16">
                  <c:v>Portugal  9</c:v>
                </c:pt>
                <c:pt idx="17">
                  <c:v>Iceland1  10</c:v>
                </c:pt>
                <c:pt idx="18">
                  <c:v>OECD average  9</c:v>
                </c:pt>
                <c:pt idx="19">
                  <c:v>Italy  8</c:v>
                </c:pt>
                <c:pt idx="20">
                  <c:v>Germany2  9</c:v>
                </c:pt>
                <c:pt idx="21">
                  <c:v>Japan  9</c:v>
                </c:pt>
                <c:pt idx="22">
                  <c:v>EU22 average  9</c:v>
                </c:pt>
                <c:pt idx="23">
                  <c:v>Czech Republic  9</c:v>
                </c:pt>
                <c:pt idx="24">
                  <c:v>French com. (Belgium)  8</c:v>
                </c:pt>
                <c:pt idx="25">
                  <c:v>Greece  9</c:v>
                </c:pt>
                <c:pt idx="26">
                  <c:v>Sweden1  9</c:v>
                </c:pt>
                <c:pt idx="27">
                  <c:v>Slovak Republic  9</c:v>
                </c:pt>
                <c:pt idx="28">
                  <c:v>Flemish com. (Belgium)  8</c:v>
                </c:pt>
                <c:pt idx="29">
                  <c:v>Lithuania  10</c:v>
                </c:pt>
                <c:pt idx="30">
                  <c:v>Korea1  9</c:v>
                </c:pt>
                <c:pt idx="31">
                  <c:v>Estonia  9</c:v>
                </c:pt>
                <c:pt idx="32">
                  <c:v>Austria  8</c:v>
                </c:pt>
                <c:pt idx="33">
                  <c:v>Slovenia  9</c:v>
                </c:pt>
                <c:pt idx="34">
                  <c:v>Finland1  9</c:v>
                </c:pt>
                <c:pt idx="35">
                  <c:v>Turkey  8</c:v>
                </c:pt>
                <c:pt idx="36">
                  <c:v>Poland  9</c:v>
                </c:pt>
                <c:pt idx="37">
                  <c:v>Russian Federation  9</c:v>
                </c:pt>
                <c:pt idx="38">
                  <c:v>Hungary  8</c:v>
                </c:pt>
                <c:pt idx="39">
                  <c:v>Latvia  9</c:v>
                </c:pt>
              </c:strCache>
            </c:strRef>
          </c:cat>
          <c:val>
            <c:numRef>
              <c:f>'Figure D1.1.'!$B$55:$B$94</c:f>
              <c:numCache>
                <c:formatCode>#,##0</c:formatCode>
                <c:ptCount val="40"/>
                <c:pt idx="0">
                  <c:v>7000</c:v>
                </c:pt>
                <c:pt idx="1">
                  <c:v>7360</c:v>
                </c:pt>
                <c:pt idx="2">
                  <c:v>6880.0000000000009</c:v>
                </c:pt>
                <c:pt idx="3">
                  <c:v>5000</c:v>
                </c:pt>
                <c:pt idx="4">
                  <c:v>5820</c:v>
                </c:pt>
                <c:pt idx="5">
                  <c:v>5761.5441086718001</c:v>
                </c:pt>
                <c:pt idx="6">
                  <c:v>5640</c:v>
                </c:pt>
                <c:pt idx="7">
                  <c:v>6276</c:v>
                </c:pt>
                <c:pt idx="8">
                  <c:v>4800</c:v>
                </c:pt>
                <c:pt idx="9">
                  <c:v>5520.7560587136841</c:v>
                </c:pt>
                <c:pt idx="10">
                  <c:v>5460</c:v>
                </c:pt>
                <c:pt idx="11">
                  <c:v>4320</c:v>
                </c:pt>
                <c:pt idx="12">
                  <c:v>5544</c:v>
                </c:pt>
                <c:pt idx="13">
                  <c:v>4750.3369457933604</c:v>
                </c:pt>
                <c:pt idx="14">
                  <c:v>5272</c:v>
                </c:pt>
                <c:pt idx="15">
                  <c:v>4894</c:v>
                </c:pt>
                <c:pt idx="16">
                  <c:v>5004</c:v>
                </c:pt>
                <c:pt idx="17">
                  <c:v>5099.9999999999991</c:v>
                </c:pt>
                <c:pt idx="18">
                  <c:v>4626.2684042903766</c:v>
                </c:pt>
                <c:pt idx="19">
                  <c:v>4455</c:v>
                </c:pt>
                <c:pt idx="20">
                  <c:v>2821.9219243606285</c:v>
                </c:pt>
                <c:pt idx="21">
                  <c:v>4575.9473749999997</c:v>
                </c:pt>
                <c:pt idx="22">
                  <c:v>4339.3126456130594</c:v>
                </c:pt>
                <c:pt idx="23">
                  <c:v>3433.8000000000011</c:v>
                </c:pt>
                <c:pt idx="24">
                  <c:v>5012</c:v>
                </c:pt>
                <c:pt idx="25">
                  <c:v>4549.6499999999987</c:v>
                </c:pt>
                <c:pt idx="26">
                  <c:v>4593.333333333333</c:v>
                </c:pt>
                <c:pt idx="27">
                  <c:v>2707.2000000000007</c:v>
                </c:pt>
                <c:pt idx="28">
                  <c:v>4900.0000000000009</c:v>
                </c:pt>
                <c:pt idx="29">
                  <c:v>2235.9360000000001</c:v>
                </c:pt>
                <c:pt idx="30">
                  <c:v>3927.9999999999991</c:v>
                </c:pt>
                <c:pt idx="31">
                  <c:v>3963.75</c:v>
                </c:pt>
                <c:pt idx="32">
                  <c:v>2820</c:v>
                </c:pt>
                <c:pt idx="33">
                  <c:v>4038.75</c:v>
                </c:pt>
                <c:pt idx="34">
                  <c:v>3904.5</c:v>
                </c:pt>
                <c:pt idx="35">
                  <c:v>2880</c:v>
                </c:pt>
                <c:pt idx="36">
                  <c:v>3807</c:v>
                </c:pt>
                <c:pt idx="37">
                  <c:v>2068</c:v>
                </c:pt>
                <c:pt idx="38">
                  <c:v>2784.5999999999995</c:v>
                </c:pt>
                <c:pt idx="39">
                  <c:v>3595.0360000000001</c:v>
                </c:pt>
              </c:numCache>
            </c:numRef>
          </c:val>
        </c:ser>
        <c:ser>
          <c:idx val="3"/>
          <c:order val="1"/>
          <c:tx>
            <c:strRef>
              <c:f>'Figure D1.1.'!$C$54</c:f>
              <c:strCache>
                <c:ptCount val="1"/>
                <c:pt idx="0">
                  <c:v>Lower secondary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D1.1.'!$A$55:$A$94</c:f>
              <c:strCache>
                <c:ptCount val="40"/>
                <c:pt idx="0">
                  <c:v>Australia  11</c:v>
                </c:pt>
                <c:pt idx="1">
                  <c:v>Denmark  10</c:v>
                </c:pt>
                <c:pt idx="2">
                  <c:v>Costa Rica  9</c:v>
                </c:pt>
                <c:pt idx="3">
                  <c:v>Colombia  9</c:v>
                </c:pt>
                <c:pt idx="4">
                  <c:v>United States4  9</c:v>
                </c:pt>
                <c:pt idx="5">
                  <c:v>Israel  9</c:v>
                </c:pt>
                <c:pt idx="6">
                  <c:v>Netherlands3  9</c:v>
                </c:pt>
                <c:pt idx="7">
                  <c:v>Chile  8</c:v>
                </c:pt>
                <c:pt idx="8">
                  <c:v>Mexico  9</c:v>
                </c:pt>
                <c:pt idx="9">
                  <c:v>Canada  9</c:v>
                </c:pt>
                <c:pt idx="10">
                  <c:v>Ireland  9</c:v>
                </c:pt>
                <c:pt idx="11">
                  <c:v>France  9</c:v>
                </c:pt>
                <c:pt idx="12">
                  <c:v>Luxembourg  9</c:v>
                </c:pt>
                <c:pt idx="13">
                  <c:v>Spain  9</c:v>
                </c:pt>
                <c:pt idx="14">
                  <c:v>Norway  10</c:v>
                </c:pt>
                <c:pt idx="15">
                  <c:v>Switzerland  9</c:v>
                </c:pt>
                <c:pt idx="16">
                  <c:v>Portugal  9</c:v>
                </c:pt>
                <c:pt idx="17">
                  <c:v>Iceland1  10</c:v>
                </c:pt>
                <c:pt idx="18">
                  <c:v>OECD average  9</c:v>
                </c:pt>
                <c:pt idx="19">
                  <c:v>Italy  8</c:v>
                </c:pt>
                <c:pt idx="20">
                  <c:v>Germany2  9</c:v>
                </c:pt>
                <c:pt idx="21">
                  <c:v>Japan  9</c:v>
                </c:pt>
                <c:pt idx="22">
                  <c:v>EU22 average  9</c:v>
                </c:pt>
                <c:pt idx="23">
                  <c:v>Czech Republic  9</c:v>
                </c:pt>
                <c:pt idx="24">
                  <c:v>French com. (Belgium)  8</c:v>
                </c:pt>
                <c:pt idx="25">
                  <c:v>Greece  9</c:v>
                </c:pt>
                <c:pt idx="26">
                  <c:v>Sweden1  9</c:v>
                </c:pt>
                <c:pt idx="27">
                  <c:v>Slovak Republic  9</c:v>
                </c:pt>
                <c:pt idx="28">
                  <c:v>Flemish com. (Belgium)  8</c:v>
                </c:pt>
                <c:pt idx="29">
                  <c:v>Lithuania  10</c:v>
                </c:pt>
                <c:pt idx="30">
                  <c:v>Korea1  9</c:v>
                </c:pt>
                <c:pt idx="31">
                  <c:v>Estonia  9</c:v>
                </c:pt>
                <c:pt idx="32">
                  <c:v>Austria  8</c:v>
                </c:pt>
                <c:pt idx="33">
                  <c:v>Slovenia  9</c:v>
                </c:pt>
                <c:pt idx="34">
                  <c:v>Finland1  9</c:v>
                </c:pt>
                <c:pt idx="35">
                  <c:v>Turkey  8</c:v>
                </c:pt>
                <c:pt idx="36">
                  <c:v>Poland  9</c:v>
                </c:pt>
                <c:pt idx="37">
                  <c:v>Russian Federation  9</c:v>
                </c:pt>
                <c:pt idx="38">
                  <c:v>Hungary  8</c:v>
                </c:pt>
                <c:pt idx="39">
                  <c:v>Latvia  9</c:v>
                </c:pt>
              </c:strCache>
            </c:strRef>
          </c:cat>
          <c:val>
            <c:numRef>
              <c:f>'Figure D1.1.'!$C$55:$C$94</c:f>
              <c:numCache>
                <c:formatCode>#,##0</c:formatCode>
                <c:ptCount val="40"/>
                <c:pt idx="0">
                  <c:v>4000</c:v>
                </c:pt>
                <c:pt idx="1">
                  <c:v>3600</c:v>
                </c:pt>
                <c:pt idx="2">
                  <c:v>3360</c:v>
                </c:pt>
                <c:pt idx="3">
                  <c:v>4800</c:v>
                </c:pt>
                <c:pt idx="4">
                  <c:v>3057</c:v>
                </c:pt>
                <c:pt idx="5">
                  <c:v>2954.4999764042577</c:v>
                </c:pt>
                <c:pt idx="6">
                  <c:v>3000</c:v>
                </c:pt>
                <c:pt idx="7">
                  <c:v>2138.25</c:v>
                </c:pt>
                <c:pt idx="8">
                  <c:v>3499.9999999999995</c:v>
                </c:pt>
                <c:pt idx="9">
                  <c:v>2772.4049894178142</c:v>
                </c:pt>
                <c:pt idx="10">
                  <c:v>2755.2</c:v>
                </c:pt>
                <c:pt idx="11">
                  <c:v>3784</c:v>
                </c:pt>
                <c:pt idx="12">
                  <c:v>2535</c:v>
                </c:pt>
                <c:pt idx="13">
                  <c:v>3160.9944263910402</c:v>
                </c:pt>
                <c:pt idx="14">
                  <c:v>2622.0000000000005</c:v>
                </c:pt>
                <c:pt idx="15">
                  <c:v>2890</c:v>
                </c:pt>
                <c:pt idx="16">
                  <c:v>2675.25</c:v>
                </c:pt>
                <c:pt idx="17">
                  <c:v>2516</c:v>
                </c:pt>
                <c:pt idx="18">
                  <c:v>2911.3369939650192</c:v>
                </c:pt>
                <c:pt idx="19">
                  <c:v>2970</c:v>
                </c:pt>
                <c:pt idx="20">
                  <c:v>4543.5564025975464</c:v>
                </c:pt>
                <c:pt idx="21">
                  <c:v>2679.6849999999999</c:v>
                </c:pt>
                <c:pt idx="22">
                  <c:v>2907.2762649540268</c:v>
                </c:pt>
                <c:pt idx="23">
                  <c:v>3550.2</c:v>
                </c:pt>
                <c:pt idx="24">
                  <c:v>1909.3333333333335</c:v>
                </c:pt>
                <c:pt idx="25">
                  <c:v>2359.6320000000005</c:v>
                </c:pt>
                <c:pt idx="26">
                  <c:v>2296.6666666666665</c:v>
                </c:pt>
                <c:pt idx="27">
                  <c:v>4117.2000000000007</c:v>
                </c:pt>
                <c:pt idx="28">
                  <c:v>1882.6666666666665</c:v>
                </c:pt>
                <c:pt idx="29">
                  <c:v>4354.9994999999999</c:v>
                </c:pt>
                <c:pt idx="30">
                  <c:v>2524.5</c:v>
                </c:pt>
                <c:pt idx="31">
                  <c:v>2467.5</c:v>
                </c:pt>
                <c:pt idx="32">
                  <c:v>3600</c:v>
                </c:pt>
                <c:pt idx="33">
                  <c:v>2297.645</c:v>
                </c:pt>
                <c:pt idx="34">
                  <c:v>2422.5</c:v>
                </c:pt>
                <c:pt idx="35">
                  <c:v>3371.04</c:v>
                </c:pt>
                <c:pt idx="36">
                  <c:v>2430</c:v>
                </c:pt>
                <c:pt idx="37">
                  <c:v>3990</c:v>
                </c:pt>
                <c:pt idx="38">
                  <c:v>3221.3999999999992</c:v>
                </c:pt>
                <c:pt idx="39">
                  <c:v>2381.333333333333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65952"/>
        <c:axId val="87254144"/>
      </c:barChart>
      <c:catAx>
        <c:axId val="4516595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414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87254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Total number of compulsory instruction hours</a:t>
                </a:r>
              </a:p>
            </c:rich>
          </c:tx>
          <c:layout>
            <c:manualLayout>
              <c:xMode val="edge"/>
              <c:yMode val="edge"/>
              <c:x val="0.74604133352225566"/>
              <c:y val="0.92525101029038037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6595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8053896861864"/>
          <c:y val="9.4062316284538507E-3"/>
          <c:w val="0.75705793845178082"/>
          <c:h val="3.527336860670193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02" r="0.74803149606299202" t="0.98425196850393704" header="0.511811023622047" footer="0.51181102362204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85725</xdr:rowOff>
    </xdr:from>
    <xdr:to>
      <xdr:col>13</xdr:col>
      <xdr:colOff>476250</xdr:colOff>
      <xdr:row>41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0.03764</cdr:x>
      <cdr:y>0.84439</cdr:y>
    </cdr:from>
    <cdr:ext cx="4142527" cy="785312"/>
    <cdr:sp macro="" textlink="">
      <cdr:nvSpPr>
        <cdr:cNvPr id="2" name="TextBox 1"/>
        <cdr:cNvSpPr txBox="1"/>
      </cdr:nvSpPr>
      <cdr:spPr>
        <a:xfrm xmlns:a="http://schemas.openxmlformats.org/drawingml/2006/main">
          <a:off x="285751" y="6305550"/>
          <a:ext cx="42481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0.0389</cdr:x>
      <cdr:y>0.84439</cdr:y>
    </cdr:from>
    <cdr:ext cx="4495412" cy="812856"/>
    <cdr:sp macro="" textlink="">
      <cdr:nvSpPr>
        <cdr:cNvPr id="3" name="TextBox 2"/>
        <cdr:cNvSpPr txBox="1"/>
      </cdr:nvSpPr>
      <cdr:spPr>
        <a:xfrm xmlns:a="http://schemas.openxmlformats.org/drawingml/2006/main">
          <a:off x="295276" y="6305550"/>
          <a:ext cx="4610100" cy="112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0.17369</cdr:x>
      <cdr:y>0.08099</cdr:y>
    </cdr:from>
    <cdr:ext cx="165597" cy="4482074"/>
    <cdr:sp macro="" textlink="">
      <cdr:nvSpPr>
        <cdr:cNvPr id="5" name="Rectangle 4"/>
        <cdr:cNvSpPr/>
      </cdr:nvSpPr>
      <cdr:spPr>
        <a:xfrm xmlns:a="http://schemas.openxmlformats.org/drawingml/2006/main">
          <a:off x="1285764" y="437384"/>
          <a:ext cx="165597" cy="44820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5882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0.07474</cdr:x>
      <cdr:y>0.00706</cdr:y>
    </cdr:from>
    <cdr:ext cx="1114692" cy="425573"/>
    <cdr:sp macro="" textlink="">
      <cdr:nvSpPr>
        <cdr:cNvPr id="8" name="TextBox 7"/>
        <cdr:cNvSpPr txBox="1"/>
      </cdr:nvSpPr>
      <cdr:spPr>
        <a:xfrm xmlns:a="http://schemas.openxmlformats.org/drawingml/2006/main">
          <a:off x="580197" y="40699"/>
          <a:ext cx="1168934" cy="454324"/>
        </a:xfrm>
        <a:prstGeom xmlns:a="http://schemas.openxmlformats.org/drawingml/2006/main" prst="rect">
          <a:avLst/>
        </a:prstGeom>
        <a:solidFill xmlns:a="http://schemas.openxmlformats.org/drawingml/2006/main">
          <a:srgbClr val="DCE6F2"/>
        </a:solidFill>
      </cdr:spPr>
      <cdr:txBody>
        <a:bodyPr xmlns:a="http://schemas.openxmlformats.org/drawingml/2006/main" vertOverflow="clip" wrap="square" lIns="36000" tIns="36000" rIns="36000" bIns="36000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Duration of primary and lower secondary education, in years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showGridLines="0" tabSelected="1" workbookViewId="0"/>
  </sheetViews>
  <sheetFormatPr defaultRowHeight="13.2" x14ac:dyDescent="0.25"/>
  <cols>
    <col min="1" max="1" width="23.109375" customWidth="1"/>
    <col min="2" max="3" width="9.88671875" customWidth="1"/>
    <col min="4" max="4" width="5.6640625" customWidth="1"/>
    <col min="5" max="5" width="12.5546875" customWidth="1"/>
    <col min="6" max="6" width="8" customWidth="1"/>
    <col min="7" max="7" width="2.6640625" customWidth="1"/>
    <col min="8" max="8" width="7.109375" customWidth="1"/>
    <col min="9" max="9" width="3.109375" customWidth="1"/>
    <col min="10" max="10" width="8" customWidth="1"/>
    <col min="11" max="11" width="2.88671875" customWidth="1"/>
    <col min="12" max="12" width="7.33203125" customWidth="1"/>
    <col min="13" max="13" width="3.6640625" customWidth="1"/>
    <col min="14" max="14" width="8.109375" customWidth="1"/>
    <col min="15" max="15" width="3.6640625" customWidth="1"/>
    <col min="16" max="16" width="16" customWidth="1"/>
    <col min="17" max="17" width="15.44140625" customWidth="1"/>
  </cols>
  <sheetData>
    <row r="1" spans="1:17" s="29" customFormat="1" x14ac:dyDescent="0.25">
      <c r="A1" s="30" t="s">
        <v>51</v>
      </c>
    </row>
    <row r="2" spans="1:17" s="29" customFormat="1" x14ac:dyDescent="0.25">
      <c r="A2" s="29" t="s">
        <v>52</v>
      </c>
      <c r="B2" s="29" t="s">
        <v>53</v>
      </c>
    </row>
    <row r="3" spans="1:17" s="29" customFormat="1" x14ac:dyDescent="0.25">
      <c r="A3" s="29" t="s">
        <v>54</v>
      </c>
    </row>
    <row r="4" spans="1:17" s="29" customFormat="1" x14ac:dyDescent="0.25">
      <c r="A4" s="30" t="s">
        <v>55</v>
      </c>
    </row>
    <row r="5" spans="1:17" s="29" customFormat="1" x14ac:dyDescent="0.25"/>
    <row r="6" spans="1:17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</row>
    <row r="7" spans="1:17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3"/>
    </row>
    <row r="8" spans="1:17" ht="12.75" customHeight="1" x14ac:dyDescent="0.2">
      <c r="A8" s="4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2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"/>
    </row>
    <row r="10" spans="1:17" ht="12.7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"/>
    </row>
    <row r="11" spans="1:17" ht="12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"/>
    </row>
    <row r="12" spans="1:17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"/>
    </row>
    <row r="13" spans="1:17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/>
    </row>
    <row r="14" spans="1:17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</row>
    <row r="15" spans="1:17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</row>
    <row r="16" spans="1:17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/>
    </row>
    <row r="17" spans="1:17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/>
    </row>
    <row r="18" spans="1:17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/>
    </row>
    <row r="19" spans="1:17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</row>
    <row r="20" spans="1:17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</row>
    <row r="21" spans="1:17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</row>
    <row r="22" spans="1:17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</row>
    <row r="23" spans="1:17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</row>
    <row r="24" spans="1:17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/>
    </row>
    <row r="25" spans="1:17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</row>
    <row r="26" spans="1:17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</row>
    <row r="27" spans="1:17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</row>
    <row r="28" spans="1:17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</row>
    <row r="29" spans="1:17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"/>
    </row>
    <row r="30" spans="1:17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</row>
    <row r="31" spans="1:17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"/>
    </row>
    <row r="32" spans="1:17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"/>
    </row>
    <row r="33" spans="1:17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"/>
    </row>
    <row r="34" spans="1:17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</row>
    <row r="35" spans="1:17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</row>
    <row r="36" spans="1:17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</row>
    <row r="37" spans="1:17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</row>
    <row r="38" spans="1:17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</row>
    <row r="39" spans="1:17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</row>
    <row r="40" spans="1:17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</row>
    <row r="41" spans="1:17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</row>
    <row r="42" spans="1:17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</row>
    <row r="43" spans="1:17" ht="24.75" customHeight="1" x14ac:dyDescent="0.2">
      <c r="A43" s="27" t="s">
        <v>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"/>
    </row>
    <row r="44" spans="1:17" ht="12.75" customHeight="1" x14ac:dyDescent="0.2">
      <c r="A44" s="27" t="s">
        <v>4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"/>
    </row>
    <row r="45" spans="1:17" ht="12.75" customHeight="1" x14ac:dyDescent="0.2">
      <c r="A45" s="27" t="s">
        <v>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"/>
    </row>
    <row r="46" spans="1:17" ht="12.75" customHeight="1" x14ac:dyDescent="0.2">
      <c r="A46" s="27" t="s">
        <v>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"/>
    </row>
    <row r="47" spans="1:17" ht="12.75" customHeight="1" x14ac:dyDescent="0.2">
      <c r="A47" s="7" t="s">
        <v>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"/>
    </row>
    <row r="48" spans="1:17" ht="12.75" customHeight="1" x14ac:dyDescent="0.2">
      <c r="A48" s="9" t="s">
        <v>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"/>
    </row>
    <row r="49" spans="1:17" ht="12.75" customHeight="1" x14ac:dyDescent="0.2">
      <c r="A49" s="1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"/>
    </row>
    <row r="53" spans="1:17" x14ac:dyDescent="0.25">
      <c r="A53" s="14"/>
      <c r="B53" s="14"/>
      <c r="C53" s="14"/>
    </row>
    <row r="54" spans="1:17" ht="20.399999999999999" x14ac:dyDescent="0.25">
      <c r="A54" s="11"/>
      <c r="B54" s="12" t="s">
        <v>49</v>
      </c>
      <c r="C54" s="13" t="s">
        <v>50</v>
      </c>
    </row>
    <row r="55" spans="1:17" ht="11.25" customHeight="1" x14ac:dyDescent="0.25">
      <c r="A55" s="15" t="s">
        <v>9</v>
      </c>
      <c r="B55" s="16">
        <v>7000</v>
      </c>
      <c r="C55" s="17">
        <v>4000</v>
      </c>
    </row>
    <row r="56" spans="1:17" ht="11.25" customHeight="1" x14ac:dyDescent="0.25">
      <c r="A56" s="18" t="s">
        <v>10</v>
      </c>
      <c r="B56" s="19">
        <v>7360</v>
      </c>
      <c r="C56" s="20">
        <v>3600</v>
      </c>
    </row>
    <row r="57" spans="1:17" ht="11.25" customHeight="1" x14ac:dyDescent="0.25">
      <c r="A57" s="21" t="s">
        <v>11</v>
      </c>
      <c r="B57" s="22">
        <v>6880.0000000000009</v>
      </c>
      <c r="C57" s="23">
        <v>3360</v>
      </c>
    </row>
    <row r="58" spans="1:17" ht="11.25" customHeight="1" x14ac:dyDescent="0.25">
      <c r="A58" s="18" t="s">
        <v>12</v>
      </c>
      <c r="B58" s="19">
        <v>5000</v>
      </c>
      <c r="C58" s="20">
        <v>4800</v>
      </c>
    </row>
    <row r="59" spans="1:17" ht="11.25" customHeight="1" x14ac:dyDescent="0.25">
      <c r="A59" s="21" t="s">
        <v>13</v>
      </c>
      <c r="B59" s="22">
        <v>5820</v>
      </c>
      <c r="C59" s="23">
        <v>3057</v>
      </c>
    </row>
    <row r="60" spans="1:17" ht="11.25" customHeight="1" x14ac:dyDescent="0.25">
      <c r="A60" s="18" t="s">
        <v>14</v>
      </c>
      <c r="B60" s="19">
        <v>5761.5441086718001</v>
      </c>
      <c r="C60" s="20">
        <v>2954.4999764042577</v>
      </c>
    </row>
    <row r="61" spans="1:17" ht="11.25" customHeight="1" x14ac:dyDescent="0.25">
      <c r="A61" s="21" t="s">
        <v>15</v>
      </c>
      <c r="B61" s="22">
        <v>5640</v>
      </c>
      <c r="C61" s="23">
        <v>3000</v>
      </c>
    </row>
    <row r="62" spans="1:17" ht="11.25" customHeight="1" x14ac:dyDescent="0.25">
      <c r="A62" s="18" t="s">
        <v>16</v>
      </c>
      <c r="B62" s="19">
        <v>6276</v>
      </c>
      <c r="C62" s="20">
        <v>2138.25</v>
      </c>
    </row>
    <row r="63" spans="1:17" ht="11.25" customHeight="1" x14ac:dyDescent="0.25">
      <c r="A63" s="21" t="s">
        <v>17</v>
      </c>
      <c r="B63" s="22">
        <v>4800</v>
      </c>
      <c r="C63" s="23">
        <v>3499.9999999999995</v>
      </c>
    </row>
    <row r="64" spans="1:17" ht="11.25" customHeight="1" x14ac:dyDescent="0.25">
      <c r="A64" s="18" t="s">
        <v>18</v>
      </c>
      <c r="B64" s="19">
        <v>5520.7560587136841</v>
      </c>
      <c r="C64" s="20">
        <v>2772.4049894178142</v>
      </c>
    </row>
    <row r="65" spans="1:3" ht="11.25" customHeight="1" x14ac:dyDescent="0.25">
      <c r="A65" s="21" t="s">
        <v>19</v>
      </c>
      <c r="B65" s="22">
        <v>5460</v>
      </c>
      <c r="C65" s="23">
        <v>2755.2</v>
      </c>
    </row>
    <row r="66" spans="1:3" ht="11.25" customHeight="1" x14ac:dyDescent="0.25">
      <c r="A66" s="18" t="s">
        <v>20</v>
      </c>
      <c r="B66" s="19">
        <v>4320</v>
      </c>
      <c r="C66" s="20">
        <v>3784</v>
      </c>
    </row>
    <row r="67" spans="1:3" ht="11.25" customHeight="1" x14ac:dyDescent="0.25">
      <c r="A67" s="21" t="s">
        <v>21</v>
      </c>
      <c r="B67" s="22">
        <v>5544</v>
      </c>
      <c r="C67" s="23">
        <v>2535</v>
      </c>
    </row>
    <row r="68" spans="1:3" ht="11.25" customHeight="1" x14ac:dyDescent="0.25">
      <c r="A68" s="18" t="s">
        <v>22</v>
      </c>
      <c r="B68" s="19">
        <v>4750.3369457933604</v>
      </c>
      <c r="C68" s="20">
        <v>3160.9944263910402</v>
      </c>
    </row>
    <row r="69" spans="1:3" ht="11.25" customHeight="1" x14ac:dyDescent="0.25">
      <c r="A69" s="21" t="s">
        <v>23</v>
      </c>
      <c r="B69" s="22">
        <v>5272</v>
      </c>
      <c r="C69" s="23">
        <v>2622.0000000000005</v>
      </c>
    </row>
    <row r="70" spans="1:3" ht="11.25" customHeight="1" x14ac:dyDescent="0.25">
      <c r="A70" s="18" t="s">
        <v>24</v>
      </c>
      <c r="B70" s="19">
        <v>4894</v>
      </c>
      <c r="C70" s="20">
        <v>2890</v>
      </c>
    </row>
    <row r="71" spans="1:3" ht="11.25" customHeight="1" x14ac:dyDescent="0.25">
      <c r="A71" s="21" t="s">
        <v>25</v>
      </c>
      <c r="B71" s="22">
        <v>5004</v>
      </c>
      <c r="C71" s="23">
        <v>2675.25</v>
      </c>
    </row>
    <row r="72" spans="1:3" ht="11.25" customHeight="1" x14ac:dyDescent="0.25">
      <c r="A72" s="18" t="s">
        <v>26</v>
      </c>
      <c r="B72" s="19">
        <v>5099.9999999999991</v>
      </c>
      <c r="C72" s="20">
        <v>2516</v>
      </c>
    </row>
    <row r="73" spans="1:3" ht="11.25" customHeight="1" x14ac:dyDescent="0.25">
      <c r="A73" s="21" t="s">
        <v>27</v>
      </c>
      <c r="B73" s="22">
        <v>4626.2684042903766</v>
      </c>
      <c r="C73" s="23">
        <v>2911.3369939650192</v>
      </c>
    </row>
    <row r="74" spans="1:3" ht="11.25" customHeight="1" x14ac:dyDescent="0.25">
      <c r="A74" s="18" t="s">
        <v>28</v>
      </c>
      <c r="B74" s="19">
        <v>4455</v>
      </c>
      <c r="C74" s="20">
        <v>2970</v>
      </c>
    </row>
    <row r="75" spans="1:3" ht="11.25" customHeight="1" x14ac:dyDescent="0.25">
      <c r="A75" s="21" t="s">
        <v>29</v>
      </c>
      <c r="B75" s="22">
        <v>2821.9219243606285</v>
      </c>
      <c r="C75" s="23">
        <v>4543.5564025975464</v>
      </c>
    </row>
    <row r="76" spans="1:3" ht="11.25" customHeight="1" x14ac:dyDescent="0.25">
      <c r="A76" s="18" t="s">
        <v>30</v>
      </c>
      <c r="B76" s="19">
        <v>4575.9473749999997</v>
      </c>
      <c r="C76" s="20">
        <v>2679.6849999999999</v>
      </c>
    </row>
    <row r="77" spans="1:3" ht="11.25" customHeight="1" x14ac:dyDescent="0.25">
      <c r="A77" s="21" t="s">
        <v>31</v>
      </c>
      <c r="B77" s="22">
        <v>4339.3126456130594</v>
      </c>
      <c r="C77" s="23">
        <v>2907.2762649540268</v>
      </c>
    </row>
    <row r="78" spans="1:3" ht="11.25" customHeight="1" x14ac:dyDescent="0.25">
      <c r="A78" s="18" t="s">
        <v>32</v>
      </c>
      <c r="B78" s="19">
        <v>3433.8000000000011</v>
      </c>
      <c r="C78" s="20">
        <v>3550.2</v>
      </c>
    </row>
    <row r="79" spans="1:3" ht="11.25" customHeight="1" x14ac:dyDescent="0.25">
      <c r="A79" s="21" t="s">
        <v>33</v>
      </c>
      <c r="B79" s="22">
        <v>5012</v>
      </c>
      <c r="C79" s="23">
        <v>1909.3333333333335</v>
      </c>
    </row>
    <row r="80" spans="1:3" ht="11.25" customHeight="1" x14ac:dyDescent="0.25">
      <c r="A80" s="18" t="s">
        <v>34</v>
      </c>
      <c r="B80" s="19">
        <v>4549.6499999999987</v>
      </c>
      <c r="C80" s="20">
        <v>2359.6320000000005</v>
      </c>
    </row>
    <row r="81" spans="1:3" ht="11.25" customHeight="1" x14ac:dyDescent="0.25">
      <c r="A81" s="21" t="s">
        <v>35</v>
      </c>
      <c r="B81" s="22">
        <v>4593.333333333333</v>
      </c>
      <c r="C81" s="23">
        <v>2296.6666666666665</v>
      </c>
    </row>
    <row r="82" spans="1:3" ht="11.25" customHeight="1" x14ac:dyDescent="0.25">
      <c r="A82" s="18" t="s">
        <v>36</v>
      </c>
      <c r="B82" s="19">
        <v>2707.2000000000007</v>
      </c>
      <c r="C82" s="20">
        <v>4117.2000000000007</v>
      </c>
    </row>
    <row r="83" spans="1:3" ht="11.25" customHeight="1" x14ac:dyDescent="0.25">
      <c r="A83" s="21" t="s">
        <v>37</v>
      </c>
      <c r="B83" s="22">
        <v>4900.0000000000009</v>
      </c>
      <c r="C83" s="23">
        <v>1882.6666666666665</v>
      </c>
    </row>
    <row r="84" spans="1:3" ht="11.25" customHeight="1" x14ac:dyDescent="0.25">
      <c r="A84" s="18" t="s">
        <v>38</v>
      </c>
      <c r="B84" s="19">
        <v>2235.9360000000001</v>
      </c>
      <c r="C84" s="20">
        <v>4354.9994999999999</v>
      </c>
    </row>
    <row r="85" spans="1:3" ht="11.25" customHeight="1" x14ac:dyDescent="0.25">
      <c r="A85" s="21" t="s">
        <v>39</v>
      </c>
      <c r="B85" s="22">
        <v>3927.9999999999991</v>
      </c>
      <c r="C85" s="23">
        <v>2524.5</v>
      </c>
    </row>
    <row r="86" spans="1:3" ht="11.25" customHeight="1" x14ac:dyDescent="0.25">
      <c r="A86" s="18" t="s">
        <v>40</v>
      </c>
      <c r="B86" s="19">
        <v>3963.75</v>
      </c>
      <c r="C86" s="20">
        <v>2467.5</v>
      </c>
    </row>
    <row r="87" spans="1:3" ht="11.25" customHeight="1" x14ac:dyDescent="0.25">
      <c r="A87" s="21" t="s">
        <v>41</v>
      </c>
      <c r="B87" s="22">
        <v>2820</v>
      </c>
      <c r="C87" s="23">
        <v>3600</v>
      </c>
    </row>
    <row r="88" spans="1:3" ht="11.25" customHeight="1" x14ac:dyDescent="0.25">
      <c r="A88" s="18" t="s">
        <v>42</v>
      </c>
      <c r="B88" s="19">
        <v>4038.75</v>
      </c>
      <c r="C88" s="20">
        <v>2297.645</v>
      </c>
    </row>
    <row r="89" spans="1:3" ht="11.25" customHeight="1" x14ac:dyDescent="0.25">
      <c r="A89" s="21" t="s">
        <v>43</v>
      </c>
      <c r="B89" s="22">
        <v>3904.5</v>
      </c>
      <c r="C89" s="23">
        <v>2422.5</v>
      </c>
    </row>
    <row r="90" spans="1:3" ht="11.25" customHeight="1" x14ac:dyDescent="0.25">
      <c r="A90" s="18" t="s">
        <v>44</v>
      </c>
      <c r="B90" s="19">
        <v>2880</v>
      </c>
      <c r="C90" s="20">
        <v>3371.04</v>
      </c>
    </row>
    <row r="91" spans="1:3" ht="11.25" customHeight="1" x14ac:dyDescent="0.25">
      <c r="A91" s="21" t="s">
        <v>45</v>
      </c>
      <c r="B91" s="22">
        <v>3807</v>
      </c>
      <c r="C91" s="23">
        <v>2430</v>
      </c>
    </row>
    <row r="92" spans="1:3" ht="11.25" customHeight="1" x14ac:dyDescent="0.25">
      <c r="A92" s="18" t="s">
        <v>46</v>
      </c>
      <c r="B92" s="19">
        <v>2068</v>
      </c>
      <c r="C92" s="20">
        <v>3990</v>
      </c>
    </row>
    <row r="93" spans="1:3" ht="11.25" customHeight="1" x14ac:dyDescent="0.25">
      <c r="A93" s="21" t="s">
        <v>47</v>
      </c>
      <c r="B93" s="22">
        <v>2784.5999999999995</v>
      </c>
      <c r="C93" s="23">
        <v>3221.3999999999992</v>
      </c>
    </row>
    <row r="94" spans="1:3" ht="11.25" customHeight="1" x14ac:dyDescent="0.25">
      <c r="A94" s="24" t="s">
        <v>48</v>
      </c>
      <c r="B94" s="25">
        <v>3595.0360000000001</v>
      </c>
      <c r="C94" s="26">
        <v>2381.333333333333</v>
      </c>
    </row>
  </sheetData>
  <mergeCells count="4">
    <mergeCell ref="A43:P43"/>
    <mergeCell ref="A44:P44"/>
    <mergeCell ref="A45:P45"/>
    <mergeCell ref="A46:P46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D1.1.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2017-07-24T12:21:17Z</dcterms:created>
  <dcterms:modified xsi:type="dcterms:W3CDTF">2017-09-06T07:41:18Z</dcterms:modified>
</cp:coreProperties>
</file>