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6605" windowHeight="9435" activeTab="0"/>
  </bookViews>
  <sheets>
    <sheet name="PISA_f" sheetId="1" r:id="rId1"/>
  </sheets>
  <externalReferences>
    <externalReference r:id="rId4"/>
    <externalReference r:id="rId5"/>
    <externalReference r:id="rId6"/>
  </externalReferences>
  <definedNames>
    <definedName name="C1.1a">#REF!</definedName>
    <definedName name="EX6">#REF!</definedName>
    <definedName name="PISAScores">'PISA_f'!#REF!</definedName>
    <definedName name="POpula">'[3]POpula'!$A$1:$I$1559</definedName>
    <definedName name="_xlnm.Print_Area" localSheetId="0">'PISA_f'!$H$14:$T$36</definedName>
  </definedNames>
  <calcPr fullCalcOnLoad="1"/>
</workbook>
</file>

<file path=xl/sharedStrings.xml><?xml version="1.0" encoding="utf-8"?>
<sst xmlns="http://schemas.openxmlformats.org/spreadsheetml/2006/main" count="230" uniqueCount="146">
  <si>
    <t>FIGURE</t>
  </si>
  <si>
    <t>2.3.1</t>
  </si>
  <si>
    <t>TITLE</t>
  </si>
  <si>
    <t>SUBTITLE</t>
  </si>
  <si>
    <t>SOURCE</t>
  </si>
  <si>
    <t>NOTES</t>
  </si>
  <si>
    <t>MORE DATA</t>
  </si>
  <si>
    <t>Science</t>
  </si>
  <si>
    <t>FIN</t>
  </si>
  <si>
    <t>NZL</t>
  </si>
  <si>
    <t>JPN</t>
  </si>
  <si>
    <t>AUS</t>
  </si>
  <si>
    <t>DEU</t>
  </si>
  <si>
    <t>NLD</t>
  </si>
  <si>
    <t>CAN</t>
  </si>
  <si>
    <t>Canada</t>
  </si>
  <si>
    <t>KOR</t>
  </si>
  <si>
    <t>GBR</t>
  </si>
  <si>
    <t>CHE</t>
  </si>
  <si>
    <t>EST</t>
  </si>
  <si>
    <t>BEL</t>
  </si>
  <si>
    <t>SVN</t>
  </si>
  <si>
    <t>USA</t>
  </si>
  <si>
    <t>IRL</t>
  </si>
  <si>
    <t>CZE</t>
  </si>
  <si>
    <t>FRA</t>
  </si>
  <si>
    <t>France</t>
  </si>
  <si>
    <t>SWE</t>
  </si>
  <si>
    <t>AUT</t>
  </si>
  <si>
    <t>POL</t>
  </si>
  <si>
    <t>ISL</t>
  </si>
  <si>
    <t>DNK</t>
  </si>
  <si>
    <t>LUX</t>
  </si>
  <si>
    <t>Luxembourg</t>
  </si>
  <si>
    <t>NOR</t>
  </si>
  <si>
    <t>SVK</t>
  </si>
  <si>
    <t>ITA</t>
  </si>
  <si>
    <t>HUN</t>
  </si>
  <si>
    <t>RUS</t>
  </si>
  <si>
    <t>PRT</t>
  </si>
  <si>
    <t>Portugal</t>
  </si>
  <si>
    <t>ESP</t>
  </si>
  <si>
    <t>ISR</t>
  </si>
  <si>
    <t>GRC</t>
  </si>
  <si>
    <t>TUR</t>
  </si>
  <si>
    <t>CHL</t>
  </si>
  <si>
    <t>BRA</t>
  </si>
  <si>
    <t>MEX</t>
  </si>
  <si>
    <t>IDN</t>
  </si>
  <si>
    <t>ALB</t>
  </si>
  <si>
    <t>ARG</t>
  </si>
  <si>
    <t>AZE</t>
  </si>
  <si>
    <t>BGR</t>
  </si>
  <si>
    <t>TWN</t>
  </si>
  <si>
    <t>COL</t>
  </si>
  <si>
    <t>HRV</t>
  </si>
  <si>
    <t>HKG</t>
  </si>
  <si>
    <t>JOR</t>
  </si>
  <si>
    <t>KAZ</t>
  </si>
  <si>
    <t>Kazakhstan</t>
  </si>
  <si>
    <t>KGZ</t>
  </si>
  <si>
    <t>LVA</t>
  </si>
  <si>
    <t>LIE</t>
  </si>
  <si>
    <t>Liechtenstein</t>
  </si>
  <si>
    <t>LTU</t>
  </si>
  <si>
    <t>MNE</t>
  </si>
  <si>
    <t>PAN</t>
  </si>
  <si>
    <t>Panama</t>
  </si>
  <si>
    <t>PER</t>
  </si>
  <si>
    <t>QAT</t>
  </si>
  <si>
    <t>Qatar</t>
  </si>
  <si>
    <t>ROU</t>
  </si>
  <si>
    <t>SRB</t>
  </si>
  <si>
    <t>SGP</t>
  </si>
  <si>
    <t>THA</t>
  </si>
  <si>
    <t>TTO</t>
  </si>
  <si>
    <t>TUN</t>
  </si>
  <si>
    <t>URY</t>
  </si>
  <si>
    <t>Uruguay</t>
  </si>
  <si>
    <t>Compétences en science, lecture et mathématiques des jeunes de 15 ans, 2009</t>
  </si>
  <si>
    <t>Pourcentage de jeunes très performants</t>
  </si>
  <si>
    <t>Oui</t>
  </si>
  <si>
    <t>Australie</t>
  </si>
  <si>
    <t>Autriche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</si>
  <si>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</si>
  <si>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</si>
  <si>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</si>
  <si>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</si>
  <si>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</si>
  <si>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</si>
  <si>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</si>
  <si>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</si>
  <si>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</si>
  <si>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</si>
  <si>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</si>
  <si>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</si>
  <si>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</si>
  <si>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</si>
  <si>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</si>
  <si>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</si>
  <si>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</si>
  <si>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</si>
  <si>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</si>
  <si>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</si>
  <si>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</si>
  <si>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</si>
  <si>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</si>
  <si>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</si>
  <si>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</si>
  <si>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Argentine</t>
  </si>
  <si>
    <t>Brésil</t>
  </si>
  <si>
    <t>Chili</t>
  </si>
  <si>
    <t>Taipei chinois</t>
  </si>
  <si>
    <t>Israël</t>
  </si>
  <si>
    <t>Indonésie</t>
  </si>
  <si>
    <t>Roumanie</t>
  </si>
  <si>
    <t>Fédération de Russie</t>
  </si>
  <si>
    <t>Singapour</t>
  </si>
  <si>
    <t>Slovénie</t>
  </si>
  <si>
    <t>Estonie</t>
  </si>
  <si>
    <t>Lettonie</t>
  </si>
  <si>
    <t>Lithuanie</t>
  </si>
  <si>
    <t>Bulgarie</t>
  </si>
  <si>
    <t>Albanie</t>
  </si>
  <si>
    <t>Colombie</t>
  </si>
  <si>
    <t>Croatie</t>
  </si>
  <si>
    <t>Serbie</t>
  </si>
  <si>
    <t>Tunisie</t>
  </si>
  <si>
    <t>Azerbaïdjan</t>
  </si>
  <si>
    <t>Jordanie</t>
  </si>
  <si>
    <t>Hong Kong, Chine</t>
  </si>
  <si>
    <t>Kirghizistan</t>
  </si>
  <si>
    <t>Pérou</t>
  </si>
  <si>
    <t>Monténégro</t>
  </si>
  <si>
    <t>Thaïlande</t>
  </si>
  <si>
    <t>Trinité-et-Tobago</t>
  </si>
  <si>
    <r>
      <t xml:space="preserve">OCDE (2010), </t>
    </r>
    <r>
      <rPr>
        <i/>
        <sz val="9"/>
        <rFont val="Arial"/>
        <family val="2"/>
      </rPr>
      <t>Résultats du PISA 2009 : Savoirs et savoir-faire des élèves: Performance des élèves en compréhension de l'écrit, en mathématiques et en sciences</t>
    </r>
    <r>
      <rPr>
        <sz val="9"/>
        <rFont val="Arial"/>
        <family val="2"/>
      </rPr>
      <t xml:space="preserve">, Vol. 1, Éditions OCDE. </t>
    </r>
  </si>
  <si>
    <t xml:space="preserve">“Les données statistiques concernant Israël sont fournies par et sous la responsabilité des autorités israéliennes compétentes ou d’un tiers compétents. L'utilisation de ces données par l'OCDE est sans préjudice du statut des hauteurs du Golan, de Jérusalem-Est et des colonies de peuplement israéliennes en Cisjordanie aux termes du droit international.” </t>
  </si>
  <si>
    <t>Lecture</t>
  </si>
  <si>
    <t>Mathématiques</t>
  </si>
  <si>
    <t>PLUS DE DONNEES</t>
  </si>
  <si>
    <t>Tableau de bord de l'OCDE de la science, de la technologie et de l'industrie 2013 - © OCDE 2013</t>
  </si>
  <si>
    <t>Chapitre 2</t>
  </si>
  <si>
    <t>Graphique 2.3.1. Compétences en science, lecture et mathématiques des jeunes de 15 ans, 2009</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</si>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</sst>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0">
    <font>
      <sz val="10"/>
      <color theme="1"/>
      <name val="Arial"/>
      <family val="2"/>
    </font>
    <font>
      <sz val="10"/>
      <color indexed="8"/>
      <name val="Arial"/>
      <family val="2"/>
    </font>
    <font>
      <sz val="9"/>
      <name val="Arial"/>
      <family val="2"/>
    </font>
    <font>
      <i/>
      <sz val="9"/>
      <name val="Arial"/>
      <family val="2"/>
    </font>
    <font>
      <sz val="10"/>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u val="single"/>
      <sz val="10"/>
      <color indexed="12"/>
      <name val="MS Sans Serif"/>
      <family val="2"/>
    </font>
    <font>
      <b/>
      <sz val="10"/>
      <name val="Arial"/>
      <family val="2"/>
    </font>
    <font>
      <sz val="10"/>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s>
  <borders count="2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5" fillId="27" borderId="1">
      <alignment/>
      <protection/>
    </xf>
    <xf numFmtId="0" fontId="43" fillId="28" borderId="2" applyNumberFormat="0" applyAlignment="0" applyProtection="0"/>
    <xf numFmtId="0" fontId="5" fillId="0" borderId="3">
      <alignment/>
      <protection/>
    </xf>
    <xf numFmtId="0" fontId="44" fillId="29" borderId="4" applyNumberFormat="0" applyAlignment="0" applyProtection="0"/>
    <xf numFmtId="0" fontId="6" fillId="30" borderId="0">
      <alignment horizontal="center"/>
      <protection/>
    </xf>
    <xf numFmtId="0" fontId="7" fillId="30" borderId="0">
      <alignment horizontal="center" vertical="center"/>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4" fillId="31" borderId="0">
      <alignment horizontal="center" wrapText="1"/>
      <protection/>
    </xf>
    <xf numFmtId="0" fontId="8"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32" borderId="1" applyBorder="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10" fillId="30" borderId="3">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47" fillId="33" borderId="0" applyNumberFormat="0" applyBorder="0" applyAlignment="0" applyProtection="0"/>
    <xf numFmtId="0" fontId="11" fillId="34" borderId="0">
      <alignment horizontal="right" vertical="top" textRotation="90" wrapText="1"/>
      <protection/>
    </xf>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5" borderId="2" applyNumberFormat="0" applyAlignment="0" applyProtection="0"/>
    <xf numFmtId="0" fontId="13" fillId="31" borderId="0">
      <alignment horizontal="center"/>
      <protection/>
    </xf>
    <xf numFmtId="0" fontId="5" fillId="30" borderId="8">
      <alignment wrapText="1"/>
      <protection/>
    </xf>
    <xf numFmtId="0" fontId="5" fillId="30" borderId="8">
      <alignment wrapText="1"/>
      <protection/>
    </xf>
    <xf numFmtId="0" fontId="5" fillId="30" borderId="8">
      <alignment wrapText="1"/>
      <protection/>
    </xf>
    <xf numFmtId="0" fontId="5" fillId="30" borderId="8">
      <alignment wrapText="1"/>
      <protection/>
    </xf>
    <xf numFmtId="0" fontId="5" fillId="30" borderId="9">
      <alignment/>
      <protection/>
    </xf>
    <xf numFmtId="0" fontId="5" fillId="30" borderId="9">
      <alignment/>
      <protection/>
    </xf>
    <xf numFmtId="0" fontId="5" fillId="30" borderId="9">
      <alignment/>
      <protection/>
    </xf>
    <xf numFmtId="0" fontId="5" fillId="30" borderId="9">
      <alignment/>
      <protection/>
    </xf>
    <xf numFmtId="0" fontId="5" fillId="30" borderId="10">
      <alignment/>
      <protection/>
    </xf>
    <xf numFmtId="0" fontId="5" fillId="30" borderId="10">
      <alignment/>
      <protection/>
    </xf>
    <xf numFmtId="0" fontId="5" fillId="30" borderId="10">
      <alignment/>
      <protection/>
    </xf>
    <xf numFmtId="0" fontId="5" fillId="30" borderId="10">
      <alignment/>
      <protection/>
    </xf>
    <xf numFmtId="0" fontId="5" fillId="30" borderId="11">
      <alignment horizontal="center" wrapText="1"/>
      <protection/>
    </xf>
    <xf numFmtId="0" fontId="53" fillId="0" borderId="12" applyNumberFormat="0" applyFill="0" applyAlignment="0" applyProtection="0"/>
    <xf numFmtId="0" fontId="4" fillId="0" borderId="0" applyFont="0" applyFill="0" applyBorder="0" applyAlignment="0" applyProtection="0"/>
    <xf numFmtId="0" fontId="54" fillId="36" borderId="0" applyNumberFormat="0" applyBorder="0" applyAlignment="0" applyProtection="0"/>
    <xf numFmtId="0" fontId="4" fillId="0" borderId="0" applyNumberFormat="0" applyFill="0" applyBorder="0" applyAlignment="0" applyProtection="0"/>
    <xf numFmtId="0" fontId="1" fillId="0" borderId="0">
      <alignment/>
      <protection/>
    </xf>
    <xf numFmtId="0"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14" fillId="0" borderId="0">
      <alignment/>
      <protection/>
    </xf>
    <xf numFmtId="0" fontId="14" fillId="0" borderId="0">
      <alignment/>
      <protection/>
    </xf>
    <xf numFmtId="0" fontId="0"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14"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0" fillId="37" borderId="13"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1" fillId="38" borderId="14" applyNumberFormat="0" applyFont="0" applyAlignment="0" applyProtection="0"/>
    <xf numFmtId="0" fontId="55" fillId="28" borderId="15"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5" fillId="30" borderId="3">
      <alignment/>
      <protection/>
    </xf>
    <xf numFmtId="0" fontId="7" fillId="30" borderId="0">
      <alignment horizontal="right"/>
      <protection/>
    </xf>
    <xf numFmtId="0" fontId="15" fillId="39" borderId="0">
      <alignment horizontal="center"/>
      <protection/>
    </xf>
    <xf numFmtId="0" fontId="16" fillId="31" borderId="0">
      <alignment/>
      <protection/>
    </xf>
    <xf numFmtId="0" fontId="17" fillId="34" borderId="16">
      <alignment horizontal="left" vertical="top" wrapText="1"/>
      <protection/>
    </xf>
    <xf numFmtId="0" fontId="17" fillId="34" borderId="17">
      <alignment horizontal="left" vertical="top"/>
      <protection/>
    </xf>
    <xf numFmtId="37" fontId="18" fillId="0" borderId="0">
      <alignment/>
      <protection/>
    </xf>
    <xf numFmtId="0" fontId="19" fillId="0" borderId="18">
      <alignment/>
      <protection/>
    </xf>
    <xf numFmtId="0" fontId="20" fillId="0" borderId="0">
      <alignment/>
      <protection/>
    </xf>
    <xf numFmtId="0" fontId="6" fillId="30" borderId="0">
      <alignment horizontal="center"/>
      <protection/>
    </xf>
    <xf numFmtId="0" fontId="56" fillId="0" borderId="0" applyNumberFormat="0" applyFill="0" applyBorder="0" applyAlignment="0" applyProtection="0"/>
    <xf numFmtId="0" fontId="21" fillId="30" borderId="0">
      <alignment/>
      <protection/>
    </xf>
    <xf numFmtId="0" fontId="57" fillId="0" borderId="19" applyNumberFormat="0" applyFill="0" applyAlignment="0" applyProtection="0"/>
    <xf numFmtId="0" fontId="58" fillId="0" borderId="0" applyNumberFormat="0" applyFill="0" applyBorder="0" applyAlignment="0" applyProtection="0"/>
  </cellStyleXfs>
  <cellXfs count="24">
    <xf numFmtId="0" fontId="0" fillId="0" borderId="0" xfId="0" applyAlignment="1">
      <alignment/>
    </xf>
    <xf numFmtId="0" fontId="59" fillId="0" borderId="0" xfId="0" applyFont="1" applyAlignment="1">
      <alignment/>
    </xf>
    <xf numFmtId="172" fontId="2" fillId="0" borderId="0" xfId="122" applyNumberFormat="1" applyFont="1" applyFill="1" applyBorder="1" applyAlignment="1">
      <alignment horizontal="left"/>
      <protection/>
    </xf>
    <xf numFmtId="173" fontId="2" fillId="0" borderId="0" xfId="122" applyNumberFormat="1" applyFont="1" applyFill="1" applyAlignment="1">
      <alignment horizontal="center"/>
      <protection/>
    </xf>
    <xf numFmtId="0" fontId="2" fillId="0" borderId="0" xfId="122" applyFont="1" applyFill="1" applyAlignment="1">
      <alignment/>
      <protection/>
    </xf>
    <xf numFmtId="172" fontId="2" fillId="0" borderId="0" xfId="122" applyNumberFormat="1" applyFont="1" applyFill="1" applyAlignment="1">
      <alignment horizontal="left"/>
      <protection/>
    </xf>
    <xf numFmtId="0" fontId="2" fillId="0" borderId="0" xfId="122" applyFont="1" applyFill="1" applyBorder="1" applyAlignment="1">
      <alignment horizontal="left"/>
      <protection/>
    </xf>
    <xf numFmtId="0" fontId="2" fillId="0" borderId="0" xfId="122" applyFont="1" applyFill="1" applyBorder="1" applyAlignment="1">
      <alignment horizontal="center"/>
      <protection/>
    </xf>
    <xf numFmtId="0" fontId="2" fillId="0" borderId="0" xfId="0" applyFont="1" applyBorder="1" applyAlignment="1">
      <alignment horizontal="left"/>
    </xf>
    <xf numFmtId="172" fontId="2" fillId="0" borderId="0" xfId="122" applyNumberFormat="1" applyFont="1" applyFill="1" applyBorder="1" applyAlignment="1">
      <alignment horizontal="right"/>
      <protection/>
    </xf>
    <xf numFmtId="172" fontId="2" fillId="0" borderId="0" xfId="122" applyNumberFormat="1" applyFont="1" applyFill="1" applyAlignment="1">
      <alignment/>
      <protection/>
    </xf>
    <xf numFmtId="172" fontId="2" fillId="0" borderId="0" xfId="119" applyNumberFormat="1" applyFont="1" applyFill="1" applyBorder="1" applyAlignment="1">
      <alignment horizontal="right"/>
    </xf>
    <xf numFmtId="172" fontId="59" fillId="0" borderId="0" xfId="0" applyNumberFormat="1" applyFont="1" applyBorder="1" applyAlignment="1">
      <alignment horizontal="right"/>
    </xf>
    <xf numFmtId="172" fontId="2" fillId="0" borderId="0" xfId="122" applyNumberFormat="1" applyFont="1" applyFill="1" applyAlignment="1">
      <alignment horizontal="center"/>
      <protection/>
    </xf>
    <xf numFmtId="0" fontId="59"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0" xfId="0" applyFont="1" applyFill="1" applyBorder="1" applyAlignment="1">
      <alignment horizontal="left"/>
    </xf>
    <xf numFmtId="0" fontId="22" fillId="0" borderId="0" xfId="0" applyFont="1" applyAlignment="1">
      <alignment/>
    </xf>
    <xf numFmtId="0" fontId="2" fillId="0" borderId="0" xfId="0" applyFont="1" applyAlignment="1">
      <alignment horizontal="left" vertical="top" wrapText="1"/>
    </xf>
    <xf numFmtId="173" fontId="4" fillId="0" borderId="0" xfId="122" applyNumberFormat="1" applyFont="1" applyFill="1" applyAlignment="1">
      <alignment horizontal="center"/>
      <protection/>
    </xf>
    <xf numFmtId="172" fontId="4" fillId="0" borderId="0" xfId="122" applyNumberFormat="1" applyFont="1" applyFill="1" applyAlignment="1">
      <alignment horizontal="center"/>
      <protection/>
    </xf>
    <xf numFmtId="0" fontId="4" fillId="0" borderId="0" xfId="122" applyFont="1" applyFill="1" applyAlignment="1">
      <alignment/>
      <protection/>
    </xf>
    <xf numFmtId="173" fontId="51" fillId="0" borderId="0" xfId="77" applyNumberFormat="1" applyFill="1" applyAlignment="1">
      <alignment horizontal="center"/>
    </xf>
  </cellXfs>
  <cellStyles count="2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Titles 10" xfId="47"/>
    <cellStyle name="ColTitles 11" xfId="48"/>
    <cellStyle name="ColTitles 2" xfId="49"/>
    <cellStyle name="ColTitles 3" xfId="50"/>
    <cellStyle name="ColTitles 4" xfId="51"/>
    <cellStyle name="ColTitles 5" xfId="52"/>
    <cellStyle name="ColTitles 6" xfId="53"/>
    <cellStyle name="ColTitles 7" xfId="54"/>
    <cellStyle name="ColTitles 8" xfId="55"/>
    <cellStyle name="ColTitles 9" xfId="56"/>
    <cellStyle name="column" xfId="57"/>
    <cellStyle name="Comma" xfId="58"/>
    <cellStyle name="Comma [0]" xfId="59"/>
    <cellStyle name="Comma 2" xfId="60"/>
    <cellStyle name="Currency" xfId="61"/>
    <cellStyle name="Currency [0]" xfId="62"/>
    <cellStyle name="DataEntryCells" xfId="63"/>
    <cellStyle name="Explanatory Text" xfId="64"/>
    <cellStyle name="Followed Hyperlink" xfId="65"/>
    <cellStyle name="formula" xfId="66"/>
    <cellStyle name="gap" xfId="67"/>
    <cellStyle name="gap 2" xfId="68"/>
    <cellStyle name="gap 2 2" xfId="69"/>
    <cellStyle name="gap 2 2 2" xfId="70"/>
    <cellStyle name="Good" xfId="71"/>
    <cellStyle name="GreyBackground" xfId="72"/>
    <cellStyle name="Heading 1" xfId="73"/>
    <cellStyle name="Heading 2" xfId="74"/>
    <cellStyle name="Heading 3" xfId="75"/>
    <cellStyle name="Heading 4" xfId="76"/>
    <cellStyle name="Hyperlink" xfId="77"/>
    <cellStyle name="Hyperlink 2" xfId="78"/>
    <cellStyle name="Input" xfId="79"/>
    <cellStyle name="ISC" xfId="80"/>
    <cellStyle name="level1a" xfId="81"/>
    <cellStyle name="level1a 2" xfId="82"/>
    <cellStyle name="level1a 2 2" xfId="83"/>
    <cellStyle name="level1a 2 2 2" xfId="84"/>
    <cellStyle name="level2" xfId="85"/>
    <cellStyle name="level2 2" xfId="86"/>
    <cellStyle name="level2 2 2" xfId="87"/>
    <cellStyle name="level2 2 2 2" xfId="88"/>
    <cellStyle name="level2a" xfId="89"/>
    <cellStyle name="level2a 2" xfId="90"/>
    <cellStyle name="level2a 2 2" xfId="91"/>
    <cellStyle name="level2a 2 2 2" xfId="92"/>
    <cellStyle name="level3" xfId="93"/>
    <cellStyle name="Linked Cell" xfId="94"/>
    <cellStyle name="Migliaia (0)_conti99" xfId="95"/>
    <cellStyle name="Neutral" xfId="96"/>
    <cellStyle name="Normal 10" xfId="97"/>
    <cellStyle name="Normal 11" xfId="98"/>
    <cellStyle name="Normal 12" xfId="99"/>
    <cellStyle name="Normal 2" xfId="100"/>
    <cellStyle name="Normal 2 2" xfId="101"/>
    <cellStyle name="Normal 2 2 2" xfId="102"/>
    <cellStyle name="Normal 2 2 3" xfId="103"/>
    <cellStyle name="Normal 2 3" xfId="104"/>
    <cellStyle name="Normal 2 3 2" xfId="105"/>
    <cellStyle name="Normal 2 4" xfId="106"/>
    <cellStyle name="Normal 2 5" xfId="107"/>
    <cellStyle name="Normal 2 6" xfId="108"/>
    <cellStyle name="Normal 2 7" xfId="109"/>
    <cellStyle name="Normal 2 8" xfId="110"/>
    <cellStyle name="Normal 2 8 2" xfId="111"/>
    <cellStyle name="Normal 2 9" xfId="112"/>
    <cellStyle name="Normal 2_NSalary" xfId="113"/>
    <cellStyle name="Normal 3" xfId="114"/>
    <cellStyle name="Normal 3 2" xfId="115"/>
    <cellStyle name="Normal 3 2 2" xfId="116"/>
    <cellStyle name="Normal 3 2 2 2" xfId="117"/>
    <cellStyle name="Normal 3 2 2 2 2" xfId="118"/>
    <cellStyle name="Normal 3 3" xfId="119"/>
    <cellStyle name="Normal 4" xfId="120"/>
    <cellStyle name="Normal 4 2" xfId="121"/>
    <cellStyle name="Normal 4 3" xfId="122"/>
    <cellStyle name="Normal 5" xfId="123"/>
    <cellStyle name="Normal 5 2" xfId="124"/>
    <cellStyle name="Normal 6" xfId="125"/>
    <cellStyle name="Normal 6 2" xfId="126"/>
    <cellStyle name="Normal 6 3" xfId="127"/>
    <cellStyle name="Normal 7" xfId="128"/>
    <cellStyle name="Normal 8" xfId="129"/>
    <cellStyle name="Normal 8 10" xfId="130"/>
    <cellStyle name="Normal 8 2" xfId="131"/>
    <cellStyle name="Normal 8 3" xfId="132"/>
    <cellStyle name="Normal 8 4" xfId="133"/>
    <cellStyle name="Normal 8 5" xfId="134"/>
    <cellStyle name="Normal 8 6" xfId="135"/>
    <cellStyle name="Normal 8 7" xfId="136"/>
    <cellStyle name="Normal 8 8" xfId="137"/>
    <cellStyle name="Normal 8 9" xfId="138"/>
    <cellStyle name="Normal 9" xfId="139"/>
    <cellStyle name="Note" xfId="140"/>
    <cellStyle name="Note 10 2" xfId="141"/>
    <cellStyle name="Note 10 3" xfId="142"/>
    <cellStyle name="Note 10 4" xfId="143"/>
    <cellStyle name="Note 10 5" xfId="144"/>
    <cellStyle name="Note 10 6" xfId="145"/>
    <cellStyle name="Note 10 7" xfId="146"/>
    <cellStyle name="Note 11 2" xfId="147"/>
    <cellStyle name="Note 11 3" xfId="148"/>
    <cellStyle name="Note 11 4" xfId="149"/>
    <cellStyle name="Note 11 5" xfId="150"/>
    <cellStyle name="Note 11 6" xfId="151"/>
    <cellStyle name="Note 12 2" xfId="152"/>
    <cellStyle name="Note 12 3" xfId="153"/>
    <cellStyle name="Note 12 4" xfId="154"/>
    <cellStyle name="Note 12 5" xfId="155"/>
    <cellStyle name="Note 13 2" xfId="156"/>
    <cellStyle name="Note 14 2" xfId="157"/>
    <cellStyle name="Note 15 2" xfId="158"/>
    <cellStyle name="Note 2 2" xfId="159"/>
    <cellStyle name="Note 2 3" xfId="160"/>
    <cellStyle name="Note 2 4" xfId="161"/>
    <cellStyle name="Note 2 5" xfId="162"/>
    <cellStyle name="Note 2 6" xfId="163"/>
    <cellStyle name="Note 2 7" xfId="164"/>
    <cellStyle name="Note 2 8" xfId="165"/>
    <cellStyle name="Note 3 2" xfId="166"/>
    <cellStyle name="Note 3 3" xfId="167"/>
    <cellStyle name="Note 3 4" xfId="168"/>
    <cellStyle name="Note 3 5" xfId="169"/>
    <cellStyle name="Note 3 6" xfId="170"/>
    <cellStyle name="Note 3 7" xfId="171"/>
    <cellStyle name="Note 3 8" xfId="172"/>
    <cellStyle name="Note 4 2" xfId="173"/>
    <cellStyle name="Note 4 3" xfId="174"/>
    <cellStyle name="Note 4 4" xfId="175"/>
    <cellStyle name="Note 4 5" xfId="176"/>
    <cellStyle name="Note 4 6" xfId="177"/>
    <cellStyle name="Note 4 7" xfId="178"/>
    <cellStyle name="Note 4 8" xfId="179"/>
    <cellStyle name="Note 5 2" xfId="180"/>
    <cellStyle name="Note 5 3" xfId="181"/>
    <cellStyle name="Note 5 4" xfId="182"/>
    <cellStyle name="Note 5 5" xfId="183"/>
    <cellStyle name="Note 5 6" xfId="184"/>
    <cellStyle name="Note 5 7" xfId="185"/>
    <cellStyle name="Note 5 8" xfId="186"/>
    <cellStyle name="Note 6 2" xfId="187"/>
    <cellStyle name="Note 6 3" xfId="188"/>
    <cellStyle name="Note 6 4" xfId="189"/>
    <cellStyle name="Note 6 5" xfId="190"/>
    <cellStyle name="Note 6 6" xfId="191"/>
    <cellStyle name="Note 6 7" xfId="192"/>
    <cellStyle name="Note 6 8" xfId="193"/>
    <cellStyle name="Note 7 2" xfId="194"/>
    <cellStyle name="Note 7 3" xfId="195"/>
    <cellStyle name="Note 7 4" xfId="196"/>
    <cellStyle name="Note 7 5" xfId="197"/>
    <cellStyle name="Note 7 6" xfId="198"/>
    <cellStyle name="Note 7 7" xfId="199"/>
    <cellStyle name="Note 7 8" xfId="200"/>
    <cellStyle name="Note 8 2" xfId="201"/>
    <cellStyle name="Note 8 3" xfId="202"/>
    <cellStyle name="Note 8 4" xfId="203"/>
    <cellStyle name="Note 8 5" xfId="204"/>
    <cellStyle name="Note 8 6" xfId="205"/>
    <cellStyle name="Note 8 7" xfId="206"/>
    <cellStyle name="Note 8 8" xfId="207"/>
    <cellStyle name="Note 9 2" xfId="208"/>
    <cellStyle name="Note 9 3" xfId="209"/>
    <cellStyle name="Note 9 4" xfId="210"/>
    <cellStyle name="Note 9 5" xfId="211"/>
    <cellStyle name="Note 9 6" xfId="212"/>
    <cellStyle name="Note 9 7" xfId="213"/>
    <cellStyle name="Note 9 8" xfId="214"/>
    <cellStyle name="Output" xfId="215"/>
    <cellStyle name="Percent" xfId="216"/>
    <cellStyle name="Percent 2" xfId="217"/>
    <cellStyle name="Percent 3" xfId="218"/>
    <cellStyle name="Prozent_SubCatperStud" xfId="219"/>
    <cellStyle name="row" xfId="220"/>
    <cellStyle name="RowCodes" xfId="221"/>
    <cellStyle name="Row-Col Headings" xfId="222"/>
    <cellStyle name="RowTitles_CENTRAL_GOVT" xfId="223"/>
    <cellStyle name="RowTitles-Col2" xfId="224"/>
    <cellStyle name="RowTitles-Detail" xfId="225"/>
    <cellStyle name="Standard_Info" xfId="226"/>
    <cellStyle name="Table No." xfId="227"/>
    <cellStyle name="Table Title" xfId="228"/>
    <cellStyle name="temp" xfId="229"/>
    <cellStyle name="Title" xfId="230"/>
    <cellStyle name="title1" xfId="231"/>
    <cellStyle name="Total" xfId="232"/>
    <cellStyle name="Warning Text"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0275"/>
          <c:w val="0.93975"/>
          <c:h val="0.99875"/>
        </c:manualLayout>
      </c:layout>
      <c:barChart>
        <c:barDir val="col"/>
        <c:grouping val="clustered"/>
        <c:varyColors val="0"/>
        <c:ser>
          <c:idx val="0"/>
          <c:order val="0"/>
          <c:tx>
            <c:strRef>
              <c:f>PISA_f!$C$13</c:f>
              <c:strCache>
                <c:ptCount val="1"/>
                <c:pt idx="0">
                  <c:v>Science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0000"/>
              </a:solidFill>
              <a:ln w="3175">
                <a:noFill/>
              </a:ln>
            </c:spPr>
          </c:dPt>
          <c:cat>
            <c:strRef>
              <c:f>PISA_f!$B$14:$B$51</c:f>
              <c:strCache/>
            </c:strRef>
          </c:cat>
          <c:val>
            <c:numRef>
              <c:f>PISA_f!$C$14:$C$51</c:f>
              <c:numCache/>
            </c:numRef>
          </c:val>
        </c:ser>
        <c:gapWidth val="88"/>
        <c:axId val="23979089"/>
        <c:axId val="14485210"/>
      </c:barChart>
      <c:lineChart>
        <c:grouping val="standard"/>
        <c:varyColors val="0"/>
        <c:ser>
          <c:idx val="1"/>
          <c:order val="1"/>
          <c:tx>
            <c:strRef>
              <c:f>PISA_f!$D$13</c:f>
              <c:strCache>
                <c:ptCount val="1"/>
                <c:pt idx="0">
                  <c:v>Lecture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3366"/>
                </a:solidFill>
              </a:ln>
            </c:spPr>
          </c:marker>
          <c:dPt>
            <c:idx val="15"/>
            <c:spPr>
              <a:solidFill>
                <a:srgbClr val="D99694"/>
              </a:solidFill>
              <a:ln w="3175">
                <a:noFill/>
              </a:ln>
            </c:spPr>
            <c:marker>
              <c:size val="8"/>
              <c:spPr>
                <a:solidFill>
                  <a:srgbClr val="969696"/>
                </a:solidFill>
                <a:ln>
                  <a:solidFill>
                    <a:srgbClr val="003366"/>
                  </a:solidFill>
                </a:ln>
              </c:spPr>
            </c:marker>
          </c:dPt>
          <c:cat>
            <c:strRef>
              <c:f>PISA_f!$B$14:$B$51</c:f>
              <c:strCache/>
            </c:strRef>
          </c:cat>
          <c:val>
            <c:numRef>
              <c:f>PISA_f!$D$14:$D$51</c:f>
              <c:numCache/>
            </c:numRef>
          </c:val>
          <c:smooth val="0"/>
        </c:ser>
        <c:ser>
          <c:idx val="2"/>
          <c:order val="2"/>
          <c:tx>
            <c:strRef>
              <c:f>PISA_f!$E$13</c:f>
              <c:strCache>
                <c:ptCount val="1"/>
                <c:pt idx="0">
                  <c:v>Mathématiques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333399"/>
                </a:solidFill>
              </a:ln>
            </c:spPr>
          </c:marker>
          <c:dPt>
            <c:idx val="15"/>
            <c:spPr>
              <a:solidFill>
                <a:srgbClr val="D99694"/>
              </a:solidFill>
              <a:ln w="3175">
                <a:noFill/>
              </a:ln>
            </c:spPr>
            <c:marker>
              <c:size val="7"/>
              <c:spPr>
                <a:solidFill>
                  <a:srgbClr val="969696"/>
                </a:solidFill>
                <a:ln>
                  <a:solidFill>
                    <a:srgbClr val="333399"/>
                  </a:solidFill>
                </a:ln>
              </c:spPr>
            </c:marker>
          </c:dPt>
          <c:cat>
            <c:strRef>
              <c:f>PISA_f!$B$14:$B$51</c:f>
              <c:strCache/>
            </c:strRef>
          </c:cat>
          <c:val>
            <c:numRef>
              <c:f>PISA_f!$E$14:$E$51</c:f>
              <c:numCache/>
            </c:numRef>
          </c:val>
          <c:smooth val="0"/>
        </c:ser>
        <c:axId val="23979089"/>
        <c:axId val="14485210"/>
      </c:lineChart>
      <c:catAx>
        <c:axId val="23979089"/>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14485210"/>
        <c:crosses val="autoZero"/>
        <c:auto val="1"/>
        <c:lblOffset val="100"/>
        <c:tickLblSkip val="1"/>
        <c:noMultiLvlLbl val="0"/>
      </c:catAx>
      <c:valAx>
        <c:axId val="14485210"/>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
              <c:y val="0.124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high"/>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23979089"/>
        <c:crosses val="max"/>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0.04125</cdr:y>
    </cdr:from>
    <cdr:to>
      <cdr:x>0.05125</cdr:x>
      <cdr:y>0.889</cdr:y>
    </cdr:to>
    <cdr:grpSp>
      <cdr:nvGrpSpPr>
        <cdr:cNvPr id="1" name="Group 7"/>
        <cdr:cNvGrpSpPr>
          <a:grpSpLocks/>
        </cdr:cNvGrpSpPr>
      </cdr:nvGrpSpPr>
      <cdr:grpSpPr>
        <a:xfrm>
          <a:off x="95250" y="142875"/>
          <a:ext cx="314325" cy="3038475"/>
          <a:chOff x="95250" y="142875"/>
          <a:chExt cx="314325" cy="3076575"/>
        </a:xfrm>
        <a:solidFill>
          <a:srgbClr val="FFFFFF"/>
        </a:solidFill>
      </cdr:grpSpPr>
      <cdr:sp>
        <cdr:nvSpPr>
          <cdr:cNvPr id="2" name="TextBox 13"/>
          <cdr:cNvSpPr txBox="1">
            <a:spLocks noChangeArrowheads="1"/>
          </cdr:cNvSpPr>
        </cdr:nvSpPr>
        <cdr:spPr>
          <a:xfrm>
            <a:off x="95250" y="92882"/>
            <a:ext cx="314325" cy="3076575"/>
          </a:xfrm>
          <a:prstGeom prst="rect">
            <a:avLst/>
          </a:prstGeom>
          <a:solidFill>
            <a:srgbClr val="D9D9D9"/>
          </a:solidFill>
          <a:ln w="9525" cmpd="sng">
            <a:noFill/>
          </a:ln>
        </cdr:spPr>
        <cdr:txBody>
          <a:bodyPr vertOverflow="clip" wrap="square" anchor="b" vert="vert270"/>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Science</a:t>
            </a:r>
            <a:r>
              <a:rPr lang="en-US" cap="none" sz="900" b="0" i="0" u="none" baseline="0">
                <a:solidFill>
                  <a:srgbClr val="000000"/>
                </a:solidFill>
                <a:latin typeface="Arial"/>
                <a:ea typeface="Arial"/>
                <a:cs typeface="Arial"/>
              </a:rPr>
              <a:t>       Lecture      Mathématiques</a:t>
            </a:r>
          </a:p>
        </cdr:txBody>
      </cdr:sp>
      <cdr:sp>
        <cdr:nvSpPr>
          <cdr:cNvPr id="3" name="Rectangle 14"/>
          <cdr:cNvSpPr>
            <a:spLocks/>
          </cdr:cNvSpPr>
        </cdr:nvSpPr>
        <cdr:spPr>
          <a:xfrm>
            <a:off x="168252" y="3016396"/>
            <a:ext cx="85732" cy="85375"/>
          </a:xfrm>
          <a:prstGeom prst="rect">
            <a:avLst/>
          </a:prstGeom>
          <a:solidFill>
            <a:srgbClr val="4F81BD"/>
          </a:solidFill>
          <a:ln w="25400" cmpd="sng">
            <a:noFill/>
          </a:ln>
        </cdr:spPr>
        <cdr:txBody>
          <a:bodyPr vertOverflow="clip" wrap="square"/>
          <a:p>
            <a:pPr algn="l">
              <a:defRPr/>
            </a:pPr>
            <a:r>
              <a:rPr lang="en-US" cap="none" u="none" baseline="0">
                <a:latin typeface="Arial"/>
                <a:ea typeface="Arial"/>
                <a:cs typeface="Arial"/>
              </a:rPr>
              <a:t/>
            </a:r>
          </a:p>
        </cdr:txBody>
      </cdr:sp>
      <cdr:sp>
        <cdr:nvSpPr>
          <cdr:cNvPr id="4" name="Diamond 15"/>
          <cdr:cNvSpPr>
            <a:spLocks/>
          </cdr:cNvSpPr>
        </cdr:nvSpPr>
        <cdr:spPr>
          <a:xfrm>
            <a:off x="139727" y="2092654"/>
            <a:ext cx="114336" cy="85375"/>
          </a:xfrm>
          <a:prstGeom prst="diamond">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16"/>
          <cdr:cNvSpPr>
            <a:spLocks/>
          </cdr:cNvSpPr>
        </cdr:nvSpPr>
        <cdr:spPr>
          <a:xfrm>
            <a:off x="159608" y="1214292"/>
            <a:ext cx="95005" cy="96912"/>
          </a:xfrm>
          <a:prstGeom prst="ellipse">
            <a:avLst/>
          </a:prstGeom>
          <a:solidFill>
            <a:srgbClr val="95B3D7"/>
          </a:solidFill>
          <a:ln w="127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20</xdr:col>
      <xdr:colOff>0</xdr:colOff>
      <xdr:row>36</xdr:row>
      <xdr:rowOff>76200</xdr:rowOff>
    </xdr:to>
    <xdr:graphicFrame>
      <xdr:nvGraphicFramePr>
        <xdr:cNvPr id="1" name="Chart 1"/>
        <xdr:cNvGraphicFramePr/>
      </xdr:nvGraphicFramePr>
      <xdr:xfrm>
        <a:off x="5724525" y="2047875"/>
        <a:ext cx="8048625"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oecd.org/Applic\UOE\Ind2002\C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ergroach_s\Local%20Settings\Temporary%20Internet%20Files\Content.IE5\IL1T205P\962009061P1G00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4.2"/>
      <sheetName val="Chart A4.1"/>
      <sheetName val="A4.1"/>
      <sheetName val="FOSa"/>
      <sheetName val="FOSb"/>
      <sheetName val="A4.2"/>
      <sheetName val="C5.1"/>
      <sheetName val="C5.2"/>
      <sheetName val="Chart C4.3"/>
      <sheetName val="Chart C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xls].xls].xls].xls].xls].xls].xls].xls].xls]Contents"/>
      <sheetName val=".xls].xls].xls].xls].xls].xls].xls].xls].xls].xls].xls].xls].xls].xls].xls].xls].xls].xls].xls].xls].xls].xls].xls].xls].xls].xls].xls].xls].xls].xls].xls].xls].xls].xls].xls].xls].xls].xls]T_A4.1a"/>
      <sheetName val=".xls].xls].xls].xls].xls].xls].xls].xls].xls].xls].xls].xls].xls].xls].xls].xls].xls].xls].xls].xls].xls].xls].xls].xls].xls].xls].xls].xls].xls].xls].xls].xls].xls].xls].xls].xls].xls].xls]T_A4.1b"/>
      <sheetName val=".xls].xls].xls].xls].xls].xls].xls].xls].xls].xls].xls].xls].xls].xls].xls].xls].xls].xls].xls].xls].xls].xls].xls].xls].xls].xls].xls].xls].xls].xls].xls].xls].xls].xls].xls].xls].xls].xls]T_A4.2a"/>
      <sheetName val=".xls].xls].xls].xls].xls].xls].xls].xls].xls].xls].xls].xls].xls].xls].xls].xls].xls].xls].xls].xls].xls].xls].xls].xls].xls].xls].xls].xls].xls].xls].xls].xls].xls].xls].xls].xls].xls].xls]T_A4.2b"/>
      <sheetName val=".xls].xls].xls].xls].xls].xls].xls].xls].xls].xls].xls].xls].xls].xls].xls].xls].xls].xls].xls].xls].xls].xls].xls].xls].xls].xls].xls].xls].xls].xls].xls].xls].xls].xls].xls].xls].xls].xls]T_A4.3"/>
      <sheetName val=".xls].xls].xls].xls].xls].xls].xls].xls].xls].xls].xls].xls].xls].xls].xls].xls].xls].xls].xls].xls].xls].xls].xls].xls].xls].xls].xls].xls].xls].xls].xls].xls].xls].xls].xls].xls].xls].xls]T_A4.4"/>
      <sheetName val=".xls].xls].xls].xls].xls].xls].xls].xls].xls].xls].xls].xls].xls].xls].xls].xls].xls].xls].xls].xls].xls].xls].xls].xls].xls].xls].xls].xls].xls].xls].xls].xls].xls].xls].xls].xls].xls].xls]T_A4.5"/>
      <sheetName val=".xls].xls].xls].xls].xls].xls].xls].xls].xls].xls].xls].xls].xls].xls].xls].xls].xls].xls].xls].xls].xls].xls].xls].xls].xls].xls].xls].xls].xls].xls].xls].xls].xls].xls].xls].xls].xls].xls]C_A4.1"/>
      <sheetName val=".xls].xls].xls].xls].xls].xls].xls].xls].xls].xls].xls].xls].xls].xls].xls].xls].xls].xls].xls].xls].xls].xls].xls].xls].xls].xls].xls].xls].xls].xls].xls].xls].xls].xls].xls].xls].xls].xls]Data C_A4.1"/>
      <sheetName val=".xls].xls].xls].xls].xls].xls].xls].xls].xls].xls].xls].xls].xls].xls].xls].xls].xls].xls].xls].xls].xls].xls].xls].xls].xls].xls].xls].xls].xls].xls].xls].xls].xls].xls].xls].xls].xls].xls]C_A4.2"/>
      <sheetName val=".xls].xls].xls].xls].xls].xls].xls].xls].xls].xls].xls].xls].xls].xls].xls].xls].xls].xls].xls].xls].xls].xls].xls].xls].xls].xls].xls].xls].xls].xls].xls].xls].xls].xls].xls].xls].xls].xls]C_A4.3"/>
      <sheetName val=".xls].xls].xls].xls].xls].xls].xls].xls].xls].xls].xls].xls].xls].xls].xls].xls].xls].xls].xls].xls].xls].xls].xls].xls].xls].xls].xls].xls].xls].xls].xls].xls].xls].xls].xls].xls].xls].xls]Data C_A4.3"/>
      <sheetName val=".xls].xls].xls].xls].xls].xls].xls].xls].xls].xls].xls].xls].xls].xls].xls].xls].xls].xls].xls].xls].xls].xls].xls].xls].xls].xls].xls].xls].xls].xls].xls].xls].xls].xls].xls].xls].xls].xls]C_A4.4"/>
      <sheetName val=".xls].xls].xls].xls].xls].xls].xls].xls].xls].xls].xls].xls].xls].xls].xls].xls].xls].xls].xls].xls].xls].xls].xls].xls].xls].xls].xls].xls].xls].xls].xls].xls].xls].xls].xls].xls].xls].xls]Data C_A4.4"/>
      <sheetName val=".xls].xls].xls].xls].xls].xls].xls].xls].xls].xls].xls].xls].xls].xls].xls].xls].xls].xls].xls].xls].xls].xls].xls].xls].xls].xls].xls].xls].xls].xls].xls].xls].xls].xls].xls].xls].xls].xls]C_A4.5"/>
      <sheetName val=".xls].xls].xls].xls].xls].xls].xls].xls].xls].xls].xls].xls].xls].xls].xls].xls].xls].xls].xls].xls].xls].xls].xls].xls].xls].xls].xls].xls].xls].xls].xls].xls].xls].xls].xls].xls].xls].xls]Data C_A4.5"/>
      <sheetName val=".xls].xls].xls].xls].xls].xls].xls].xls].xls].xls].xls].xls].xls].xls].xls].xls].xls].xls].xls].xls].xls].xls].xls].xls].xls].xls].xls].xls].xls].xls].xls].xls].xls].xls].xls].xls].xls].xls]C_A4.6"/>
      <sheetName val=".xls].xls].xls].xls].xls].xls].xls].xls].xls].xls].xls].xls].xls].xls].xls].xls].xls].xls].xls].xls].xls].xls].xls].xls].xls].xls].xls].xls].xls].xls].xls].xls].xls].xls].xls].xls].xls].xls]OldChart A4.6"/>
      <sheetName val=".xls].xls].xls].xls].xls].xls].xls].xls].xls].xls].xls].xls].xls].xls].xls].xls].xls].xls].xls].xls].xls].xls].xls].xls].xls].xls].xls].xls].xls].xls].xls].xls].xls].xls].xls].xls].xls].xls]Data C_A4.6"/>
      <sheetName val=".xls].xls].xls].xls].xls].xls].xls].xls].xls].xls].xls].xls].xls].xls].xls].xls].xls].xls].xls].xls].xls].xls].xls].xls].xls].xls].xls].xls].xls].xls].xls].xls].xls].xls].xls].xls].xls]Contents"/>
      <sheetName val=".xls].xls].xls].xls].xls].xls].xls].xls].xls].xls].xls].xls].xls].xls].xls].xls].xls].xls].xls].xls].xls].xls].xls].xls].xls].xls].xls].xls].xls].xls].xls].xls].xls].xls].xls].xls].xls]T_A4.1a"/>
      <sheetName val=".xls].xls].xls].xls].xls].xls].xls].xls].xls].xls].xls].xls].xls].xls].xls].xls].xls].xls].xls].xls].xls].xls].xls].xls].xls].xls].xls].xls].xls].xls].xls].xls].xls].xls].xls].xls].xls]T_A4.1b"/>
      <sheetName val=".xls].xls].xls].xls].xls].xls].xls].xls].xls].xls].xls].xls].xls].xls].xls].xls].xls].xls].xls].xls].xls].xls].xls].xls].xls].xls].xls].xls].xls].xls].xls].xls].xls].xls].xls].xls].xls]T_A4.2a"/>
      <sheetName val=".xls].xls].xls].xls].xls].xls].xls].xls].xls].xls].xls].xls].xls].xls].xls].xls].xls].xls].xls].xls].xls].xls].xls].xls].xls].xls].xls].xls].xls].xls].xls].xls].xls].xls].xls].xls].xls]T_A4.2b"/>
      <sheetName val=".xls].xls].xls].xls].xls].xls].xls].xls].xls].xls].xls].xls].xls].xls].xls].xls].xls].xls].xls].xls].xls].xls].xls].xls].xls].xls].xls].xls].xls].xls].xls].xls].xls].xls].xls].xls].xls]T_A4.3"/>
      <sheetName val=".xls].xls].xls].xls].xls].xls].xls].xls].xls].xls].xls].xls].xls].xls].xls].xls].xls].xls].xls].xls].xls].xls].xls].xls].xls].xls].xls].xls].xls].xls].xls].xls].xls].xls].xls].xls].xls]T_A4.4"/>
      <sheetName val=".xls].xls].xls].xls].xls].xls].xls].xls].xls].xls].xls].xls].xls].xls].xls].xls].xls].xls].xls].xls].xls].xls].xls].xls].xls].xls].xls].xls].xls].xls].xls].xls].xls].xls].xls].xls].xls]T_A4.5"/>
      <sheetName val=".xls].xls].xls].xls].xls].xls].xls].xls].xls].xls].xls].xls].xls].xls].xls].xls].xls].xls].xls].xls].xls].xls].xls].xls].xls].xls].xls].xls].xls].xls].xls].xls].xls].xls].xls].xls].xls]C_A4.1"/>
      <sheetName val=".xls].xls].xls].xls].xls].xls].xls].xls].xls].xls].xls].xls].xls].xls].xls].xls].xls].xls].xls].xls].xls].xls].xls].xls].xls].xls].xls].xls].xls].xls].xls].xls].xls].xls].xls].xls].xls]Data C_A4.1"/>
      <sheetName val=".xls].xls].xls].xls].xls].xls].xls].xls].xls].xls].xls].xls].xls].xls].xls].xls].xls].xls].xls].xls].xls].xls].xls].xls].xls].xls].xls].xls].xls].xls].xls].xls].xls].xls].xls].xls].xls]C_A4.2"/>
      <sheetName val=".xls].xls].xls].xls].xls].xls].xls].xls].xls].xls].xls].xls].xls].xls].xls].xls].xls].xls].xls].xls].xls].xls].xls].xls].xls].xls].xls].xls].xls].xls].xls].xls].xls].xls].xls].xls].xls]C_A4.3"/>
      <sheetName val=".xls].xls].xls].xls].xls].xls].xls].xls].xls].xls].xls].xls].xls].xls].xls].xls].xls].xls].xls].xls].xls].xls].xls].xls].xls].xls].xls].xls].xls].xls].xls].xls].xls].xls].xls].xls].xls]Data C_A4.3"/>
      <sheetName val=".xls].xls].xls].xls].xls].xls].xls].xls].xls].xls].xls].xls].xls].xls].xls].xls].xls].xls].xls].xls].xls].xls].xls].xls].xls].xls].xls].xls].xls].xls].xls].xls].xls].xls].xls].xls].xls]C_A4.4"/>
      <sheetName val=".xls].xls].xls].xls].xls].xls].xls].xls].xls].xls].xls].xls].xls].xls].xls].xls].xls].xls].xls].xls].xls].xls].xls].xls].xls].xls].xls].xls].xls].xls].xls].xls].xls].xls].xls].xls].xls]Data C_A4.4"/>
      <sheetName val=".xls].xls].xls].xls].xls].xls].xls].xls].xls].xls].xls].xls].xls].xls].xls].xls].xls].xls].xls].xls].xls].xls].xls].xls].xls].xls].xls].xls].xls].xls].xls].xls].xls].xls].xls].xls].xls]C_A4.5"/>
      <sheetName val=".xls].xls].xls].xls].xls].xls].xls].xls].xls].xls].xls].xls].xls].xls].xls].xls].xls].xls].xls].xls].xls].xls].xls].xls].xls].xls].xls].xls].xls].xls].xls].xls].xls].xls].xls].xls].xls]Data C_A4.5"/>
      <sheetName val=".xls].xls].xls].xls].xls].xls].xls].xls].xls].xls].xls].xls].xls].xls].xls].xls].xls].xls].xls].xls].xls].xls].xls].xls].xls].xls].xls].xls].xls].xls].xls].xls].xls].xls].xls].xls].xls]C_A4.6"/>
      <sheetName val=".xls].xls].xls].xls].xls].xls].xls].xls].xls].xls].xls].xls].xls].xls].xls].xls].xls].xls].xls].xls].xls].xls].xls].xls].xls].xls].xls].xls].xls].xls].xls].xls].xls].xls].xls].xls].xls]OldChart A4.6"/>
      <sheetName val=".xls].xls].xls].xls].xls].xls].xls].xls].xls].xls].xls].xls].xls].xls].xls].xls].xls].xls].xls].xls].xls].xls].xls].xls].xls].xls].xls].xls].xls].xls].xls].xls].xls].xls].xls].xls].xls]Data C_A4.6"/>
      <sheetName val=".xls].xls].xls].xls].xls].xls].xls].xls].xls].xls].xls].xls].xls].xls].xls].xls].xls].xls].xls].xls].xls].xls].xls].xls].xls].xls].xls].xls].xls].xls].xls].xls].xls].xls].xls].xls]Conten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1"/>
  <sheetViews>
    <sheetView tabSelected="1" zoomScaleSheetLayoutView="100" zoomScalePageLayoutView="0" workbookViewId="0" topLeftCell="A1">
      <selection activeCell="A1" sqref="A1"/>
    </sheetView>
  </sheetViews>
  <sheetFormatPr defaultColWidth="9.140625" defaultRowHeight="12.75"/>
  <cols>
    <col min="1" max="1" width="10.7109375" style="3" bestFit="1" customWidth="1"/>
    <col min="2" max="2" width="11.7109375" style="13" customWidth="1"/>
    <col min="3" max="3" width="11.7109375" style="3" customWidth="1"/>
    <col min="4" max="4" width="11.7109375" style="4" customWidth="1"/>
    <col min="5" max="5" width="13.28125" style="4" bestFit="1" customWidth="1"/>
    <col min="6" max="6" width="17.57421875" style="4" bestFit="1" customWidth="1"/>
    <col min="7" max="12" width="9.140625" style="4" customWidth="1"/>
    <col min="13" max="13" width="11.00390625" style="4" bestFit="1" customWidth="1"/>
    <col min="14" max="16384" width="9.140625" style="4" customWidth="1"/>
  </cols>
  <sheetData>
    <row r="1" spans="1:3" s="22" customFormat="1" ht="12.75">
      <c r="A1" s="23" t="s">
        <v>141</v>
      </c>
      <c r="B1" s="21"/>
      <c r="C1" s="20"/>
    </row>
    <row r="2" spans="1:3" s="22" customFormat="1" ht="12.75">
      <c r="A2" s="20" t="s">
        <v>142</v>
      </c>
      <c r="B2" s="21" t="s">
        <v>143</v>
      </c>
      <c r="C2" s="20"/>
    </row>
    <row r="3" spans="1:3" s="22" customFormat="1" ht="12.75">
      <c r="A3" s="20" t="s">
        <v>144</v>
      </c>
      <c r="B3" s="21"/>
      <c r="C3" s="20"/>
    </row>
    <row r="4" spans="1:3" s="22" customFormat="1" ht="12.75">
      <c r="A4" s="20" t="s">
        <v>145</v>
      </c>
      <c r="B4" s="21"/>
      <c r="C4" s="20"/>
    </row>
    <row r="5" spans="1:3" s="22" customFormat="1" ht="12.75">
      <c r="A5" s="20"/>
      <c r="B5" s="21"/>
      <c r="C5" s="20"/>
    </row>
    <row r="6" spans="1:2" ht="12">
      <c r="A6" s="1" t="s">
        <v>0</v>
      </c>
      <c r="B6" s="2" t="s">
        <v>1</v>
      </c>
    </row>
    <row r="7" spans="1:2" ht="12">
      <c r="A7" s="1" t="s">
        <v>2</v>
      </c>
      <c r="B7" s="5" t="s">
        <v>79</v>
      </c>
    </row>
    <row r="8" spans="1:2" ht="12">
      <c r="A8" s="1" t="s">
        <v>3</v>
      </c>
      <c r="B8" s="5" t="s">
        <v>80</v>
      </c>
    </row>
    <row r="9" spans="1:2" ht="12">
      <c r="A9" s="1" t="s">
        <v>4</v>
      </c>
      <c r="B9" s="5" t="s">
        <v>136</v>
      </c>
    </row>
    <row r="10" spans="1:2" ht="12">
      <c r="A10" s="1" t="s">
        <v>5</v>
      </c>
      <c r="B10" s="5" t="s">
        <v>81</v>
      </c>
    </row>
    <row r="11" spans="1:3" ht="12.75" customHeight="1">
      <c r="A11" s="1" t="s">
        <v>6</v>
      </c>
      <c r="B11" s="4" t="s">
        <v>81</v>
      </c>
      <c r="C11" s="4"/>
    </row>
    <row r="12" spans="1:3" ht="12.75" customHeight="1">
      <c r="A12" s="4"/>
      <c r="B12" s="4"/>
      <c r="C12" s="4"/>
    </row>
    <row r="13" spans="1:7" ht="12">
      <c r="A13" s="4"/>
      <c r="B13" s="6"/>
      <c r="C13" s="7" t="s">
        <v>7</v>
      </c>
      <c r="D13" s="7" t="s">
        <v>138</v>
      </c>
      <c r="E13" s="7" t="s">
        <v>139</v>
      </c>
      <c r="F13" s="6"/>
      <c r="G13" s="6"/>
    </row>
    <row r="14" spans="1:7" ht="12">
      <c r="A14" s="4"/>
      <c r="B14" s="17" t="s">
        <v>8</v>
      </c>
      <c r="C14" s="9">
        <v>18.701452458167</v>
      </c>
      <c r="D14" s="9">
        <v>14.500856939398199</v>
      </c>
      <c r="E14" s="10">
        <v>21.656342110295</v>
      </c>
      <c r="F14" s="17" t="s">
        <v>87</v>
      </c>
      <c r="G14" s="17"/>
    </row>
    <row r="15" spans="1:7" ht="12">
      <c r="A15" s="4"/>
      <c r="B15" s="17" t="s">
        <v>9</v>
      </c>
      <c r="C15" s="9">
        <v>17.628910316912</v>
      </c>
      <c r="D15" s="9">
        <v>15.731010997967891</v>
      </c>
      <c r="E15" s="10">
        <v>18.887212519723</v>
      </c>
      <c r="F15" s="17" t="s">
        <v>98</v>
      </c>
      <c r="G15" s="17"/>
    </row>
    <row r="16" spans="1:7" ht="12">
      <c r="A16" s="4"/>
      <c r="B16" s="17" t="s">
        <v>10</v>
      </c>
      <c r="C16" s="9">
        <v>16.935257693417</v>
      </c>
      <c r="D16" s="9">
        <v>13.42212630089267</v>
      </c>
      <c r="E16" s="10">
        <v>20.880514139785</v>
      </c>
      <c r="F16" s="17" t="s">
        <v>94</v>
      </c>
      <c r="G16" s="17"/>
    </row>
    <row r="17" spans="1:7" ht="12">
      <c r="A17" s="4"/>
      <c r="B17" s="17" t="s">
        <v>11</v>
      </c>
      <c r="C17" s="9">
        <v>14.538315497329</v>
      </c>
      <c r="D17" s="9">
        <v>12.766194795375132</v>
      </c>
      <c r="E17" s="10">
        <v>16.425735880533</v>
      </c>
      <c r="F17" s="17" t="s">
        <v>82</v>
      </c>
      <c r="G17" s="17"/>
    </row>
    <row r="18" spans="1:7" ht="12">
      <c r="A18" s="4"/>
      <c r="B18" s="17" t="s">
        <v>12</v>
      </c>
      <c r="C18" s="9">
        <v>12.79022529622</v>
      </c>
      <c r="D18" s="9">
        <v>7.6382168884216926</v>
      </c>
      <c r="E18" s="10">
        <v>17.847830706124</v>
      </c>
      <c r="F18" s="17" t="s">
        <v>88</v>
      </c>
      <c r="G18" s="17"/>
    </row>
    <row r="19" spans="1:7" ht="12">
      <c r="A19" s="4"/>
      <c r="B19" s="17" t="s">
        <v>13</v>
      </c>
      <c r="C19" s="9">
        <v>12.739045127723</v>
      </c>
      <c r="D19" s="9">
        <v>9.808549619438454</v>
      </c>
      <c r="E19" s="10">
        <v>19.855097490628</v>
      </c>
      <c r="F19" s="17" t="s">
        <v>97</v>
      </c>
      <c r="G19" s="17"/>
    </row>
    <row r="20" spans="1:7" ht="12">
      <c r="A20" s="4"/>
      <c r="B20" s="17" t="s">
        <v>14</v>
      </c>
      <c r="C20" s="9">
        <v>12.103663723005</v>
      </c>
      <c r="D20" s="9">
        <v>12.753388566778108</v>
      </c>
      <c r="E20" s="10">
        <v>18.280138868504</v>
      </c>
      <c r="F20" s="17" t="s">
        <v>15</v>
      </c>
      <c r="G20" s="17"/>
    </row>
    <row r="21" spans="1:7" ht="12">
      <c r="A21" s="4"/>
      <c r="B21" s="17" t="s">
        <v>16</v>
      </c>
      <c r="C21" s="9">
        <v>11.621760012801001</v>
      </c>
      <c r="D21" s="9">
        <v>12.900102696373729</v>
      </c>
      <c r="E21" s="10">
        <v>25.568050125471</v>
      </c>
      <c r="F21" s="17" t="s">
        <v>95</v>
      </c>
      <c r="G21" s="17"/>
    </row>
    <row r="22" spans="1:7" ht="12">
      <c r="A22" s="4"/>
      <c r="B22" s="17" t="s">
        <v>17</v>
      </c>
      <c r="C22" s="9">
        <v>11.375746716497</v>
      </c>
      <c r="D22" s="9">
        <v>8.034209619125278</v>
      </c>
      <c r="E22" s="10">
        <v>9.849783589953</v>
      </c>
      <c r="F22" s="17" t="s">
        <v>106</v>
      </c>
      <c r="G22" s="17"/>
    </row>
    <row r="23" spans="1:7" ht="12">
      <c r="A23" s="4"/>
      <c r="B23" s="17" t="s">
        <v>18</v>
      </c>
      <c r="C23" s="9">
        <v>10.74397414532</v>
      </c>
      <c r="D23" s="9">
        <v>8.105479354559462</v>
      </c>
      <c r="E23" s="10">
        <v>24.121025461617002</v>
      </c>
      <c r="F23" s="17" t="s">
        <v>104</v>
      </c>
      <c r="G23" s="17"/>
    </row>
    <row r="24" spans="1:7" ht="12">
      <c r="A24" s="4"/>
      <c r="B24" s="17" t="s">
        <v>19</v>
      </c>
      <c r="C24" s="9">
        <v>10.391851944992</v>
      </c>
      <c r="D24" s="9">
        <v>6.050177433208295</v>
      </c>
      <c r="E24" s="10">
        <v>12.077591033622</v>
      </c>
      <c r="F24" s="17" t="s">
        <v>119</v>
      </c>
      <c r="G24" s="17"/>
    </row>
    <row r="25" spans="1:7" ht="12">
      <c r="A25" s="4"/>
      <c r="B25" s="17" t="s">
        <v>20</v>
      </c>
      <c r="C25" s="9">
        <v>10.092774054138</v>
      </c>
      <c r="D25" s="9">
        <v>11.183798789755093</v>
      </c>
      <c r="E25" s="10">
        <v>20.370381696176</v>
      </c>
      <c r="F25" s="17" t="s">
        <v>84</v>
      </c>
      <c r="G25" s="17"/>
    </row>
    <row r="26" spans="1:7" ht="12">
      <c r="A26" s="4"/>
      <c r="B26" s="17" t="s">
        <v>21</v>
      </c>
      <c r="C26" s="9">
        <v>9.886787111093</v>
      </c>
      <c r="D26" s="9">
        <v>4.595143142298802</v>
      </c>
      <c r="E26" s="10">
        <v>14.206694170402</v>
      </c>
      <c r="F26" s="17" t="s">
        <v>118</v>
      </c>
      <c r="G26" s="17"/>
    </row>
    <row r="27" spans="1:7" ht="12">
      <c r="A27" s="4"/>
      <c r="B27" s="17" t="s">
        <v>22</v>
      </c>
      <c r="C27" s="9">
        <v>9.17701761226</v>
      </c>
      <c r="D27" s="9">
        <v>9.859658894407378</v>
      </c>
      <c r="E27" s="10">
        <v>9.916151754721</v>
      </c>
      <c r="F27" s="17" t="s">
        <v>107</v>
      </c>
      <c r="G27" s="17"/>
    </row>
    <row r="28" spans="1:7" ht="12">
      <c r="A28" s="4"/>
      <c r="B28" s="17" t="s">
        <v>23</v>
      </c>
      <c r="C28" s="9">
        <v>8.710012304887</v>
      </c>
      <c r="D28" s="9">
        <v>6.980558950706493</v>
      </c>
      <c r="E28" s="10">
        <v>6.657361588835</v>
      </c>
      <c r="F28" s="17" t="s">
        <v>92</v>
      </c>
      <c r="G28" s="17"/>
    </row>
    <row r="29" spans="1:7" ht="12">
      <c r="A29" s="4"/>
      <c r="B29" s="17" t="s">
        <v>108</v>
      </c>
      <c r="C29" s="9">
        <v>8.511741519086</v>
      </c>
      <c r="D29" s="9">
        <v>7.603985328882778</v>
      </c>
      <c r="E29" s="10">
        <v>12.707855194167</v>
      </c>
      <c r="F29" s="17" t="s">
        <v>108</v>
      </c>
      <c r="G29" s="17"/>
    </row>
    <row r="30" spans="1:7" ht="12">
      <c r="A30" s="4"/>
      <c r="B30" s="17" t="s">
        <v>24</v>
      </c>
      <c r="C30" s="9">
        <v>8.358062647273</v>
      </c>
      <c r="D30" s="9">
        <v>5.113085785997072</v>
      </c>
      <c r="E30" s="10">
        <v>11.637151910453</v>
      </c>
      <c r="F30" s="17" t="s">
        <v>85</v>
      </c>
      <c r="G30" s="17"/>
    </row>
    <row r="31" spans="1:7" ht="12">
      <c r="A31" s="4"/>
      <c r="B31" s="17" t="s">
        <v>25</v>
      </c>
      <c r="C31" s="9">
        <v>8.133632696251</v>
      </c>
      <c r="D31" s="9">
        <v>9.564614956361531</v>
      </c>
      <c r="E31" s="10">
        <v>13.679883916226</v>
      </c>
      <c r="F31" s="17" t="s">
        <v>26</v>
      </c>
      <c r="G31" s="17"/>
    </row>
    <row r="32" spans="1:7" ht="12">
      <c r="A32" s="4"/>
      <c r="B32" s="17" t="s">
        <v>27</v>
      </c>
      <c r="C32" s="9">
        <v>8.111678057469</v>
      </c>
      <c r="D32" s="9">
        <v>9.032228910606916</v>
      </c>
      <c r="E32" s="10">
        <v>11.382670394553</v>
      </c>
      <c r="F32" s="17" t="s">
        <v>103</v>
      </c>
      <c r="G32" s="17"/>
    </row>
    <row r="33" spans="1:7" ht="12">
      <c r="A33" s="4"/>
      <c r="B33" s="17" t="s">
        <v>28</v>
      </c>
      <c r="C33" s="9">
        <v>8.027127529494</v>
      </c>
      <c r="D33" s="9">
        <v>4.899860739894853</v>
      </c>
      <c r="E33" s="10">
        <v>12.949805167566</v>
      </c>
      <c r="F33" s="17" t="s">
        <v>83</v>
      </c>
      <c r="G33" s="17"/>
    </row>
    <row r="34" spans="1:7" ht="12">
      <c r="A34" s="4"/>
      <c r="B34" s="17" t="s">
        <v>29</v>
      </c>
      <c r="C34" s="9">
        <v>7.54625246435</v>
      </c>
      <c r="D34" s="9">
        <v>7.208664170223491</v>
      </c>
      <c r="E34" s="10">
        <v>10.388423107321</v>
      </c>
      <c r="F34" s="17" t="s">
        <v>100</v>
      </c>
      <c r="G34" s="17"/>
    </row>
    <row r="35" spans="1:7" ht="12">
      <c r="A35" s="4"/>
      <c r="B35" s="17" t="s">
        <v>30</v>
      </c>
      <c r="C35" s="9">
        <v>6.9582780967760005</v>
      </c>
      <c r="D35" s="9">
        <v>8.518961573384313</v>
      </c>
      <c r="E35" s="10">
        <v>13.588159240711</v>
      </c>
      <c r="F35" s="17" t="s">
        <v>91</v>
      </c>
      <c r="G35" s="17"/>
    </row>
    <row r="36" spans="1:7" ht="12">
      <c r="A36" s="4"/>
      <c r="B36" s="17" t="s">
        <v>31</v>
      </c>
      <c r="C36" s="9">
        <v>6.72554333385</v>
      </c>
      <c r="D36" s="9">
        <v>4.703218000074782</v>
      </c>
      <c r="E36" s="10">
        <v>11.565251254922</v>
      </c>
      <c r="F36" s="17" t="s">
        <v>86</v>
      </c>
      <c r="G36" s="17"/>
    </row>
    <row r="37" spans="1:7" ht="12">
      <c r="A37" s="4"/>
      <c r="B37" s="17" t="s">
        <v>32</v>
      </c>
      <c r="C37" s="9">
        <v>6.713796309897</v>
      </c>
      <c r="D37" s="9">
        <v>5.66663926937948</v>
      </c>
      <c r="E37" s="10">
        <v>11.353359560702</v>
      </c>
      <c r="F37" s="17" t="s">
        <v>33</v>
      </c>
      <c r="G37" s="17"/>
    </row>
    <row r="38" spans="1:7" ht="12">
      <c r="A38" s="4"/>
      <c r="B38" s="17" t="s">
        <v>34</v>
      </c>
      <c r="C38" s="9">
        <v>6.4220397833780005</v>
      </c>
      <c r="D38" s="9">
        <v>8.40575976555222</v>
      </c>
      <c r="E38" s="10">
        <v>10.217191831792</v>
      </c>
      <c r="F38" s="17" t="s">
        <v>99</v>
      </c>
      <c r="G38" s="17"/>
    </row>
    <row r="39" spans="1:7" ht="12">
      <c r="A39" s="4"/>
      <c r="B39" s="17" t="s">
        <v>35</v>
      </c>
      <c r="C39" s="9">
        <v>6.2336610581150005</v>
      </c>
      <c r="D39" s="9">
        <v>4.475408710089509</v>
      </c>
      <c r="E39" s="10">
        <v>12.699219906156</v>
      </c>
      <c r="F39" s="17" t="s">
        <v>101</v>
      </c>
      <c r="G39" s="17"/>
    </row>
    <row r="40" spans="1:7" ht="12">
      <c r="A40" s="4"/>
      <c r="B40" s="17" t="s">
        <v>36</v>
      </c>
      <c r="C40" s="9">
        <v>5.797025266293</v>
      </c>
      <c r="D40" s="9">
        <v>5.813777301986465</v>
      </c>
      <c r="E40" s="10">
        <v>8.96120186924</v>
      </c>
      <c r="F40" s="17" t="s">
        <v>93</v>
      </c>
      <c r="G40" s="17"/>
    </row>
    <row r="41" spans="1:7" ht="12">
      <c r="A41" s="4"/>
      <c r="B41" s="17" t="s">
        <v>37</v>
      </c>
      <c r="C41" s="9">
        <v>5.385371219496</v>
      </c>
      <c r="D41" s="9">
        <v>6.058430231050125</v>
      </c>
      <c r="E41" s="10">
        <v>10.093619013067</v>
      </c>
      <c r="F41" s="17" t="s">
        <v>90</v>
      </c>
      <c r="G41" s="17"/>
    </row>
    <row r="42" spans="1:7" ht="12">
      <c r="A42" s="4"/>
      <c r="B42" s="17" t="s">
        <v>38</v>
      </c>
      <c r="C42" s="11">
        <v>4.359117523941</v>
      </c>
      <c r="D42" s="11">
        <v>3.150115971969569</v>
      </c>
      <c r="E42" s="10">
        <v>5.235731095851</v>
      </c>
      <c r="F42" s="17" t="s">
        <v>116</v>
      </c>
      <c r="G42" s="17"/>
    </row>
    <row r="43" spans="1:7" ht="12">
      <c r="A43" s="4"/>
      <c r="B43" s="17" t="s">
        <v>39</v>
      </c>
      <c r="C43" s="9">
        <v>4.174094916627</v>
      </c>
      <c r="D43" s="9">
        <v>4.8029705361179245</v>
      </c>
      <c r="E43" s="10">
        <v>9.631918486450001</v>
      </c>
      <c r="F43" s="17" t="s">
        <v>40</v>
      </c>
      <c r="G43" s="17"/>
    </row>
    <row r="44" spans="1:7" ht="12">
      <c r="A44" s="4"/>
      <c r="B44" s="17" t="s">
        <v>41</v>
      </c>
      <c r="C44" s="9">
        <v>3.9682297289269997</v>
      </c>
      <c r="D44" s="9">
        <v>3.3437246187963923</v>
      </c>
      <c r="E44" s="10">
        <v>8.049979747823</v>
      </c>
      <c r="F44" s="17" t="s">
        <v>102</v>
      </c>
      <c r="G44" s="17"/>
    </row>
    <row r="45" spans="1:7" ht="12">
      <c r="A45" s="4"/>
      <c r="B45" s="17" t="s">
        <v>42</v>
      </c>
      <c r="C45" s="9">
        <v>3.935388600388</v>
      </c>
      <c r="D45" s="9">
        <v>7.430385657255913</v>
      </c>
      <c r="E45" s="10">
        <v>5.870105825523</v>
      </c>
      <c r="F45" s="17" t="s">
        <v>113</v>
      </c>
      <c r="G45" s="17"/>
    </row>
    <row r="46" spans="1:7" ht="12">
      <c r="A46" s="4"/>
      <c r="B46" s="17" t="s">
        <v>43</v>
      </c>
      <c r="C46" s="9">
        <v>3.060383298741</v>
      </c>
      <c r="D46" s="9">
        <v>5.614343768831498</v>
      </c>
      <c r="E46" s="10">
        <v>5.728384309565</v>
      </c>
      <c r="F46" s="17" t="s">
        <v>89</v>
      </c>
      <c r="G46" s="17"/>
    </row>
    <row r="47" spans="1:7" ht="12">
      <c r="A47" s="4"/>
      <c r="B47" s="17" t="s">
        <v>44</v>
      </c>
      <c r="C47" s="9">
        <v>1.122229339064</v>
      </c>
      <c r="D47" s="9">
        <v>1.8753197403031143</v>
      </c>
      <c r="E47" s="10">
        <v>5.6406947742160005</v>
      </c>
      <c r="F47" s="17" t="s">
        <v>105</v>
      </c>
      <c r="G47" s="17"/>
    </row>
    <row r="48" spans="1:7" ht="12">
      <c r="A48" s="4"/>
      <c r="B48" s="17" t="s">
        <v>45</v>
      </c>
      <c r="C48" s="9">
        <v>1.088250337862</v>
      </c>
      <c r="D48" s="9">
        <v>1.2751698865981416</v>
      </c>
      <c r="E48" s="10">
        <v>1.322587239089</v>
      </c>
      <c r="F48" s="17" t="s">
        <v>111</v>
      </c>
      <c r="G48" s="17"/>
    </row>
    <row r="49" spans="1:7" ht="12">
      <c r="A49" s="4"/>
      <c r="B49" s="17" t="s">
        <v>46</v>
      </c>
      <c r="C49" s="9">
        <v>0.56644503699</v>
      </c>
      <c r="D49" s="9">
        <v>1.3073734741761764</v>
      </c>
      <c r="E49" s="10">
        <v>0.798906388898</v>
      </c>
      <c r="F49" s="17" t="s">
        <v>110</v>
      </c>
      <c r="G49" s="17"/>
    </row>
    <row r="50" spans="1:7" ht="12">
      <c r="A50" s="4"/>
      <c r="B50" s="17" t="s">
        <v>47</v>
      </c>
      <c r="C50" s="9">
        <v>0.201372949923</v>
      </c>
      <c r="D50" s="9">
        <v>0.40346457080399484</v>
      </c>
      <c r="E50" s="10">
        <v>0.707557909906</v>
      </c>
      <c r="F50" s="17" t="s">
        <v>96</v>
      </c>
      <c r="G50" s="17"/>
    </row>
    <row r="51" spans="1:7" ht="12">
      <c r="A51" s="4"/>
      <c r="B51" s="17" t="s">
        <v>48</v>
      </c>
      <c r="C51" s="9">
        <v>0.006877345357</v>
      </c>
      <c r="D51" s="9">
        <v>0.0163553677</v>
      </c>
      <c r="E51" s="10">
        <v>0.075176187638</v>
      </c>
      <c r="F51" s="17" t="s">
        <v>114</v>
      </c>
      <c r="G51" s="17"/>
    </row>
    <row r="52" spans="1:7" ht="12">
      <c r="A52" s="4"/>
      <c r="B52" s="8"/>
      <c r="C52" s="9"/>
      <c r="D52" s="9"/>
      <c r="E52" s="10"/>
      <c r="F52" s="8"/>
      <c r="G52" s="8"/>
    </row>
    <row r="53" spans="1:9" ht="12">
      <c r="A53" s="4"/>
      <c r="B53" s="18" t="s">
        <v>113</v>
      </c>
      <c r="C53" s="14"/>
      <c r="D53" s="14"/>
      <c r="E53" s="14"/>
      <c r="F53" s="14"/>
      <c r="G53" s="14"/>
      <c r="H53" s="14"/>
      <c r="I53" s="14"/>
    </row>
    <row r="54" spans="1:9" ht="12" customHeight="1">
      <c r="A54" s="4"/>
      <c r="B54" s="19" t="s">
        <v>137</v>
      </c>
      <c r="C54" s="19"/>
      <c r="D54" s="19"/>
      <c r="E54" s="19"/>
      <c r="F54" s="19"/>
      <c r="G54" s="15"/>
      <c r="H54" s="16"/>
      <c r="I54" s="16"/>
    </row>
    <row r="55" spans="1:9" ht="12">
      <c r="A55" s="4"/>
      <c r="B55" s="19"/>
      <c r="C55" s="19"/>
      <c r="D55" s="19"/>
      <c r="E55" s="19"/>
      <c r="F55" s="19"/>
      <c r="G55" s="15"/>
      <c r="H55" s="15"/>
      <c r="I55" s="15"/>
    </row>
    <row r="56" spans="1:9" ht="12">
      <c r="A56" s="4"/>
      <c r="B56" s="19"/>
      <c r="C56" s="19"/>
      <c r="D56" s="19"/>
      <c r="E56" s="19"/>
      <c r="F56" s="19"/>
      <c r="G56" s="15"/>
      <c r="H56" s="15"/>
      <c r="I56" s="15"/>
    </row>
    <row r="57" spans="1:9" ht="12">
      <c r="A57" s="4"/>
      <c r="B57" s="19"/>
      <c r="C57" s="19"/>
      <c r="D57" s="19"/>
      <c r="E57" s="19"/>
      <c r="F57" s="19"/>
      <c r="G57" s="15"/>
      <c r="H57" s="15"/>
      <c r="I57" s="15"/>
    </row>
    <row r="58" spans="1:9" ht="12">
      <c r="A58" s="4"/>
      <c r="B58" s="19"/>
      <c r="C58" s="19"/>
      <c r="D58" s="19"/>
      <c r="E58" s="19"/>
      <c r="F58" s="19"/>
      <c r="G58" s="15"/>
      <c r="H58" s="15"/>
      <c r="I58" s="15"/>
    </row>
    <row r="59" spans="1:9" ht="12">
      <c r="A59" s="4"/>
      <c r="B59" s="15"/>
      <c r="C59" s="15"/>
      <c r="D59" s="15"/>
      <c r="E59" s="15"/>
      <c r="F59" s="15"/>
      <c r="G59" s="15"/>
      <c r="H59" s="15"/>
      <c r="I59" s="15"/>
    </row>
    <row r="60" spans="1:7" ht="12">
      <c r="A60" s="4"/>
      <c r="B60" s="8" t="s">
        <v>140</v>
      </c>
      <c r="C60" s="9"/>
      <c r="D60" s="9"/>
      <c r="E60" s="12"/>
      <c r="F60" s="8"/>
      <c r="G60" s="8"/>
    </row>
    <row r="61" spans="2:7" ht="12">
      <c r="B61" s="6"/>
      <c r="C61" s="7" t="s">
        <v>7</v>
      </c>
      <c r="D61" s="7" t="s">
        <v>138</v>
      </c>
      <c r="E61" s="7" t="s">
        <v>139</v>
      </c>
      <c r="F61" s="6"/>
      <c r="G61" s="6"/>
    </row>
    <row r="62" spans="2:9" ht="12">
      <c r="B62" s="8" t="s">
        <v>49</v>
      </c>
      <c r="C62" s="9">
        <v>0.092819217037</v>
      </c>
      <c r="D62" s="9">
        <v>0.1657138839108565</v>
      </c>
      <c r="E62" s="10">
        <v>0.406162569826</v>
      </c>
      <c r="F62" s="8" t="s">
        <v>123</v>
      </c>
      <c r="G62" s="8"/>
      <c r="H62" s="10"/>
      <c r="I62" s="10"/>
    </row>
    <row r="63" spans="2:9" ht="12">
      <c r="B63" s="8" t="s">
        <v>50</v>
      </c>
      <c r="C63" s="9">
        <v>0.651494514552</v>
      </c>
      <c r="D63" s="9">
        <v>0.9826729570135989</v>
      </c>
      <c r="E63" s="10">
        <v>0.859040642763</v>
      </c>
      <c r="F63" s="8" t="s">
        <v>109</v>
      </c>
      <c r="G63" s="8"/>
      <c r="H63" s="10"/>
      <c r="I63" s="10"/>
    </row>
    <row r="64" spans="2:9" ht="12">
      <c r="B64" s="8" t="s">
        <v>11</v>
      </c>
      <c r="C64" s="9">
        <v>14.538315497329</v>
      </c>
      <c r="D64" s="9">
        <v>12.766194795375132</v>
      </c>
      <c r="E64" s="10">
        <v>16.425735880533</v>
      </c>
      <c r="F64" s="8" t="s">
        <v>82</v>
      </c>
      <c r="G64" s="8"/>
      <c r="H64" s="10"/>
      <c r="I64" s="10"/>
    </row>
    <row r="65" spans="2:9" ht="12">
      <c r="B65" s="8" t="s">
        <v>28</v>
      </c>
      <c r="C65" s="9">
        <v>8.027127529494</v>
      </c>
      <c r="D65" s="9">
        <v>4.899860739894853</v>
      </c>
      <c r="E65" s="10">
        <v>12.949805167566</v>
      </c>
      <c r="F65" s="8" t="s">
        <v>83</v>
      </c>
      <c r="G65" s="8"/>
      <c r="H65" s="10"/>
      <c r="I65" s="10"/>
    </row>
    <row r="66" spans="2:10" ht="12">
      <c r="B66" s="8" t="s">
        <v>51</v>
      </c>
      <c r="C66" s="9">
        <v>0.026811493839</v>
      </c>
      <c r="D66" s="9">
        <v>0.012567379280840835</v>
      </c>
      <c r="E66" s="10">
        <v>1.079557914787</v>
      </c>
      <c r="F66" s="17" t="s">
        <v>128</v>
      </c>
      <c r="G66" s="8"/>
      <c r="H66" s="10"/>
      <c r="I66" s="10"/>
      <c r="J66" s="10"/>
    </row>
    <row r="67" spans="2:10" ht="12">
      <c r="B67" s="8" t="s">
        <v>20</v>
      </c>
      <c r="C67" s="9">
        <v>10.092774054138</v>
      </c>
      <c r="D67" s="9">
        <v>11.183798789755093</v>
      </c>
      <c r="E67" s="10">
        <v>20.370381696176</v>
      </c>
      <c r="F67" s="8" t="s">
        <v>84</v>
      </c>
      <c r="G67" s="8"/>
      <c r="H67" s="10"/>
      <c r="I67" s="10"/>
      <c r="J67" s="10"/>
    </row>
    <row r="68" spans="2:10" ht="12">
      <c r="B68" s="8" t="s">
        <v>46</v>
      </c>
      <c r="C68" s="9">
        <v>0.56644503699</v>
      </c>
      <c r="D68" s="9">
        <v>1.3073734741761764</v>
      </c>
      <c r="E68" s="10">
        <v>0.798906388898</v>
      </c>
      <c r="F68" s="8" t="s">
        <v>110</v>
      </c>
      <c r="G68" s="8"/>
      <c r="H68" s="10"/>
      <c r="I68" s="10"/>
      <c r="J68" s="10"/>
    </row>
    <row r="69" spans="2:10" ht="12">
      <c r="B69" s="8" t="s">
        <v>52</v>
      </c>
      <c r="C69" s="9">
        <v>2.649397295472</v>
      </c>
      <c r="D69" s="9">
        <v>2.781673203639534</v>
      </c>
      <c r="E69" s="10">
        <v>3.780871915918</v>
      </c>
      <c r="F69" s="8" t="s">
        <v>122</v>
      </c>
      <c r="G69" s="8"/>
      <c r="H69" s="10"/>
      <c r="I69" s="10"/>
      <c r="J69" s="10"/>
    </row>
    <row r="70" spans="2:10" ht="12">
      <c r="B70" s="8" t="s">
        <v>14</v>
      </c>
      <c r="C70" s="9">
        <v>12.103663723005</v>
      </c>
      <c r="D70" s="9">
        <v>12.753388566778108</v>
      </c>
      <c r="E70" s="10">
        <v>18.280138868504</v>
      </c>
      <c r="F70" s="8" t="s">
        <v>15</v>
      </c>
      <c r="G70" s="8"/>
      <c r="H70" s="10"/>
      <c r="I70" s="10"/>
      <c r="J70" s="10"/>
    </row>
    <row r="71" spans="2:10" ht="12">
      <c r="B71" s="8" t="s">
        <v>45</v>
      </c>
      <c r="C71" s="9">
        <v>1.088250337862</v>
      </c>
      <c r="D71" s="9">
        <v>1.2751698865981416</v>
      </c>
      <c r="E71" s="10">
        <v>1.322587239089</v>
      </c>
      <c r="F71" s="8" t="s">
        <v>111</v>
      </c>
      <c r="G71" s="8"/>
      <c r="H71" s="10"/>
      <c r="I71" s="10"/>
      <c r="J71" s="10"/>
    </row>
    <row r="72" spans="2:10" ht="12">
      <c r="B72" s="8" t="s">
        <v>53</v>
      </c>
      <c r="C72" s="9">
        <v>8.82878195596</v>
      </c>
      <c r="D72" s="9">
        <v>5.1875613859912795</v>
      </c>
      <c r="E72" s="10">
        <v>28.558055546955</v>
      </c>
      <c r="F72" s="8" t="s">
        <v>112</v>
      </c>
      <c r="G72" s="8"/>
      <c r="H72" s="10"/>
      <c r="I72" s="10"/>
      <c r="J72" s="10"/>
    </row>
    <row r="73" spans="2:10" ht="12">
      <c r="B73" s="8" t="s">
        <v>54</v>
      </c>
      <c r="C73" s="9">
        <v>0.13748777688400002</v>
      </c>
      <c r="D73" s="9">
        <v>0.55078803138691</v>
      </c>
      <c r="E73" s="10">
        <v>0.11571472380100001</v>
      </c>
      <c r="F73" s="8" t="s">
        <v>124</v>
      </c>
      <c r="G73" s="8"/>
      <c r="H73" s="10"/>
      <c r="I73" s="10"/>
      <c r="J73" s="10"/>
    </row>
    <row r="74" spans="2:10" ht="12">
      <c r="B74" s="8" t="s">
        <v>55</v>
      </c>
      <c r="C74" s="9">
        <v>3.6956348555689997</v>
      </c>
      <c r="D74" s="9">
        <v>3.1914083437478244</v>
      </c>
      <c r="E74" s="10">
        <v>4.922922892618001</v>
      </c>
      <c r="F74" s="8" t="s">
        <v>125</v>
      </c>
      <c r="G74" s="8"/>
      <c r="H74" s="10"/>
      <c r="I74" s="10"/>
      <c r="J74" s="10"/>
    </row>
    <row r="75" spans="2:10" ht="12">
      <c r="B75" s="8" t="s">
        <v>24</v>
      </c>
      <c r="C75" s="9">
        <v>8.358062647273</v>
      </c>
      <c r="D75" s="9">
        <v>5.113085785997072</v>
      </c>
      <c r="E75" s="10">
        <v>11.637151910453</v>
      </c>
      <c r="F75" s="8" t="s">
        <v>85</v>
      </c>
      <c r="G75" s="8"/>
      <c r="H75" s="10"/>
      <c r="I75" s="10"/>
      <c r="J75" s="10"/>
    </row>
    <row r="76" spans="2:10" ht="12">
      <c r="B76" s="8" t="s">
        <v>31</v>
      </c>
      <c r="C76" s="9">
        <v>6.72554333385</v>
      </c>
      <c r="D76" s="9">
        <v>4.703218000074782</v>
      </c>
      <c r="E76" s="10">
        <v>11.565251254922</v>
      </c>
      <c r="F76" s="8" t="s">
        <v>86</v>
      </c>
      <c r="G76" s="8"/>
      <c r="H76" s="10"/>
      <c r="I76" s="10"/>
      <c r="J76" s="10"/>
    </row>
    <row r="77" spans="2:10" ht="12">
      <c r="B77" s="8" t="s">
        <v>19</v>
      </c>
      <c r="C77" s="9">
        <v>10.391851944992</v>
      </c>
      <c r="D77" s="9">
        <v>6.050177433208295</v>
      </c>
      <c r="E77" s="10">
        <v>12.077591033622</v>
      </c>
      <c r="F77" s="8" t="s">
        <v>119</v>
      </c>
      <c r="G77" s="8"/>
      <c r="H77" s="10"/>
      <c r="I77" s="10"/>
      <c r="J77" s="10"/>
    </row>
    <row r="78" spans="2:10" ht="12">
      <c r="B78" s="8" t="s">
        <v>8</v>
      </c>
      <c r="C78" s="9">
        <v>18.701452458167</v>
      </c>
      <c r="D78" s="9">
        <v>14.500856939398199</v>
      </c>
      <c r="E78" s="10">
        <v>21.656342110295</v>
      </c>
      <c r="F78" s="8" t="s">
        <v>87</v>
      </c>
      <c r="G78" s="8"/>
      <c r="H78" s="10"/>
      <c r="I78" s="10"/>
      <c r="J78" s="10"/>
    </row>
    <row r="79" spans="2:10" ht="12">
      <c r="B79" s="8" t="s">
        <v>25</v>
      </c>
      <c r="C79" s="9">
        <v>8.133632696251</v>
      </c>
      <c r="D79" s="9">
        <v>9.564614956361531</v>
      </c>
      <c r="E79" s="10">
        <v>13.679883916226</v>
      </c>
      <c r="F79" s="8" t="s">
        <v>26</v>
      </c>
      <c r="G79" s="8"/>
      <c r="H79" s="10"/>
      <c r="I79" s="10"/>
      <c r="J79" s="10"/>
    </row>
    <row r="80" spans="2:10" ht="12">
      <c r="B80" s="8" t="s">
        <v>12</v>
      </c>
      <c r="C80" s="9">
        <v>12.79022529622</v>
      </c>
      <c r="D80" s="9">
        <v>7.6382168884216926</v>
      </c>
      <c r="E80" s="10">
        <v>17.847830706124</v>
      </c>
      <c r="F80" s="8" t="s">
        <v>88</v>
      </c>
      <c r="G80" s="8"/>
      <c r="H80" s="10"/>
      <c r="I80" s="10"/>
      <c r="J80" s="10"/>
    </row>
    <row r="81" spans="2:10" ht="12">
      <c r="B81" s="8" t="s">
        <v>43</v>
      </c>
      <c r="C81" s="9">
        <v>3.060383298741</v>
      </c>
      <c r="D81" s="9">
        <v>5.614343768831498</v>
      </c>
      <c r="E81" s="10">
        <v>5.728384309565</v>
      </c>
      <c r="F81" s="8" t="s">
        <v>89</v>
      </c>
      <c r="G81" s="8"/>
      <c r="H81" s="10"/>
      <c r="I81" s="10"/>
      <c r="J81" s="10"/>
    </row>
    <row r="82" spans="2:10" ht="12">
      <c r="B82" s="8" t="s">
        <v>56</v>
      </c>
      <c r="C82" s="9">
        <v>16.190048979655</v>
      </c>
      <c r="D82" s="9">
        <v>12.423169026893657</v>
      </c>
      <c r="E82" s="10">
        <v>30.655360045477998</v>
      </c>
      <c r="F82" s="8" t="s">
        <v>130</v>
      </c>
      <c r="G82" s="8"/>
      <c r="H82" s="10"/>
      <c r="I82" s="10"/>
      <c r="J82" s="10"/>
    </row>
    <row r="83" spans="2:10" ht="12">
      <c r="B83" s="8" t="s">
        <v>37</v>
      </c>
      <c r="C83" s="9">
        <v>5.385371219496</v>
      </c>
      <c r="D83" s="9">
        <v>6.058430231050125</v>
      </c>
      <c r="E83" s="10">
        <v>10.093619013067</v>
      </c>
      <c r="F83" s="8" t="s">
        <v>90</v>
      </c>
      <c r="G83" s="8"/>
      <c r="H83" s="10"/>
      <c r="I83" s="10"/>
      <c r="J83" s="10"/>
    </row>
    <row r="84" spans="2:10" ht="12">
      <c r="B84" s="8" t="s">
        <v>30</v>
      </c>
      <c r="C84" s="9">
        <v>6.9582780967760005</v>
      </c>
      <c r="D84" s="9">
        <v>8.518961573384313</v>
      </c>
      <c r="E84" s="10">
        <v>13.588159240711</v>
      </c>
      <c r="F84" s="8" t="s">
        <v>91</v>
      </c>
      <c r="G84" s="8"/>
      <c r="H84" s="10"/>
      <c r="I84" s="10"/>
      <c r="J84" s="10"/>
    </row>
    <row r="85" spans="2:10" ht="12">
      <c r="B85" s="8" t="s">
        <v>48</v>
      </c>
      <c r="C85" s="9">
        <v>0.006877345357</v>
      </c>
      <c r="D85" s="9">
        <v>0.0163553677</v>
      </c>
      <c r="E85" s="10">
        <v>0.075176187638</v>
      </c>
      <c r="F85" s="8" t="s">
        <v>114</v>
      </c>
      <c r="G85" s="8"/>
      <c r="H85" s="10"/>
      <c r="I85" s="10"/>
      <c r="J85" s="10"/>
    </row>
    <row r="86" spans="2:10" ht="12">
      <c r="B86" s="8" t="s">
        <v>23</v>
      </c>
      <c r="C86" s="9">
        <v>8.710012304887</v>
      </c>
      <c r="D86" s="9">
        <v>6.980558950706493</v>
      </c>
      <c r="E86" s="10">
        <v>6.657361588835</v>
      </c>
      <c r="F86" s="8" t="s">
        <v>92</v>
      </c>
      <c r="G86" s="8"/>
      <c r="H86" s="10"/>
      <c r="I86" s="10"/>
      <c r="J86" s="10"/>
    </row>
    <row r="87" spans="2:10" ht="12">
      <c r="B87" s="8" t="s">
        <v>42</v>
      </c>
      <c r="C87" s="9">
        <v>3.935388600388</v>
      </c>
      <c r="D87" s="9">
        <v>7.430385657255913</v>
      </c>
      <c r="E87" s="10">
        <v>5.870105825523</v>
      </c>
      <c r="F87" s="8" t="s">
        <v>113</v>
      </c>
      <c r="G87" s="8"/>
      <c r="H87" s="10"/>
      <c r="I87" s="10"/>
      <c r="J87" s="10"/>
    </row>
    <row r="88" spans="2:10" ht="12">
      <c r="B88" s="8" t="s">
        <v>36</v>
      </c>
      <c r="C88" s="9">
        <v>5.797025266293</v>
      </c>
      <c r="D88" s="9">
        <v>5.813777301986465</v>
      </c>
      <c r="E88" s="10">
        <v>8.96120186924</v>
      </c>
      <c r="F88" s="8" t="s">
        <v>93</v>
      </c>
      <c r="G88" s="8"/>
      <c r="H88" s="10"/>
      <c r="I88" s="10"/>
      <c r="J88" s="10"/>
    </row>
    <row r="89" spans="2:10" ht="12">
      <c r="B89" s="8" t="s">
        <v>10</v>
      </c>
      <c r="C89" s="9">
        <v>16.935257693417</v>
      </c>
      <c r="D89" s="9">
        <v>13.42212630089267</v>
      </c>
      <c r="E89" s="10">
        <v>20.880514139785</v>
      </c>
      <c r="F89" s="8" t="s">
        <v>94</v>
      </c>
      <c r="G89" s="8"/>
      <c r="H89" s="10"/>
      <c r="I89" s="10"/>
      <c r="J89" s="10"/>
    </row>
    <row r="90" spans="2:10" ht="12">
      <c r="B90" s="8" t="s">
        <v>57</v>
      </c>
      <c r="C90" s="9">
        <v>0.470969562334</v>
      </c>
      <c r="D90" s="9">
        <v>0.23855290989446504</v>
      </c>
      <c r="E90" s="10">
        <v>0.266872197937</v>
      </c>
      <c r="F90" s="17" t="s">
        <v>129</v>
      </c>
      <c r="G90" s="8"/>
      <c r="H90" s="10"/>
      <c r="I90" s="10"/>
      <c r="J90" s="10"/>
    </row>
    <row r="91" spans="2:10" ht="12">
      <c r="B91" s="8" t="s">
        <v>58</v>
      </c>
      <c r="C91" s="9">
        <v>0.324742954643</v>
      </c>
      <c r="D91" s="9">
        <v>0.3586199392906702</v>
      </c>
      <c r="E91" s="10">
        <v>1.1580288930870002</v>
      </c>
      <c r="F91" s="17" t="s">
        <v>59</v>
      </c>
      <c r="G91" s="8"/>
      <c r="H91" s="10"/>
      <c r="I91" s="10"/>
      <c r="J91" s="10"/>
    </row>
    <row r="92" spans="2:10" ht="12">
      <c r="B92" s="8" t="s">
        <v>16</v>
      </c>
      <c r="C92" s="9">
        <v>11.621760012801001</v>
      </c>
      <c r="D92" s="9">
        <v>12.900102696373729</v>
      </c>
      <c r="E92" s="10">
        <v>25.568050125471</v>
      </c>
      <c r="F92" s="8" t="s">
        <v>95</v>
      </c>
      <c r="G92" s="8"/>
      <c r="H92" s="10"/>
      <c r="I92" s="10"/>
      <c r="J92" s="10"/>
    </row>
    <row r="93" spans="2:10" ht="12">
      <c r="B93" s="8" t="s">
        <v>60</v>
      </c>
      <c r="C93" s="9">
        <v>0.042622731742</v>
      </c>
      <c r="D93" s="9">
        <v>0.1083699346069447</v>
      </c>
      <c r="E93" s="10">
        <v>0.039152236948</v>
      </c>
      <c r="F93" s="17" t="s">
        <v>131</v>
      </c>
      <c r="G93" s="8"/>
      <c r="H93" s="10"/>
      <c r="I93" s="10"/>
      <c r="J93" s="10"/>
    </row>
    <row r="94" spans="2:10" ht="12">
      <c r="B94" s="8" t="s">
        <v>61</v>
      </c>
      <c r="C94" s="9">
        <v>3.10030997663</v>
      </c>
      <c r="D94" s="9">
        <v>2.9454185390943803</v>
      </c>
      <c r="E94" s="10">
        <v>5.702809790173999</v>
      </c>
      <c r="F94" s="8" t="s">
        <v>120</v>
      </c>
      <c r="G94" s="8"/>
      <c r="H94" s="10"/>
      <c r="I94" s="10"/>
      <c r="J94" s="10"/>
    </row>
    <row r="95" spans="2:10" ht="12">
      <c r="B95" s="8" t="s">
        <v>62</v>
      </c>
      <c r="C95" s="9">
        <v>9.706462078705</v>
      </c>
      <c r="D95" s="9">
        <v>4.632161532885316</v>
      </c>
      <c r="E95" s="10">
        <v>18.054026053339</v>
      </c>
      <c r="F95" s="8" t="s">
        <v>63</v>
      </c>
      <c r="G95" s="8"/>
      <c r="H95" s="10"/>
      <c r="I95" s="10"/>
      <c r="J95" s="10"/>
    </row>
    <row r="96" spans="2:10" ht="12">
      <c r="B96" s="8" t="s">
        <v>64</v>
      </c>
      <c r="C96" s="9">
        <v>4.620668349794999</v>
      </c>
      <c r="D96" s="9">
        <v>2.9247163754019883</v>
      </c>
      <c r="E96" s="10">
        <v>6.975831977423</v>
      </c>
      <c r="F96" s="8" t="s">
        <v>121</v>
      </c>
      <c r="G96" s="8"/>
      <c r="H96" s="10"/>
      <c r="I96" s="10"/>
      <c r="J96" s="10"/>
    </row>
    <row r="97" spans="2:10" ht="12">
      <c r="B97" s="8" t="s">
        <v>32</v>
      </c>
      <c r="C97" s="9">
        <v>6.713796309897</v>
      </c>
      <c r="D97" s="9">
        <v>5.66663926937948</v>
      </c>
      <c r="E97" s="10">
        <v>11.353359560702</v>
      </c>
      <c r="F97" s="8" t="s">
        <v>33</v>
      </c>
      <c r="G97" s="8"/>
      <c r="H97" s="10"/>
      <c r="I97" s="10"/>
      <c r="J97" s="10"/>
    </row>
    <row r="98" spans="2:10" ht="12">
      <c r="B98" s="8" t="s">
        <v>47</v>
      </c>
      <c r="C98" s="9">
        <v>0.201372949923</v>
      </c>
      <c r="D98" s="9">
        <v>0.40346457080399484</v>
      </c>
      <c r="E98" s="10">
        <v>0.707557909906</v>
      </c>
      <c r="F98" s="8" t="s">
        <v>96</v>
      </c>
      <c r="G98" s="8"/>
      <c r="H98" s="10"/>
      <c r="I98" s="10"/>
      <c r="J98" s="10"/>
    </row>
    <row r="99" spans="2:10" ht="12">
      <c r="B99" s="8" t="s">
        <v>65</v>
      </c>
      <c r="C99" s="9">
        <v>0.247121923635</v>
      </c>
      <c r="D99" s="9">
        <v>0.606977518740075</v>
      </c>
      <c r="E99" s="10">
        <v>0.960227041202</v>
      </c>
      <c r="F99" s="8" t="s">
        <v>133</v>
      </c>
      <c r="G99" s="8"/>
      <c r="H99" s="10"/>
      <c r="I99" s="10"/>
      <c r="J99" s="10"/>
    </row>
    <row r="100" spans="2:10" ht="12">
      <c r="B100" s="8" t="s">
        <v>13</v>
      </c>
      <c r="C100" s="9">
        <v>12.739045127723</v>
      </c>
      <c r="D100" s="9">
        <v>9.808549619438454</v>
      </c>
      <c r="E100" s="10">
        <v>19.855097490628</v>
      </c>
      <c r="F100" s="8" t="s">
        <v>97</v>
      </c>
      <c r="G100" s="8"/>
      <c r="H100" s="10"/>
      <c r="I100" s="10"/>
      <c r="J100" s="10"/>
    </row>
    <row r="101" spans="2:10" ht="12">
      <c r="B101" s="8" t="s">
        <v>9</v>
      </c>
      <c r="C101" s="9">
        <v>17.628910316912</v>
      </c>
      <c r="D101" s="9">
        <v>15.731010997967891</v>
      </c>
      <c r="E101" s="10">
        <v>18.887212519723</v>
      </c>
      <c r="F101" s="8" t="s">
        <v>98</v>
      </c>
      <c r="G101" s="8"/>
      <c r="H101" s="10"/>
      <c r="I101" s="10"/>
      <c r="J101" s="10"/>
    </row>
    <row r="102" spans="2:10" ht="12">
      <c r="B102" s="8" t="s">
        <v>34</v>
      </c>
      <c r="C102" s="9">
        <v>6.4220397833780005</v>
      </c>
      <c r="D102" s="9">
        <v>8.40575976555222</v>
      </c>
      <c r="E102" s="10">
        <v>10.217191831792</v>
      </c>
      <c r="F102" s="8" t="s">
        <v>99</v>
      </c>
      <c r="G102" s="8"/>
      <c r="H102" s="10"/>
      <c r="I102" s="10"/>
      <c r="J102" s="10"/>
    </row>
    <row r="103" spans="2:10" ht="12">
      <c r="B103" s="8" t="s">
        <v>108</v>
      </c>
      <c r="C103" s="9">
        <v>8.511741519086</v>
      </c>
      <c r="D103" s="9">
        <v>7.603985328882778</v>
      </c>
      <c r="E103" s="10">
        <v>12.707855194167</v>
      </c>
      <c r="F103" s="8" t="s">
        <v>108</v>
      </c>
      <c r="G103" s="8"/>
      <c r="H103" s="10"/>
      <c r="I103" s="10"/>
      <c r="J103" s="10"/>
    </row>
    <row r="104" spans="2:10" ht="12">
      <c r="B104" s="8" t="s">
        <v>66</v>
      </c>
      <c r="C104" s="9">
        <v>0.210229276784</v>
      </c>
      <c r="D104" s="9">
        <v>0.5450829624228108</v>
      </c>
      <c r="E104" s="10">
        <v>0.37838742264200004</v>
      </c>
      <c r="F104" s="8" t="s">
        <v>67</v>
      </c>
      <c r="G104" s="8"/>
      <c r="H104" s="10"/>
      <c r="I104" s="10"/>
      <c r="J104" s="10"/>
    </row>
    <row r="105" spans="2:10" ht="12">
      <c r="B105" s="8" t="s">
        <v>68</v>
      </c>
      <c r="C105" s="9">
        <v>0.20230035509199998</v>
      </c>
      <c r="D105" s="9">
        <v>0.4867625723356918</v>
      </c>
      <c r="E105" s="10">
        <v>0.625387142632</v>
      </c>
      <c r="F105" s="17" t="s">
        <v>132</v>
      </c>
      <c r="G105" s="8"/>
      <c r="H105" s="10"/>
      <c r="I105" s="10"/>
      <c r="J105" s="10"/>
    </row>
    <row r="106" spans="2:10" ht="12">
      <c r="B106" s="8" t="s">
        <v>29</v>
      </c>
      <c r="C106" s="9">
        <v>7.54625246435</v>
      </c>
      <c r="D106" s="9">
        <v>7.208664170223491</v>
      </c>
      <c r="E106" s="10">
        <v>10.388423107321</v>
      </c>
      <c r="F106" s="8" t="s">
        <v>100</v>
      </c>
      <c r="G106" s="8"/>
      <c r="H106" s="10"/>
      <c r="I106" s="10"/>
      <c r="J106" s="10"/>
    </row>
    <row r="107" spans="2:10" ht="12">
      <c r="B107" s="8" t="s">
        <v>39</v>
      </c>
      <c r="C107" s="9">
        <v>4.174094916627</v>
      </c>
      <c r="D107" s="9">
        <v>4.8029705361179245</v>
      </c>
      <c r="E107" s="10">
        <v>9.631918486450001</v>
      </c>
      <c r="F107" s="8" t="s">
        <v>40</v>
      </c>
      <c r="G107" s="8"/>
      <c r="H107" s="10"/>
      <c r="I107" s="10"/>
      <c r="J107" s="10"/>
    </row>
    <row r="108" spans="2:10" ht="12">
      <c r="B108" s="8" t="s">
        <v>69</v>
      </c>
      <c r="C108" s="9">
        <v>1.426233569191</v>
      </c>
      <c r="D108" s="9">
        <v>1.723995203616734</v>
      </c>
      <c r="E108" s="10">
        <v>1.777040864107</v>
      </c>
      <c r="F108" s="8" t="s">
        <v>70</v>
      </c>
      <c r="G108" s="8"/>
      <c r="H108" s="10"/>
      <c r="I108" s="10"/>
      <c r="J108" s="10"/>
    </row>
    <row r="109" spans="2:10" ht="12">
      <c r="B109" s="8" t="s">
        <v>71</v>
      </c>
      <c r="C109" s="9">
        <v>0.39724358519200004</v>
      </c>
      <c r="D109" s="9">
        <v>0.7157293280648641</v>
      </c>
      <c r="E109" s="10">
        <v>1.2554225765170002</v>
      </c>
      <c r="F109" s="8" t="s">
        <v>115</v>
      </c>
      <c r="G109" s="8"/>
      <c r="H109" s="10"/>
      <c r="I109" s="10"/>
      <c r="J109" s="10"/>
    </row>
    <row r="110" spans="2:10" ht="12">
      <c r="B110" s="8" t="s">
        <v>38</v>
      </c>
      <c r="C110" s="11">
        <v>4.359117523941</v>
      </c>
      <c r="D110" s="11">
        <v>3.150115971969569</v>
      </c>
      <c r="E110" s="10">
        <v>5.235731095851</v>
      </c>
      <c r="F110" s="8" t="s">
        <v>116</v>
      </c>
      <c r="G110" s="8"/>
      <c r="H110" s="10"/>
      <c r="I110" s="10"/>
      <c r="J110" s="10"/>
    </row>
    <row r="111" spans="2:10" ht="12">
      <c r="B111" s="8" t="s">
        <v>72</v>
      </c>
      <c r="C111" s="9">
        <v>1.042678771944</v>
      </c>
      <c r="D111" s="9">
        <v>0.8120434324201125</v>
      </c>
      <c r="E111" s="10">
        <v>3.537773647931</v>
      </c>
      <c r="F111" s="17" t="s">
        <v>126</v>
      </c>
      <c r="G111" s="8"/>
      <c r="H111" s="10"/>
      <c r="I111" s="10"/>
      <c r="J111" s="10"/>
    </row>
    <row r="112" spans="2:10" ht="12">
      <c r="B112" s="8" t="s">
        <v>73</v>
      </c>
      <c r="C112" s="9">
        <v>19.908811531399</v>
      </c>
      <c r="D112" s="9">
        <v>15.69626159019809</v>
      </c>
      <c r="E112" s="10">
        <v>35.61251840023</v>
      </c>
      <c r="F112" s="8" t="s">
        <v>117</v>
      </c>
      <c r="G112" s="8"/>
      <c r="H112" s="10"/>
      <c r="I112" s="10"/>
      <c r="J112" s="10"/>
    </row>
    <row r="113" spans="2:10" ht="12">
      <c r="B113" s="8" t="s">
        <v>35</v>
      </c>
      <c r="C113" s="9">
        <v>6.2336610581150005</v>
      </c>
      <c r="D113" s="9">
        <v>4.475408710089509</v>
      </c>
      <c r="E113" s="10">
        <v>12.699219906156</v>
      </c>
      <c r="F113" s="8" t="s">
        <v>101</v>
      </c>
      <c r="G113" s="8"/>
      <c r="H113" s="10"/>
      <c r="I113" s="10"/>
      <c r="J113" s="10"/>
    </row>
    <row r="114" spans="2:10" ht="12">
      <c r="B114" s="8" t="s">
        <v>21</v>
      </c>
      <c r="C114" s="9">
        <v>9.886787111093</v>
      </c>
      <c r="D114" s="9">
        <v>4.595143142298802</v>
      </c>
      <c r="E114" s="10">
        <v>14.206694170402</v>
      </c>
      <c r="F114" s="8" t="s">
        <v>118</v>
      </c>
      <c r="G114" s="8"/>
      <c r="H114" s="10"/>
      <c r="I114" s="10"/>
      <c r="J114" s="10"/>
    </row>
    <row r="115" spans="2:10" ht="12">
      <c r="B115" s="8" t="s">
        <v>41</v>
      </c>
      <c r="C115" s="9">
        <v>3.9682297289269997</v>
      </c>
      <c r="D115" s="9">
        <v>3.3437246187963923</v>
      </c>
      <c r="E115" s="10">
        <v>8.049979747823</v>
      </c>
      <c r="F115" s="8" t="s">
        <v>102</v>
      </c>
      <c r="G115" s="8"/>
      <c r="H115" s="10"/>
      <c r="I115" s="10"/>
      <c r="J115" s="10"/>
    </row>
    <row r="116" spans="2:10" ht="12">
      <c r="B116" s="8" t="s">
        <v>27</v>
      </c>
      <c r="C116" s="9">
        <v>8.111678057469</v>
      </c>
      <c r="D116" s="9">
        <v>9.032228910606916</v>
      </c>
      <c r="E116" s="10">
        <v>11.382670394553</v>
      </c>
      <c r="F116" s="8" t="s">
        <v>103</v>
      </c>
      <c r="G116" s="8"/>
      <c r="H116" s="10"/>
      <c r="I116" s="10"/>
      <c r="J116" s="10"/>
    </row>
    <row r="117" spans="2:10" ht="12">
      <c r="B117" s="8" t="s">
        <v>18</v>
      </c>
      <c r="C117" s="9">
        <v>10.74397414532</v>
      </c>
      <c r="D117" s="9">
        <v>8.105479354559462</v>
      </c>
      <c r="E117" s="10">
        <v>24.121025461617002</v>
      </c>
      <c r="F117" s="8" t="s">
        <v>104</v>
      </c>
      <c r="G117" s="8"/>
      <c r="H117" s="10"/>
      <c r="I117" s="10"/>
      <c r="J117" s="10"/>
    </row>
    <row r="118" spans="2:10" ht="12">
      <c r="B118" s="8" t="s">
        <v>74</v>
      </c>
      <c r="C118" s="9">
        <v>0.6189175181390001</v>
      </c>
      <c r="D118" s="9">
        <v>0.29094988788301984</v>
      </c>
      <c r="E118" s="10">
        <v>1.25845818821</v>
      </c>
      <c r="F118" s="17" t="s">
        <v>134</v>
      </c>
      <c r="G118" s="8"/>
      <c r="H118" s="10"/>
      <c r="I118" s="10"/>
      <c r="J118" s="10"/>
    </row>
    <row r="119" spans="2:10" ht="12">
      <c r="B119" s="8" t="s">
        <v>75</v>
      </c>
      <c r="C119" s="9">
        <v>1.865083894451</v>
      </c>
      <c r="D119" s="9">
        <v>2.251623799718647</v>
      </c>
      <c r="E119" s="10">
        <v>2.4621262064450002</v>
      </c>
      <c r="F119" s="17" t="s">
        <v>135</v>
      </c>
      <c r="G119" s="8"/>
      <c r="H119" s="10"/>
      <c r="I119" s="10"/>
      <c r="J119" s="10"/>
    </row>
    <row r="120" spans="2:10" ht="12">
      <c r="B120" s="8" t="s">
        <v>76</v>
      </c>
      <c r="C120" s="9">
        <v>0.159616359455</v>
      </c>
      <c r="D120" s="9">
        <v>0.2104318447240405</v>
      </c>
      <c r="E120" s="10">
        <v>0.26351687095299997</v>
      </c>
      <c r="F120" s="8" t="s">
        <v>127</v>
      </c>
      <c r="G120" s="8"/>
      <c r="H120" s="10"/>
      <c r="I120" s="10"/>
      <c r="J120" s="10"/>
    </row>
    <row r="121" spans="2:10" ht="12">
      <c r="B121" s="8" t="s">
        <v>44</v>
      </c>
      <c r="C121" s="9">
        <v>1.122229339064</v>
      </c>
      <c r="D121" s="9">
        <v>1.8753197403031143</v>
      </c>
      <c r="E121" s="10">
        <v>5.6406947742160005</v>
      </c>
      <c r="F121" s="8" t="s">
        <v>105</v>
      </c>
      <c r="G121" s="8"/>
      <c r="H121" s="10"/>
      <c r="I121" s="10"/>
      <c r="J121" s="10"/>
    </row>
    <row r="122" spans="2:10" ht="12">
      <c r="B122" s="8" t="s">
        <v>17</v>
      </c>
      <c r="C122" s="9">
        <v>11.375746716497</v>
      </c>
      <c r="D122" s="9">
        <v>8.034209619125278</v>
      </c>
      <c r="E122" s="10">
        <v>9.849783589953</v>
      </c>
      <c r="F122" s="8" t="s">
        <v>106</v>
      </c>
      <c r="G122" s="8"/>
      <c r="H122" s="10"/>
      <c r="I122" s="10"/>
      <c r="J122" s="10"/>
    </row>
    <row r="123" spans="2:10" ht="12">
      <c r="B123" s="8" t="s">
        <v>22</v>
      </c>
      <c r="C123" s="9">
        <v>9.17701761226</v>
      </c>
      <c r="D123" s="9">
        <v>9.859658894407378</v>
      </c>
      <c r="E123" s="10">
        <v>9.916151754721</v>
      </c>
      <c r="F123" s="8" t="s">
        <v>107</v>
      </c>
      <c r="G123" s="8"/>
      <c r="H123" s="10"/>
      <c r="I123" s="10"/>
      <c r="J123" s="10"/>
    </row>
    <row r="124" spans="2:10" ht="12">
      <c r="B124" s="8" t="s">
        <v>77</v>
      </c>
      <c r="C124" s="9">
        <v>1.510230162766</v>
      </c>
      <c r="D124" s="9">
        <v>1.750852995629292</v>
      </c>
      <c r="E124" s="10">
        <v>2.416838218031</v>
      </c>
      <c r="F124" s="17" t="s">
        <v>78</v>
      </c>
      <c r="G124" s="8"/>
      <c r="H124" s="10"/>
      <c r="I124" s="10"/>
      <c r="J124" s="10"/>
    </row>
    <row r="126" spans="2:6" ht="12">
      <c r="B126" s="18" t="s">
        <v>113</v>
      </c>
      <c r="C126" s="14"/>
      <c r="D126" s="14"/>
      <c r="E126" s="14"/>
      <c r="F126" s="14"/>
    </row>
    <row r="127" spans="2:6" ht="12" customHeight="1">
      <c r="B127" s="19" t="s">
        <v>137</v>
      </c>
      <c r="C127" s="19"/>
      <c r="D127" s="19"/>
      <c r="E127" s="19"/>
      <c r="F127" s="19"/>
    </row>
    <row r="128" spans="2:6" ht="12">
      <c r="B128" s="19"/>
      <c r="C128" s="19"/>
      <c r="D128" s="19"/>
      <c r="E128" s="19"/>
      <c r="F128" s="19"/>
    </row>
    <row r="129" spans="2:6" ht="12">
      <c r="B129" s="19"/>
      <c r="C129" s="19"/>
      <c r="D129" s="19"/>
      <c r="E129" s="19"/>
      <c r="F129" s="19"/>
    </row>
    <row r="130" spans="2:6" ht="12">
      <c r="B130" s="19"/>
      <c r="C130" s="19"/>
      <c r="D130" s="19"/>
      <c r="E130" s="19"/>
      <c r="F130" s="19"/>
    </row>
    <row r="131" spans="2:6" ht="12">
      <c r="B131" s="19"/>
      <c r="C131" s="19"/>
      <c r="D131" s="19"/>
      <c r="E131" s="19"/>
      <c r="F131" s="19"/>
    </row>
  </sheetData>
  <sheetProtection/>
  <mergeCells count="2">
    <mergeCell ref="B54:F58"/>
    <mergeCell ref="B127:F131"/>
  </mergeCells>
  <hyperlinks>
    <hyperlink ref="A1" r:id="rId1" display="http://dx.doi.org/10.1787/sti_scoreboard-2013-fr"/>
  </hyperlinks>
  <printOptions horizontalCentered="1"/>
  <pageMargins left="0.1968503937007874" right="0.1968503937007874" top="0.7480314960629921" bottom="0.35433070866141736" header="0" footer="0.1968503937007874"/>
  <pageSetup fitToHeight="1" fitToWidth="1" horizontalDpi="600" verticalDpi="600" orientation="landscape" paperSize="9" r:id="rId3"/>
  <headerFooter alignWithMargins="0">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2013-06-14T11:31:13Z</cp:lastPrinted>
  <dcterms:created xsi:type="dcterms:W3CDTF">2013-06-12T18:39:41Z</dcterms:created>
  <dcterms:modified xsi:type="dcterms:W3CDTF">2013-11-27T14:11:00Z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