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8_FR" sheetId="1" r:id="rId1"/>
  </sheets>
  <externalReferences>
    <externalReference r:id="rId4"/>
  </externalReferences>
  <definedNames>
    <definedName name="ISO" localSheetId="0">'[1]Results'!$B$9</definedName>
    <definedName name="ISO">'[1]Results'!$B$9</definedName>
    <definedName name="Measure" localSheetId="0">'[1]Results'!$B$11</definedName>
    <definedName name="Measure">'[1]Results'!$B$11</definedName>
    <definedName name="Year" localSheetId="0">'[1]Results'!$B$10</definedName>
    <definedName name="Year">'[1]Results'!$B$10</definedName>
  </definedNames>
  <calcPr fullCalcOnLoad="1"/>
</workbook>
</file>

<file path=xl/sharedStrings.xml><?xml version="1.0" encoding="utf-8"?>
<sst xmlns="http://schemas.openxmlformats.org/spreadsheetml/2006/main" count="100" uniqueCount="92">
  <si>
    <t>Chapitre 1</t>
  </si>
  <si>
    <t>Viabilité écologique dans les zones métropolitaines</t>
  </si>
  <si>
    <t>Version 1 -Dernière mise à jour: 15-Juillet-2013</t>
  </si>
  <si>
    <t>Graphique 1.28 Classement des zones métropolitaines selon les niveaux d’émissions de CO2 par habitant, 2008 (valeur nationale = 100)</t>
  </si>
  <si>
    <t>Pays (nb de villes)</t>
  </si>
  <si>
    <t>min</t>
  </si>
  <si>
    <t>max</t>
  </si>
  <si>
    <t>Valeur la plus faible</t>
  </si>
  <si>
    <t>Valeur la plus élevée</t>
  </si>
  <si>
    <t>Estonie (#1)</t>
  </si>
  <si>
    <t>.</t>
  </si>
  <si>
    <t>Tallinn</t>
  </si>
  <si>
    <t>Grèce (#2)</t>
  </si>
  <si>
    <t>Thessalonique</t>
  </si>
  <si>
    <t>Athènes</t>
  </si>
  <si>
    <t>Danemark (#1)</t>
  </si>
  <si>
    <t>Copenhague</t>
  </si>
  <si>
    <t>Chili (#3)</t>
  </si>
  <si>
    <t>Valparaíso</t>
  </si>
  <si>
    <t>Santiago</t>
  </si>
  <si>
    <t>Slovénie (#1)</t>
  </si>
  <si>
    <t>Ljubljana</t>
  </si>
  <si>
    <t>Portugal (#2)</t>
  </si>
  <si>
    <t>Porto</t>
  </si>
  <si>
    <t>Lisbonne</t>
  </si>
  <si>
    <t>République tchèque (#3)</t>
  </si>
  <si>
    <t>Brno</t>
  </si>
  <si>
    <t>Prague</t>
  </si>
  <si>
    <t>Suisse (#3)</t>
  </si>
  <si>
    <t>Genève</t>
  </si>
  <si>
    <t>Zurich</t>
  </si>
  <si>
    <t>Espagne (#8)</t>
  </si>
  <si>
    <t>Las Palmas</t>
  </si>
  <si>
    <t>Bilbao</t>
  </si>
  <si>
    <t>Irlande (#1)</t>
  </si>
  <si>
    <t>Dublin</t>
  </si>
  <si>
    <t>Pays-Bas (#5)</t>
  </si>
  <si>
    <t>Eindhoven</t>
  </si>
  <si>
    <t>Rotterdam</t>
  </si>
  <si>
    <t>Finlande (#1)</t>
  </si>
  <si>
    <t>Helsinki</t>
  </si>
  <si>
    <t>Suède (#3)</t>
  </si>
  <si>
    <t>Stockholm</t>
  </si>
  <si>
    <t>Malmö</t>
  </si>
  <si>
    <t>République slovaque (#1)</t>
  </si>
  <si>
    <t>Bratislava</t>
  </si>
  <si>
    <t>Belgique (#4)</t>
  </si>
  <si>
    <t>Brussels</t>
  </si>
  <si>
    <t>Gand</t>
  </si>
  <si>
    <t>États-Unis (#70)</t>
  </si>
  <si>
    <t>Raleigh</t>
  </si>
  <si>
    <t>Bâton Rouge</t>
  </si>
  <si>
    <t>Pologne (#8)</t>
  </si>
  <si>
    <t>Lublin</t>
  </si>
  <si>
    <t>Katowice</t>
  </si>
  <si>
    <t>Hongrie (#1)</t>
  </si>
  <si>
    <t>Budapest</t>
  </si>
  <si>
    <t>Norvège (#1)</t>
  </si>
  <si>
    <t>Oslo</t>
  </si>
  <si>
    <t>Autriche (#3)</t>
  </si>
  <si>
    <t>Graz</t>
  </si>
  <si>
    <t>Linz</t>
  </si>
  <si>
    <t>Japon (#36)</t>
  </si>
  <si>
    <t>Nagasaki</t>
  </si>
  <si>
    <t>Himeji</t>
  </si>
  <si>
    <t>Royaume-Uni (#15)</t>
  </si>
  <si>
    <t>Portsmouth</t>
  </si>
  <si>
    <t>Leeds</t>
  </si>
  <si>
    <t>Canada (#9)</t>
  </si>
  <si>
    <t>Ottawa-Gatineau</t>
  </si>
  <si>
    <t>Edmonton</t>
  </si>
  <si>
    <t>Allemagne (#24)</t>
  </si>
  <si>
    <t xml:space="preserve">Fribourg-en-Brisgau </t>
  </si>
  <si>
    <t>Aachen</t>
  </si>
  <si>
    <t>France (#15)</t>
  </si>
  <si>
    <t>Toulon</t>
  </si>
  <si>
    <t>Rouen</t>
  </si>
  <si>
    <t>Corée (#10)</t>
  </si>
  <si>
    <t>Cheongju</t>
  </si>
  <si>
    <t>Ulsan</t>
  </si>
  <si>
    <t>Italie (#11)</t>
  </si>
  <si>
    <t>Palerme</t>
  </si>
  <si>
    <t>Venise</t>
  </si>
  <si>
    <t>Mexique (#33)</t>
  </si>
  <si>
    <t>Saltillo</t>
  </si>
  <si>
    <t>Tampico</t>
  </si>
  <si>
    <t>Note:</t>
  </si>
  <si>
    <t>Les émissions de CO2 dans les zones métropolitaines sont des estimations basées sur des ensembles de données satellitaires mondiaux.</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</si>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</sst>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_(&quot;$&quot;* \(#,##0\);_(&quot;$&quot;* &quot;-&quot;_);_(@_)"/>
    <numFmt numFmtId="166" formatCode="_-* #,##0.00_-;\-* #,##0.00_-;_-* &quot;-&quot;??_-;_-@_-"/>
    <numFmt numFmtId="167" formatCode="##0.0"/>
    <numFmt numFmtId="168" formatCode="###,000"/>
  </numFmts>
  <fonts count="57">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9"/>
      <color indexed="8"/>
      <name val="Calibri"/>
      <family val="2"/>
    </font>
    <font>
      <sz val="10.5"/>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thin"/>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7"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9" fillId="31" borderId="6">
      <alignment wrapText="1"/>
      <protection/>
    </xf>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7"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7" fontId="7" fillId="0" borderId="0" applyFill="0" applyBorder="0" applyProtection="0">
      <alignment horizontal="right" vertical="center" wrapText="1"/>
    </xf>
    <xf numFmtId="168"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7"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3" fillId="0" borderId="0" applyNumberForma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cellStyleXfs>
  <cellXfs count="18">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6" fillId="34" borderId="0" xfId="0" applyFont="1" applyFill="1" applyAlignment="1">
      <alignment/>
    </xf>
    <xf numFmtId="0" fontId="0" fillId="34" borderId="0" xfId="0" applyFill="1" applyAlignment="1">
      <alignment/>
    </xf>
    <xf numFmtId="0" fontId="3" fillId="34" borderId="14" xfId="1030" applyFont="1" applyFill="1" applyBorder="1" applyAlignment="1">
      <alignment/>
      <protection/>
    </xf>
    <xf numFmtId="0" fontId="3" fillId="34" borderId="14" xfId="1030" applyFont="1" applyFill="1" applyBorder="1">
      <alignment/>
      <protection/>
    </xf>
    <xf numFmtId="0" fontId="56" fillId="34" borderId="14" xfId="0" applyFont="1" applyFill="1" applyBorder="1" applyAlignment="1">
      <alignment/>
    </xf>
    <xf numFmtId="0" fontId="56" fillId="34" borderId="0" xfId="0" applyFont="1" applyFill="1" applyBorder="1" applyAlignment="1">
      <alignment/>
    </xf>
    <xf numFmtId="0" fontId="5" fillId="34" borderId="0" xfId="1030" applyFont="1" applyFill="1">
      <alignment/>
      <protection/>
    </xf>
    <xf numFmtId="0" fontId="3" fillId="2" borderId="15" xfId="0" applyFont="1" applyFill="1" applyBorder="1" applyAlignment="1">
      <alignment/>
    </xf>
    <xf numFmtId="164" fontId="0" fillId="34" borderId="0" xfId="0" applyNumberFormat="1" applyFill="1" applyAlignment="1">
      <alignment/>
    </xf>
    <xf numFmtId="0" fontId="0" fillId="34" borderId="16" xfId="0" applyFill="1" applyBorder="1" applyAlignment="1">
      <alignment/>
    </xf>
    <xf numFmtId="164" fontId="0" fillId="34" borderId="16" xfId="0" applyNumberFormat="1" applyFill="1" applyBorder="1" applyAlignment="1">
      <alignment/>
    </xf>
    <xf numFmtId="0" fontId="6" fillId="34" borderId="14" xfId="1030" applyFont="1" applyFill="1" applyBorder="1" applyAlignment="1">
      <alignment/>
      <protection/>
    </xf>
    <xf numFmtId="0" fontId="54" fillId="34" borderId="0" xfId="0" applyFont="1" applyFill="1" applyAlignment="1">
      <alignment/>
    </xf>
    <xf numFmtId="0" fontId="0" fillId="34" borderId="0" xfId="0" applyFont="1" applyFill="1" applyAlignment="1">
      <alignment/>
    </xf>
    <xf numFmtId="0" fontId="46"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6"/>
          <c:w val="0.99375"/>
          <c:h val="0.8775"/>
        </c:manualLayout>
      </c:layout>
      <c:barChart>
        <c:barDir val="bar"/>
        <c:grouping val="clustered"/>
        <c:varyColors val="0"/>
        <c:ser>
          <c:idx val="0"/>
          <c:order val="0"/>
          <c:tx>
            <c:strRef>
              <c:f>'Fig.1.28_FR'!$F$13</c:f>
              <c:strCache>
                <c:ptCount val="1"/>
                <c:pt idx="0">
                  <c:v>Valeur la plus faible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
                <c:strRef>
                  <c:f>'Fig.1.28_FR'!$D$15</c:f>
                  <c:strCache>
                    <c:ptCount val="1"/>
                    <c:pt idx="0">
                      <c:v>Thessalonique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'Fig.1.28_FR'!$D$17</c:f>
                  <c:strCache>
                    <c:ptCount val="1"/>
                    <c:pt idx="0">
                      <c:v>Valparaíso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'Fig.1.28_FR'!$D$20</c:f>
                  <c:strCache>
                    <c:ptCount val="1"/>
                    <c:pt idx="0">
                      <c:v>Brno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'Fig.1.28_FR'!$D$21</c:f>
                  <c:strCache>
                    <c:ptCount val="1"/>
                    <c:pt idx="0">
                      <c:v>Genève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'Fig.1.28_FR'!$D$23</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'Fig.1.28_FR'!$D$24</c:f>
                  <c:strCache>
                    <c:ptCount val="1"/>
                    <c:pt idx="0">
                      <c:v>Eindhoven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'Fig.1.28_FR'!$D$25</c:f>
                  <c:strCache>
                    <c:ptCount val="1"/>
                    <c:pt idx="0">
                      <c:v>Helsinki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'Fig.1.28_FR'!$D$27</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'Fig.1.28_FR'!$D$28</c:f>
                  <c:strCache>
                    <c:ptCount val="1"/>
                    <c:pt idx="0">
                      <c:v>Brussels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'Fig.1.28_FR'!$D$29</c:f>
                  <c:strCache>
                    <c:ptCount val="1"/>
                    <c:pt idx="0">
                      <c:v>Raleigh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'Fig.1.28_FR'!$D$31</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'Fig.1.28_FR'!$D$32</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'Fig.1.28_FR'!$D$34</c:f>
                  <c:strCache>
                    <c:ptCount val="1"/>
                    <c:pt idx="0">
                      <c:v>Nagasaki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'Fig.1.28_FR'!$D$35</c:f>
                  <c:strCache>
                    <c:ptCount val="1"/>
                    <c:pt idx="0">
                      <c:v>Portsmouth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'Fig.1.28_FR'!$D$36</c:f>
                  <c:strCache>
                    <c:ptCount val="1"/>
                    <c:pt idx="0">
                      <c:v>Ottawa-Gatineau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'Fig.1.28_FR'!$D$37</c:f>
                  <c:strCache>
                    <c:ptCount val="1"/>
                    <c:pt idx="0">
                      <c:v>Fribourg-en-Brisgau </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'Fig.1.28_FR'!$D$38</c:f>
                  <c:strCache>
                    <c:ptCount val="1"/>
                    <c:pt idx="0">
                      <c:v>Toulon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'Fig.1.28_FR'!$D$39</c:f>
                  <c:strCache>
                    <c:ptCount val="1"/>
                    <c:pt idx="0">
                      <c:v>Cheongju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'Fig.1.28_FR'!$D$40</c:f>
                  <c:strCache>
                    <c:ptCount val="1"/>
                    <c:pt idx="0">
                      <c:v>Palerme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'Fig.1.28_FR'!$D$41</c:f>
                  <c:strCache>
                    <c:ptCount val="1"/>
                    <c:pt idx="0">
                      <c:v>Saltillo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'Fig.1.28_FR'!$C$14:$C$41</c:f>
              <c:strCache/>
            </c:strRef>
          </c:cat>
          <c:val>
            <c:numRef>
              <c:f>'Fig.1.28_FR'!$F$14:$F$41</c:f>
              <c:numCache/>
            </c:numRef>
          </c:val>
        </c:ser>
        <c:ser>
          <c:idx val="1"/>
          <c:order val="1"/>
          <c:tx>
            <c:strRef>
              <c:f>'Fig.1.28_FR'!$G$13</c:f>
              <c:strCache>
                <c:ptCount val="1"/>
                <c:pt idx="0">
                  <c:v>Valeur la plus élevée</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'Fig.1.28_FR'!$E$14</c:f>
                  <c:strCache>
                    <c:ptCount val="1"/>
                    <c:pt idx="0">
                      <c:v>Tallinn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'Fig.1.28_FR'!$E$15</c:f>
                  <c:strCache>
                    <c:ptCount val="1"/>
                    <c:pt idx="0">
                      <c:v>Athènes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'Fig.1.28_FR'!$E$16</c:f>
                  <c:strCache>
                    <c:ptCount val="1"/>
                    <c:pt idx="0">
                      <c:v>Copenhague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'Fig.1.28_FR'!$E$17</c:f>
                  <c:strCache>
                    <c:ptCount val="1"/>
                    <c:pt idx="0">
                      <c:v>Santiago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'Fig.1.28_FR'!$E$18</c:f>
                  <c:strCache>
                    <c:ptCount val="1"/>
                    <c:pt idx="0">
                      <c:v>Ljubljana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'Fig.1.28_FR'!$E$19</c:f>
                  <c:strCache>
                    <c:ptCount val="1"/>
                    <c:pt idx="0">
                      <c:v>Lisbonne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'Fig.1.28_FR'!$E$20</c:f>
                  <c:strCache>
                    <c:ptCount val="1"/>
                    <c:pt idx="0">
                      <c:v>Prague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'Fig.1.28_FR'!$E$21</c:f>
                  <c:strCache>
                    <c:ptCount val="1"/>
                    <c:pt idx="0">
                      <c:v>Zurich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'Fig.1.28_FR'!$E$22</c:f>
                  <c:strCache>
                    <c:ptCount val="1"/>
                    <c:pt idx="0">
                      <c:v>Bilbao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'Fig.1.28_FR'!$E$23</c:f>
                  <c:strCache>
                    <c:ptCount val="1"/>
                    <c:pt idx="0">
                      <c:v>Dublin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'Fig.1.28_FR'!$E$24</c:f>
                  <c:strCache>
                    <c:ptCount val="1"/>
                    <c:pt idx="0">
                      <c:v>Rotterdam</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'Fig.1.28_FR'!$E$25</c:f>
                  <c:strCache>
                    <c:ptCount val="1"/>
                    <c:pt idx="0">
                      <c:v>Helsinki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'Fig.1.28_FR'!$E$26</c:f>
                  <c:strCache>
                    <c:ptCount val="1"/>
                    <c:pt idx="0">
                      <c:v>Malmö</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'Fig.1.28_FR'!$E$27</c:f>
                  <c:strCache>
                    <c:ptCount val="1"/>
                    <c:pt idx="0">
                      <c:v>Bratislava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'Fig.1.28_FR'!$E$28</c:f>
                  <c:strCache>
                    <c:ptCount val="1"/>
                    <c:pt idx="0">
                      <c:v>Gand</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'Fig.1.28_FR'!$E$29</c:f>
                  <c:strCache>
                    <c:ptCount val="1"/>
                    <c:pt idx="0">
                      <c:v>Bâton Rouge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'Fig.1.28_FR'!$E$30</c:f>
                  <c:strCache>
                    <c:ptCount val="1"/>
                    <c:pt idx="0">
                      <c:v>Katowice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'Fig.1.28_FR'!$E$31</c:f>
                  <c:strCache>
                    <c:ptCount val="1"/>
                    <c:pt idx="0">
                      <c:v>Budapest</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'Fig.1.28_FR'!$E$32</c:f>
                  <c:strCache>
                    <c:ptCount val="1"/>
                    <c:pt idx="0">
                      <c:v>Oslo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'Fig.1.28_FR'!$E$33</c:f>
                  <c:strCache>
                    <c:ptCount val="1"/>
                    <c:pt idx="0">
                      <c:v>Linz</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'Fig.1.28_FR'!$E$34</c:f>
                  <c:strCache>
                    <c:ptCount val="1"/>
                    <c:pt idx="0">
                      <c:v>Himeji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'Fig.1.28_FR'!$E$35</c:f>
                  <c:strCache>
                    <c:ptCount val="1"/>
                    <c:pt idx="0">
                      <c:v>Leeds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'Fig.1.28_FR'!$E$36</c:f>
                  <c:strCache>
                    <c:ptCount val="1"/>
                    <c:pt idx="0">
                      <c:v>Edmonton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'Fig.1.28_FR'!$E$37</c:f>
                  <c:strCache>
                    <c:ptCount val="1"/>
                    <c:pt idx="0">
                      <c:v>Aachen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'Fig.1.28_FR'!$E$38</c:f>
                  <c:strCache>
                    <c:ptCount val="1"/>
                    <c:pt idx="0">
                      <c:v>Rouen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'Fig.1.28_FR'!$E$39</c:f>
                  <c:strCache>
                    <c:ptCount val="1"/>
                    <c:pt idx="0">
                      <c:v>Ulsan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'Fig.1.28_FR'!$E$40</c:f>
                  <c:strCache>
                    <c:ptCount val="1"/>
                    <c:pt idx="0">
                      <c:v>Venise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'Fig.1.28_FR'!$E$41</c:f>
                  <c:strCache>
                    <c:ptCount val="1"/>
                    <c:pt idx="0">
                      <c:v>Tampico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'Fig.1.28_FR'!$C$14:$C$41</c:f>
              <c:strCache/>
            </c:strRef>
          </c:cat>
          <c:val>
            <c:numRef>
              <c:f>'Fig.1.28_FR'!$G$14:$G$41</c:f>
              <c:numCache/>
            </c:numRef>
          </c:val>
        </c:ser>
        <c:overlap val="100"/>
        <c:gapWidth val="30"/>
        <c:axId val="56188957"/>
        <c:axId val="35938566"/>
      </c:barChart>
      <c:catAx>
        <c:axId val="56188957"/>
        <c:scaling>
          <c:orientation val="minMax"/>
        </c:scaling>
        <c:axPos val="l"/>
        <c:delete val="0"/>
        <c:numFmt formatCode="General" sourceLinked="1"/>
        <c:majorTickMark val="out"/>
        <c:minorTickMark val="none"/>
        <c:tickLblPos val="low"/>
        <c:spPr>
          <a:ln w="3175">
            <a:solidFill>
              <a:srgbClr val="808080"/>
            </a:solidFill>
          </a:ln>
        </c:spPr>
        <c:txPr>
          <a:bodyPr vert="horz" rot="0"/>
          <a:lstStyle/>
          <a:p>
            <a:pPr>
              <a:defRPr lang="en-US" cap="none" sz="1050" b="0" i="0" u="none" baseline="0">
                <a:solidFill>
                  <a:srgbClr val="000000"/>
                </a:solidFill>
              </a:defRPr>
            </a:pPr>
          </a:p>
        </c:txPr>
        <c:crossAx val="35938566"/>
        <c:crossesAt val="100"/>
        <c:auto val="1"/>
        <c:lblOffset val="100"/>
        <c:tickLblSkip val="1"/>
        <c:noMultiLvlLbl val="0"/>
      </c:catAx>
      <c:valAx>
        <c:axId val="35938566"/>
        <c:scaling>
          <c:orientation val="minMax"/>
          <c:min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188957"/>
        <c:crossesAt val="1"/>
        <c:crossBetween val="between"/>
        <c:dispUnits/>
        <c:majorUnit val="50"/>
      </c:valAx>
      <c:spPr>
        <a:solidFill>
          <a:srgbClr val="D9D9D9"/>
        </a:solidFill>
        <a:ln w="12700">
          <a:solidFill>
            <a:srgbClr val="C0C0C0"/>
          </a:solidFill>
        </a:ln>
      </c:spPr>
    </c:plotArea>
    <c:legend>
      <c:legendPos val="t"/>
      <c:layout>
        <c:manualLayout>
          <c:xMode val="edge"/>
          <c:yMode val="edge"/>
          <c:x val="0.16825"/>
          <c:y val="0.004"/>
          <c:w val="0.66325"/>
          <c:h val="0.032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0.932</cdr:x>
      <cdr:y>0.94575</cdr:y>
    </cdr:from>
    <cdr:to>
      <cdr:x>0.99575</cdr:x>
      <cdr:y>0.98425</cdr:y>
    </cdr:to>
    <cdr:sp>
      <cdr:nvSpPr>
        <cdr:cNvPr id="1" name="TextBox 1"/>
        <cdr:cNvSpPr txBox="1">
          <a:spLocks noChangeArrowheads="1"/>
        </cdr:cNvSpPr>
      </cdr:nvSpPr>
      <cdr:spPr>
        <a:xfrm>
          <a:off x="4448175" y="6667500"/>
          <a:ext cx="304800"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0.38525</cdr:x>
      <cdr:y>0.95225</cdr:y>
    </cdr:from>
    <cdr:to>
      <cdr:x>0.7415</cdr:x>
      <cdr:y>0.9975</cdr:y>
    </cdr:to>
    <cdr:sp>
      <cdr:nvSpPr>
        <cdr:cNvPr id="2" name="TextBox 2"/>
        <cdr:cNvSpPr txBox="1">
          <a:spLocks noChangeArrowheads="1"/>
        </cdr:cNvSpPr>
      </cdr:nvSpPr>
      <cdr:spPr>
        <a:xfrm>
          <a:off x="1838325" y="6715125"/>
          <a:ext cx="1704975" cy="323850"/>
        </a:xfrm>
        <a:prstGeom prst="rect">
          <a:avLst/>
        </a:prstGeom>
        <a:noFill/>
        <a:ln w="9525" cmpd="sng">
          <a:noFill/>
        </a:ln>
      </cdr:spPr>
      <cdr:txBody>
        <a:bodyPr vertOverflow="clip" wrap="square"/>
        <a:p>
          <a:pPr algn="l">
            <a:defRPr/>
          </a:pPr>
          <a:r>
            <a:rPr lang="en-US" cap="none" sz="1100" b="0" i="0" u="none" baseline="0">
              <a:solidFill>
                <a:srgbClr val="000000"/>
              </a:solidFill>
            </a:rPr>
            <a:t>100 = valeur nationale</a:t>
          </a:r>
        </a:p>
      </cdr:txBody>
    </cdr:sp>
  </cdr:relSizeAnchor>
  <cdr:relSizeAnchor xmlns:cdr="http://schemas.openxmlformats.org/drawingml/2006/chartDrawing">
    <cdr:from>
      <cdr:x>0.02425</cdr:x>
      <cdr:y>0.95375</cdr:y>
    </cdr:from>
    <cdr:to>
      <cdr:x>0.3385</cdr:x>
      <cdr:y>0.99425</cdr:y>
    </cdr:to>
    <cdr:sp>
      <cdr:nvSpPr>
        <cdr:cNvPr id="3" name="TextBox 1"/>
        <cdr:cNvSpPr txBox="1">
          <a:spLocks noChangeArrowheads="1"/>
        </cdr:cNvSpPr>
      </cdr:nvSpPr>
      <cdr:spPr>
        <a:xfrm>
          <a:off x="114300" y="6724650"/>
          <a:ext cx="1504950" cy="285750"/>
        </a:xfrm>
        <a:prstGeom prst="rect">
          <a:avLst/>
        </a:prstGeom>
        <a:noFill/>
        <a:ln w="9525" cmpd="sng">
          <a:noFill/>
        </a:ln>
      </cdr:spPr>
      <cdr:txBody>
        <a:bodyPr vertOverflow="clip" wrap="square"/>
        <a:p>
          <a:pPr algn="l">
            <a:defRPr/>
          </a:pPr>
          <a:r>
            <a:rPr lang="en-US" cap="none" sz="1000" b="1" i="0" u="none" baseline="0">
              <a:solidFill>
                <a:srgbClr val="000000"/>
              </a:solidFill>
            </a:rPr>
            <a:t>Pays ( nb de villes)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8</xdr:row>
      <xdr:rowOff>85725</xdr:rowOff>
    </xdr:from>
    <xdr:to>
      <xdr:col>16</xdr:col>
      <xdr:colOff>219075</xdr:colOff>
      <xdr:row>52</xdr:row>
      <xdr:rowOff>9525</xdr:rowOff>
    </xdr:to>
    <xdr:graphicFrame>
      <xdr:nvGraphicFramePr>
        <xdr:cNvPr id="1" name="Chart 1"/>
        <xdr:cNvGraphicFramePr/>
      </xdr:nvGraphicFramePr>
      <xdr:xfrm>
        <a:off x="8086725" y="1390650"/>
        <a:ext cx="4781550" cy="7058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V61"/>
  <sheetViews>
    <sheetView tabSelected="1" zoomScale="85" zoomScaleNormal="85" zoomScalePageLayoutView="0" workbookViewId="0" topLeftCell="A1">
      <selection activeCell="A1" sqref="A1:IV65536"/>
    </sheetView>
  </sheetViews>
  <sheetFormatPr defaultColWidth="9.140625" defaultRowHeight="12.75"/>
  <cols>
    <col min="1" max="1" width="16.7109375" style="4" customWidth="1"/>
    <col min="2" max="2" width="9.140625" style="4" customWidth="1"/>
    <col min="3" max="3" width="23.57421875" style="4" customWidth="1"/>
    <col min="4" max="4" width="19.7109375" style="4" customWidth="1"/>
    <col min="5" max="5" width="9.140625" style="4" customWidth="1"/>
    <col min="6" max="6" width="19.28125" style="4" customWidth="1"/>
    <col min="7" max="8" width="9.140625" style="4" customWidth="1"/>
    <col min="9" max="9" width="9.28125" style="4" bestFit="1" customWidth="1"/>
    <col min="10" max="10" width="9.7109375" style="4" bestFit="1" customWidth="1"/>
    <col min="11" max="16384" width="9.140625" style="4" customWidth="1"/>
  </cols>
  <sheetData>
    <row r="1" s="16" customFormat="1" ht="12.75">
      <c r="A1" s="17" t="s">
        <v>88</v>
      </c>
    </row>
    <row r="2" spans="1:2" s="16" customFormat="1" ht="12.75">
      <c r="A2" s="16" t="s">
        <v>89</v>
      </c>
      <c r="B2" s="16" t="s">
        <v>3</v>
      </c>
    </row>
    <row r="3" s="16" customFormat="1" ht="12.75">
      <c r="A3" s="16" t="s">
        <v>90</v>
      </c>
    </row>
    <row r="4" s="16" customFormat="1" ht="12.75">
      <c r="A4" s="16" t="s">
        <v>91</v>
      </c>
    </row>
    <row r="5" s="16"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4" ht="12.75">
      <c r="A8" s="3"/>
      <c r="B8" s="3"/>
      <c r="C8" s="3"/>
      <c r="D8" s="3"/>
      <c r="E8" s="3"/>
      <c r="F8" s="3"/>
      <c r="G8" s="3"/>
      <c r="H8" s="3"/>
      <c r="I8" s="3"/>
      <c r="J8" s="3"/>
      <c r="K8" s="3"/>
      <c r="L8" s="3"/>
      <c r="N8" s="8"/>
    </row>
    <row r="9" spans="1:14" ht="12.75">
      <c r="A9" s="9" t="s">
        <v>3</v>
      </c>
      <c r="B9" s="3"/>
      <c r="C9" s="3"/>
      <c r="D9" s="3"/>
      <c r="E9" s="3"/>
      <c r="F9" s="3"/>
      <c r="G9" s="3"/>
      <c r="H9" s="3"/>
      <c r="I9" s="3"/>
      <c r="J9" s="3"/>
      <c r="K9" s="3"/>
      <c r="L9" s="3"/>
      <c r="N9" s="3"/>
    </row>
    <row r="12" ht="13.5" thickBot="1"/>
    <row r="13" spans="3:7" ht="12.75">
      <c r="C13" s="10" t="s">
        <v>4</v>
      </c>
      <c r="D13" s="10" t="s">
        <v>5</v>
      </c>
      <c r="E13" s="10" t="s">
        <v>6</v>
      </c>
      <c r="F13" s="10" t="s">
        <v>7</v>
      </c>
      <c r="G13" s="10" t="s">
        <v>8</v>
      </c>
    </row>
    <row r="14" spans="3:7" ht="12.75">
      <c r="C14" s="4" t="s">
        <v>9</v>
      </c>
      <c r="D14" s="4" t="s">
        <v>10</v>
      </c>
      <c r="E14" s="4" t="s">
        <v>11</v>
      </c>
      <c r="F14" s="11"/>
      <c r="G14" s="11">
        <v>57.38</v>
      </c>
    </row>
    <row r="15" spans="3:7" ht="12.75">
      <c r="C15" s="4" t="s">
        <v>12</v>
      </c>
      <c r="D15" s="4" t="s">
        <v>13</v>
      </c>
      <c r="E15" s="4" t="s">
        <v>14</v>
      </c>
      <c r="F15" s="11">
        <v>48.33</v>
      </c>
      <c r="G15" s="11">
        <v>61.22</v>
      </c>
    </row>
    <row r="16" spans="3:7" ht="12.75">
      <c r="C16" s="4" t="s">
        <v>15</v>
      </c>
      <c r="D16" s="4" t="s">
        <v>10</v>
      </c>
      <c r="E16" s="4" t="s">
        <v>16</v>
      </c>
      <c r="F16" s="11"/>
      <c r="G16" s="11">
        <v>80.39</v>
      </c>
    </row>
    <row r="17" spans="3:7" ht="12.75">
      <c r="C17" s="4" t="s">
        <v>17</v>
      </c>
      <c r="D17" s="4" t="s">
        <v>18</v>
      </c>
      <c r="E17" s="4" t="s">
        <v>19</v>
      </c>
      <c r="F17" s="11">
        <v>53.2</v>
      </c>
      <c r="G17" s="11">
        <v>84.24</v>
      </c>
    </row>
    <row r="18" spans="3:7" ht="12.75">
      <c r="C18" s="4" t="s">
        <v>20</v>
      </c>
      <c r="D18" s="4" t="s">
        <v>10</v>
      </c>
      <c r="E18" s="4" t="s">
        <v>21</v>
      </c>
      <c r="F18" s="11"/>
      <c r="G18" s="11">
        <v>86.05</v>
      </c>
    </row>
    <row r="19" spans="3:7" ht="12.75">
      <c r="C19" s="4" t="s">
        <v>22</v>
      </c>
      <c r="D19" s="4" t="s">
        <v>23</v>
      </c>
      <c r="E19" s="4" t="s">
        <v>24</v>
      </c>
      <c r="F19" s="11">
        <v>92.99</v>
      </c>
      <c r="G19" s="11">
        <v>102.2</v>
      </c>
    </row>
    <row r="20" spans="3:7" ht="12.75">
      <c r="C20" s="4" t="s">
        <v>25</v>
      </c>
      <c r="D20" s="4" t="s">
        <v>26</v>
      </c>
      <c r="E20" s="4" t="s">
        <v>27</v>
      </c>
      <c r="F20" s="11">
        <v>68.86</v>
      </c>
      <c r="G20" s="11">
        <v>115.71</v>
      </c>
    </row>
    <row r="21" spans="3:7" ht="12.75">
      <c r="C21" s="4" t="s">
        <v>28</v>
      </c>
      <c r="D21" s="4" t="s">
        <v>29</v>
      </c>
      <c r="E21" s="4" t="s">
        <v>30</v>
      </c>
      <c r="F21" s="11">
        <v>81.35</v>
      </c>
      <c r="G21" s="11">
        <v>115.72</v>
      </c>
    </row>
    <row r="22" spans="3:7" ht="12.75">
      <c r="C22" s="4" t="s">
        <v>31</v>
      </c>
      <c r="D22" s="4" t="s">
        <v>32</v>
      </c>
      <c r="E22" s="4" t="s">
        <v>33</v>
      </c>
      <c r="F22" s="11">
        <v>45.87</v>
      </c>
      <c r="G22" s="11">
        <v>117.09</v>
      </c>
    </row>
    <row r="23" spans="3:7" ht="12.75">
      <c r="C23" s="4" t="s">
        <v>34</v>
      </c>
      <c r="D23" s="4" t="s">
        <v>10</v>
      </c>
      <c r="E23" s="4" t="s">
        <v>35</v>
      </c>
      <c r="F23" s="11"/>
      <c r="G23" s="11">
        <v>123.7</v>
      </c>
    </row>
    <row r="24" spans="3:7" ht="12.75">
      <c r="C24" s="4" t="s">
        <v>36</v>
      </c>
      <c r="D24" s="4" t="s">
        <v>37</v>
      </c>
      <c r="E24" s="4" t="s">
        <v>38</v>
      </c>
      <c r="F24" s="11">
        <v>52.56</v>
      </c>
      <c r="G24" s="11">
        <v>146.73</v>
      </c>
    </row>
    <row r="25" spans="3:7" ht="12.75">
      <c r="C25" s="4" t="s">
        <v>39</v>
      </c>
      <c r="D25" s="4" t="s">
        <v>40</v>
      </c>
      <c r="E25" s="4" t="s">
        <v>40</v>
      </c>
      <c r="F25" s="11">
        <v>146.79</v>
      </c>
      <c r="G25" s="11">
        <v>146.79</v>
      </c>
    </row>
    <row r="26" spans="3:7" ht="12.75">
      <c r="C26" s="4" t="s">
        <v>41</v>
      </c>
      <c r="D26" s="4" t="s">
        <v>42</v>
      </c>
      <c r="E26" s="4" t="s">
        <v>43</v>
      </c>
      <c r="F26" s="11">
        <v>125.92</v>
      </c>
      <c r="G26" s="11">
        <v>147.14</v>
      </c>
    </row>
    <row r="27" spans="3:7" ht="12.75">
      <c r="C27" s="4" t="s">
        <v>44</v>
      </c>
      <c r="D27" s="4" t="s">
        <v>10</v>
      </c>
      <c r="E27" s="4" t="s">
        <v>45</v>
      </c>
      <c r="F27" s="11"/>
      <c r="G27" s="11">
        <v>149.48</v>
      </c>
    </row>
    <row r="28" spans="3:7" ht="12.75">
      <c r="C28" s="4" t="s">
        <v>46</v>
      </c>
      <c r="D28" s="4" t="s">
        <v>47</v>
      </c>
      <c r="E28" s="4" t="s">
        <v>48</v>
      </c>
      <c r="F28" s="11">
        <v>91.07</v>
      </c>
      <c r="G28" s="11">
        <v>165.03</v>
      </c>
    </row>
    <row r="29" spans="3:7" ht="12.75">
      <c r="C29" s="4" t="s">
        <v>49</v>
      </c>
      <c r="D29" s="4" t="s">
        <v>50</v>
      </c>
      <c r="E29" s="4" t="s">
        <v>51</v>
      </c>
      <c r="F29" s="11">
        <v>32.61</v>
      </c>
      <c r="G29" s="11">
        <v>174.47</v>
      </c>
    </row>
    <row r="30" spans="3:7" ht="12.75">
      <c r="C30" s="4" t="s">
        <v>52</v>
      </c>
      <c r="D30" s="4" t="s">
        <v>53</v>
      </c>
      <c r="E30" s="4" t="s">
        <v>54</v>
      </c>
      <c r="F30" s="11">
        <v>66.07</v>
      </c>
      <c r="G30" s="11">
        <v>178.83</v>
      </c>
    </row>
    <row r="31" spans="3:7" ht="12.75">
      <c r="C31" s="4" t="s">
        <v>55</v>
      </c>
      <c r="D31" s="4" t="s">
        <v>10</v>
      </c>
      <c r="E31" s="4" t="s">
        <v>56</v>
      </c>
      <c r="F31" s="11"/>
      <c r="G31" s="11">
        <v>178.98</v>
      </c>
    </row>
    <row r="32" spans="3:7" ht="12.75">
      <c r="C32" s="4" t="s">
        <v>57</v>
      </c>
      <c r="D32" s="4" t="s">
        <v>10</v>
      </c>
      <c r="E32" s="4" t="s">
        <v>58</v>
      </c>
      <c r="F32" s="11"/>
      <c r="G32" s="11">
        <v>182.17</v>
      </c>
    </row>
    <row r="33" spans="3:7" ht="12.75">
      <c r="C33" s="4" t="s">
        <v>59</v>
      </c>
      <c r="D33" s="4" t="s">
        <v>60</v>
      </c>
      <c r="E33" s="4" t="s">
        <v>61</v>
      </c>
      <c r="F33" s="11">
        <v>127.11</v>
      </c>
      <c r="G33" s="11">
        <v>209.04</v>
      </c>
    </row>
    <row r="34" spans="3:7" ht="12.75">
      <c r="C34" s="4" t="s">
        <v>62</v>
      </c>
      <c r="D34" s="4" t="s">
        <v>63</v>
      </c>
      <c r="E34" s="4" t="s">
        <v>64</v>
      </c>
      <c r="F34" s="11">
        <v>29.35</v>
      </c>
      <c r="G34" s="11">
        <v>237.21</v>
      </c>
    </row>
    <row r="35" spans="3:7" ht="12.75">
      <c r="C35" s="4" t="s">
        <v>65</v>
      </c>
      <c r="D35" s="4" t="s">
        <v>66</v>
      </c>
      <c r="E35" s="4" t="s">
        <v>67</v>
      </c>
      <c r="F35" s="11">
        <v>39.43</v>
      </c>
      <c r="G35" s="11">
        <v>238.47</v>
      </c>
    </row>
    <row r="36" spans="3:7" ht="12.75">
      <c r="C36" s="4" t="s">
        <v>68</v>
      </c>
      <c r="D36" s="4" t="s">
        <v>69</v>
      </c>
      <c r="E36" s="4" t="s">
        <v>70</v>
      </c>
      <c r="F36" s="11">
        <v>75.5</v>
      </c>
      <c r="G36" s="11">
        <v>266.61</v>
      </c>
    </row>
    <row r="37" spans="3:7" ht="12.75">
      <c r="C37" s="4" t="s">
        <v>71</v>
      </c>
      <c r="D37" s="4" t="s">
        <v>72</v>
      </c>
      <c r="E37" s="4" t="s">
        <v>73</v>
      </c>
      <c r="F37" s="11">
        <v>51.33</v>
      </c>
      <c r="G37" s="11">
        <v>303.58</v>
      </c>
    </row>
    <row r="38" spans="3:7" ht="12.75">
      <c r="C38" s="4" t="s">
        <v>74</v>
      </c>
      <c r="D38" s="4" t="s">
        <v>75</v>
      </c>
      <c r="E38" s="4" t="s">
        <v>76</v>
      </c>
      <c r="F38" s="11">
        <v>64.31</v>
      </c>
      <c r="G38" s="11">
        <v>319.66</v>
      </c>
    </row>
    <row r="39" spans="3:7" ht="12.75">
      <c r="C39" s="4" t="s">
        <v>77</v>
      </c>
      <c r="D39" s="4" t="s">
        <v>78</v>
      </c>
      <c r="E39" s="4" t="s">
        <v>79</v>
      </c>
      <c r="F39" s="11">
        <v>27.78</v>
      </c>
      <c r="G39" s="11">
        <v>328.17</v>
      </c>
    </row>
    <row r="40" spans="3:7" ht="12.75">
      <c r="C40" s="4" t="s">
        <v>80</v>
      </c>
      <c r="D40" s="4" t="s">
        <v>81</v>
      </c>
      <c r="E40" s="4" t="s">
        <v>82</v>
      </c>
      <c r="F40" s="11">
        <v>31.64</v>
      </c>
      <c r="G40" s="11">
        <v>339.86</v>
      </c>
    </row>
    <row r="41" spans="3:7" ht="12.75">
      <c r="C41" s="12" t="s">
        <v>83</v>
      </c>
      <c r="D41" s="12" t="s">
        <v>84</v>
      </c>
      <c r="E41" s="12" t="s">
        <v>85</v>
      </c>
      <c r="F41" s="13">
        <v>18.47</v>
      </c>
      <c r="G41" s="13">
        <v>379.42</v>
      </c>
    </row>
    <row r="59" spans="1:256" ht="13.5" thickBo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ht="12.75">
      <c r="A60" s="15" t="s">
        <v>86</v>
      </c>
    </row>
    <row r="61" ht="12.75">
      <c r="A61" s="4" t="s">
        <v>87</v>
      </c>
    </row>
  </sheetData>
  <sheetProtection/>
  <hyperlinks>
    <hyperlink ref="A1" r:id="rId1" display="http://dx.doi.org/10.1787/reg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2013-11-14T17:26:49Z</dcterms:created>
  <dcterms:modified xsi:type="dcterms:W3CDTF">2013-11-20T15:42:30Z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