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736" windowHeight="9000"/>
  </bookViews>
  <sheets>
    <sheet name="Figure C1.3." sheetId="1" r:id="rId1"/>
  </sheets>
  <calcPr calcId="145621"/>
</workbook>
</file>

<file path=xl/sharedStrings.xml><?xml version="1.0" encoding="utf-8"?>
<sst xmlns="http://schemas.openxmlformats.org/spreadsheetml/2006/main" count="61" uniqueCount="61">
  <si>
    <t>Figure C1.3.</t>
  </si>
  <si>
    <t>Share of students enrolled in tertiary education by type of institution (2015)</t>
  </si>
  <si>
    <t>1. Year of reference 2014</t>
  </si>
  <si>
    <t>Countries are ranked in descending order of the share of students enrolled in public institutions in tertiary education.</t>
  </si>
  <si>
    <t>Data for Figure C1.3. Share of students enrolled in tertiary education by type of institution (2015)</t>
  </si>
  <si>
    <t>Independent private institutions</t>
  </si>
  <si>
    <t>Government dependent private institutions</t>
  </si>
  <si>
    <t>Public institutions</t>
  </si>
  <si>
    <t>Luxembourg</t>
  </si>
  <si>
    <t>Denmark</t>
  </si>
  <si>
    <t>Saudi Arabia</t>
  </si>
  <si>
    <t>Ireland</t>
  </si>
  <si>
    <t>Turkey</t>
  </si>
  <si>
    <t>Germany</t>
  </si>
  <si>
    <t>Sweden</t>
  </si>
  <si>
    <t>Lithuania</t>
  </si>
  <si>
    <t>Italy</t>
  </si>
  <si>
    <t>Czech Republic</t>
  </si>
  <si>
    <t>Slovenia</t>
  </si>
  <si>
    <t>Hungary</t>
  </si>
  <si>
    <t>Russian Federation</t>
  </si>
  <si>
    <t>China</t>
  </si>
  <si>
    <t>Norway</t>
  </si>
  <si>
    <t>New Zealand</t>
  </si>
  <si>
    <t>Netherlands</t>
  </si>
  <si>
    <t>Slovak Republic</t>
  </si>
  <si>
    <t>Portugal</t>
  </si>
  <si>
    <t>Switzerland</t>
  </si>
  <si>
    <t>Austria</t>
  </si>
  <si>
    <t>Australia</t>
  </si>
  <si>
    <t>Spain</t>
  </si>
  <si>
    <t>France</t>
  </si>
  <si>
    <t>Iceland</t>
  </si>
  <si>
    <t>Poland</t>
  </si>
  <si>
    <t>Argentina1</t>
  </si>
  <si>
    <t>United States</t>
  </si>
  <si>
    <t>EU22 average</t>
  </si>
  <si>
    <t>Mexico</t>
  </si>
  <si>
    <t>OECD average</t>
  </si>
  <si>
    <t>Finland</t>
  </si>
  <si>
    <t>Colombia</t>
  </si>
  <si>
    <t>Costa Rica</t>
  </si>
  <si>
    <t>India1</t>
  </si>
  <si>
    <t>Belgium</t>
  </si>
  <si>
    <t>Indonesia</t>
  </si>
  <si>
    <t>Brazil</t>
  </si>
  <si>
    <t>Japan</t>
  </si>
  <si>
    <t>Korea</t>
  </si>
  <si>
    <t>Israel</t>
  </si>
  <si>
    <t>Chile</t>
  </si>
  <si>
    <t>Estonia</t>
  </si>
  <si>
    <t>Latvia</t>
  </si>
  <si>
    <t>United Kingdom</t>
  </si>
  <si>
    <t>Total Private institutions</t>
  </si>
  <si>
    <r>
      <t xml:space="preserve">Source: </t>
    </r>
    <r>
      <rPr>
        <sz val="8"/>
        <color indexed="8"/>
        <rFont val="Arial"/>
        <family val="2"/>
      </rPr>
      <t>OECD (2017), Education at a Glance Database), http://stats.oecd.org/. 
See Source section for more information and Annex 3 for notes (http:/www.oecd.org/education/education-at-a-glance-19991487.htm).</t>
    </r>
    <r>
      <rPr>
        <b/>
        <sz val="8"/>
        <color indexed="8"/>
        <rFont val="Arial"/>
        <family val="2"/>
      </rPr>
      <t xml:space="preserve">
</t>
    </r>
  </si>
  <si>
    <t>http://stats.oecd.org/index.aspx?queryid=79405</t>
  </si>
  <si>
    <t>Education at a Glance 2017: OECD Indicators - © OECD 2017</t>
  </si>
  <si>
    <t>Indicator C1</t>
  </si>
  <si>
    <t>Figure C1.3. Share of students enrolled in tertiary education by type of institution (2015)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</si>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</sst>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_)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Border="1"/>
    <xf numFmtId="164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1" fontId="7" fillId="3" borderId="5" xfId="0" applyNumberFormat="1" applyFont="1" applyFill="1" applyBorder="1" applyAlignment="1">
      <alignment horizontal="left" vertical="center"/>
    </xf>
    <xf numFmtId="1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1" fontId="7" fillId="3" borderId="8" xfId="0" applyNumberFormat="1" applyFont="1" applyFill="1" applyBorder="1" applyAlignment="1">
      <alignment horizontal="left" vertical="center"/>
    </xf>
    <xf numFmtId="1" fontId="7" fillId="3" borderId="9" xfId="0" applyNumberFormat="1" applyFont="1" applyFill="1" applyBorder="1" applyAlignment="1">
      <alignment horizontal="left" vertical="center"/>
    </xf>
    <xf numFmtId="0" fontId="9" fillId="0" borderId="0" xfId="0" applyFont="1" applyFill="1" applyBorder="1"/>
    <xf numFmtId="0" fontId="8" fillId="0" borderId="0" xfId="0" applyFont="1"/>
    <xf numFmtId="0" fontId="10" fillId="0" borderId="0" xfId="0" applyFont="1"/>
    <xf numFmtId="0" fontId="9" fillId="0" borderId="0" xfId="0" applyFont="1"/>
    <xf numFmtId="0" fontId="13" fillId="2" borderId="0" xfId="1" applyFont="1" applyFill="1" applyAlignment="1" applyProtection="1">
      <alignment horizontal="left"/>
    </xf>
    <xf numFmtId="0" fontId="14" fillId="0" borderId="0" xfId="4" applyAlignment="1">
      <alignment vertical="center"/>
    </xf>
    <xf numFmtId="0" fontId="9" fillId="0" borderId="0" xfId="0" applyFont="1" applyAlignment="1">
      <alignment horizontal="left" vertical="top" wrapText="1"/>
    </xf>
    <xf numFmtId="0" fontId="14" fillId="0" borderId="0" xfId="4" applyAlignment="1">
      <alignment horizontal="left" vertical="center"/>
    </xf>
    <xf numFmtId="0" fontId="15" fillId="2" borderId="0" xfId="0" applyFont="1" applyFill="1" applyAlignment="1"/>
    <xf numFmtId="0" fontId="14" fillId="2" borderId="0" xfId="4" applyFill="1" applyAlignment="1"/>
  </cellXfs>
  <cellStyles count="5">
    <cellStyle name="Hyperlink" xfId="4" builtinId="8"/>
    <cellStyle name="Normal" xfId="0" builtinId="0"/>
    <cellStyle name="Normal 3 2 2 2 2" xfId="1"/>
    <cellStyle name="Normal_C1.1a" xfId="2"/>
    <cellStyle name="Normal_G1.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'Figure C1.3.'!$B$36</c:f>
              <c:strCache>
                <c:ptCount val="1"/>
                <c:pt idx="0">
                  <c:v>Public institutions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C1.3.'!$A$37:$A$81</c:f>
              <c:strCache>
                <c:ptCount val="45"/>
                <c:pt idx="0">
                  <c:v>Luxembourg</c:v>
                </c:pt>
                <c:pt idx="1">
                  <c:v>Denmark</c:v>
                </c:pt>
                <c:pt idx="2">
                  <c:v>Saudi Arabia</c:v>
                </c:pt>
                <c:pt idx="3">
                  <c:v>Ireland</c:v>
                </c:pt>
                <c:pt idx="4">
                  <c:v>Turkey</c:v>
                </c:pt>
                <c:pt idx="5">
                  <c:v>Germany</c:v>
                </c:pt>
                <c:pt idx="6">
                  <c:v>Sweden</c:v>
                </c:pt>
                <c:pt idx="7">
                  <c:v>Lithuania</c:v>
                </c:pt>
                <c:pt idx="8">
                  <c:v>Italy</c:v>
                </c:pt>
                <c:pt idx="9">
                  <c:v>Czech Republic</c:v>
                </c:pt>
                <c:pt idx="10">
                  <c:v>Slovenia</c:v>
                </c:pt>
                <c:pt idx="11">
                  <c:v>Hungary</c:v>
                </c:pt>
                <c:pt idx="12">
                  <c:v>Russian Federation</c:v>
                </c:pt>
                <c:pt idx="13">
                  <c:v>China</c:v>
                </c:pt>
                <c:pt idx="14">
                  <c:v>Norway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Slovak Republic</c:v>
                </c:pt>
                <c:pt idx="18">
                  <c:v>Portugal</c:v>
                </c:pt>
                <c:pt idx="19">
                  <c:v>Switzerland</c:v>
                </c:pt>
                <c:pt idx="20">
                  <c:v>Austria</c:v>
                </c:pt>
                <c:pt idx="21">
                  <c:v>Australia</c:v>
                </c:pt>
                <c:pt idx="22">
                  <c:v>Spain</c:v>
                </c:pt>
                <c:pt idx="23">
                  <c:v>France</c:v>
                </c:pt>
                <c:pt idx="24">
                  <c:v>Iceland</c:v>
                </c:pt>
                <c:pt idx="25">
                  <c:v>Poland</c:v>
                </c:pt>
                <c:pt idx="26">
                  <c:v>Argentina1</c:v>
                </c:pt>
                <c:pt idx="27">
                  <c:v>United States</c:v>
                </c:pt>
                <c:pt idx="28">
                  <c:v>EU22 average</c:v>
                </c:pt>
                <c:pt idx="29">
                  <c:v>Mexico</c:v>
                </c:pt>
                <c:pt idx="30">
                  <c:v>OECD average</c:v>
                </c:pt>
                <c:pt idx="31">
                  <c:v>Finland</c:v>
                </c:pt>
                <c:pt idx="32">
                  <c:v>Colombia</c:v>
                </c:pt>
                <c:pt idx="33">
                  <c:v>Costa Rica</c:v>
                </c:pt>
                <c:pt idx="34">
                  <c:v>India1</c:v>
                </c:pt>
                <c:pt idx="35">
                  <c:v>Belgium</c:v>
                </c:pt>
                <c:pt idx="36">
                  <c:v>Indonesia</c:v>
                </c:pt>
                <c:pt idx="37">
                  <c:v>Brazil</c:v>
                </c:pt>
                <c:pt idx="38">
                  <c:v>Japan</c:v>
                </c:pt>
                <c:pt idx="39">
                  <c:v>Korea</c:v>
                </c:pt>
                <c:pt idx="40">
                  <c:v>Israel</c:v>
                </c:pt>
                <c:pt idx="41">
                  <c:v>Chile</c:v>
                </c:pt>
                <c:pt idx="42">
                  <c:v>Estonia</c:v>
                </c:pt>
                <c:pt idx="43">
                  <c:v>Latvia</c:v>
                </c:pt>
                <c:pt idx="44">
                  <c:v>United Kingdom</c:v>
                </c:pt>
              </c:strCache>
            </c:strRef>
          </c:cat>
          <c:val>
            <c:numRef>
              <c:f>'Figure C1.3.'!$B$37:$B$81</c:f>
              <c:numCache>
                <c:formatCode>0</c:formatCode>
                <c:ptCount val="45"/>
                <c:pt idx="0">
                  <c:v>100</c:v>
                </c:pt>
                <c:pt idx="1">
                  <c:v>97.717015770215994</c:v>
                </c:pt>
                <c:pt idx="2">
                  <c:v>95.017872294935998</c:v>
                </c:pt>
                <c:pt idx="3">
                  <c:v>94.993756755749004</c:v>
                </c:pt>
                <c:pt idx="4">
                  <c:v>92.617492725412006</c:v>
                </c:pt>
                <c:pt idx="5">
                  <c:v>91.065956589071007</c:v>
                </c:pt>
                <c:pt idx="6">
                  <c:v>90.816857500869006</c:v>
                </c:pt>
                <c:pt idx="7">
                  <c:v>90.322764152486002</c:v>
                </c:pt>
                <c:pt idx="8">
                  <c:v>89.666171542263996</c:v>
                </c:pt>
                <c:pt idx="9">
                  <c:v>88.084059575910004</c:v>
                </c:pt>
                <c:pt idx="10">
                  <c:v>86.912492991964001</c:v>
                </c:pt>
                <c:pt idx="11">
                  <c:v>86.874165255793002</c:v>
                </c:pt>
                <c:pt idx="12">
                  <c:v>86.666754646550999</c:v>
                </c:pt>
                <c:pt idx="13">
                  <c:v>86.461861185386994</c:v>
                </c:pt>
                <c:pt idx="14">
                  <c:v>85.232877631593993</c:v>
                </c:pt>
                <c:pt idx="15">
                  <c:v>84.962905564606999</c:v>
                </c:pt>
                <c:pt idx="16">
                  <c:v>84.763488293985006</c:v>
                </c:pt>
                <c:pt idx="17">
                  <c:v>84.045772547317995</c:v>
                </c:pt>
                <c:pt idx="18">
                  <c:v>83.562711291913999</c:v>
                </c:pt>
                <c:pt idx="19">
                  <c:v>83.267108167770004</c:v>
                </c:pt>
                <c:pt idx="20">
                  <c:v>82.860945938426994</c:v>
                </c:pt>
                <c:pt idx="21">
                  <c:v>82.344989687169004</c:v>
                </c:pt>
                <c:pt idx="22">
                  <c:v>82.176957967823995</c:v>
                </c:pt>
                <c:pt idx="23">
                  <c:v>79.498902299272999</c:v>
                </c:pt>
                <c:pt idx="24">
                  <c:v>77.925026399155001</c:v>
                </c:pt>
                <c:pt idx="25">
                  <c:v>74.644224331279005</c:v>
                </c:pt>
                <c:pt idx="26">
                  <c:v>74.227360644026007</c:v>
                </c:pt>
                <c:pt idx="27">
                  <c:v>72.660285435077</c:v>
                </c:pt>
                <c:pt idx="28">
                  <c:v>72.562311949717085</c:v>
                </c:pt>
                <c:pt idx="29">
                  <c:v>70.391368957878001</c:v>
                </c:pt>
                <c:pt idx="30">
                  <c:v>68.043158457358388</c:v>
                </c:pt>
                <c:pt idx="31">
                  <c:v>60.402740033985999</c:v>
                </c:pt>
                <c:pt idx="32">
                  <c:v>50.920538030564003</c:v>
                </c:pt>
                <c:pt idx="33">
                  <c:v>48.932937325848002</c:v>
                </c:pt>
                <c:pt idx="34">
                  <c:v>44.669007622918002</c:v>
                </c:pt>
                <c:pt idx="35">
                  <c:v>43.358923813014002</c:v>
                </c:pt>
                <c:pt idx="36">
                  <c:v>32.401964056767</c:v>
                </c:pt>
                <c:pt idx="37">
                  <c:v>26.098141627366001</c:v>
                </c:pt>
                <c:pt idx="38">
                  <c:v>21.248610350821998</c:v>
                </c:pt>
                <c:pt idx="39">
                  <c:v>19.662684637154999</c:v>
                </c:pt>
                <c:pt idx="40">
                  <c:v>15.948220549234</c:v>
                </c:pt>
                <c:pt idx="41">
                  <c:v>15.354108042895</c:v>
                </c:pt>
                <c:pt idx="42">
                  <c:v>14.523490419097</c:v>
                </c:pt>
                <c:pt idx="43">
                  <c:v>7.8399180261058996</c:v>
                </c:pt>
                <c:pt idx="44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'Figure C1.3.'!$C$36</c:f>
              <c:strCache>
                <c:ptCount val="1"/>
                <c:pt idx="0">
                  <c:v>Government dependent private institutions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C1.3.'!$A$37:$A$81</c:f>
              <c:strCache>
                <c:ptCount val="45"/>
                <c:pt idx="0">
                  <c:v>Luxembourg</c:v>
                </c:pt>
                <c:pt idx="1">
                  <c:v>Denmark</c:v>
                </c:pt>
                <c:pt idx="2">
                  <c:v>Saudi Arabia</c:v>
                </c:pt>
                <c:pt idx="3">
                  <c:v>Ireland</c:v>
                </c:pt>
                <c:pt idx="4">
                  <c:v>Turkey</c:v>
                </c:pt>
                <c:pt idx="5">
                  <c:v>Germany</c:v>
                </c:pt>
                <c:pt idx="6">
                  <c:v>Sweden</c:v>
                </c:pt>
                <c:pt idx="7">
                  <c:v>Lithuania</c:v>
                </c:pt>
                <c:pt idx="8">
                  <c:v>Italy</c:v>
                </c:pt>
                <c:pt idx="9">
                  <c:v>Czech Republic</c:v>
                </c:pt>
                <c:pt idx="10">
                  <c:v>Slovenia</c:v>
                </c:pt>
                <c:pt idx="11">
                  <c:v>Hungary</c:v>
                </c:pt>
                <c:pt idx="12">
                  <c:v>Russian Federation</c:v>
                </c:pt>
                <c:pt idx="13">
                  <c:v>China</c:v>
                </c:pt>
                <c:pt idx="14">
                  <c:v>Norway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Slovak Republic</c:v>
                </c:pt>
                <c:pt idx="18">
                  <c:v>Portugal</c:v>
                </c:pt>
                <c:pt idx="19">
                  <c:v>Switzerland</c:v>
                </c:pt>
                <c:pt idx="20">
                  <c:v>Austria</c:v>
                </c:pt>
                <c:pt idx="21">
                  <c:v>Australia</c:v>
                </c:pt>
                <c:pt idx="22">
                  <c:v>Spain</c:v>
                </c:pt>
                <c:pt idx="23">
                  <c:v>France</c:v>
                </c:pt>
                <c:pt idx="24">
                  <c:v>Iceland</c:v>
                </c:pt>
                <c:pt idx="25">
                  <c:v>Poland</c:v>
                </c:pt>
                <c:pt idx="26">
                  <c:v>Argentina1</c:v>
                </c:pt>
                <c:pt idx="27">
                  <c:v>United States</c:v>
                </c:pt>
                <c:pt idx="28">
                  <c:v>EU22 average</c:v>
                </c:pt>
                <c:pt idx="29">
                  <c:v>Mexico</c:v>
                </c:pt>
                <c:pt idx="30">
                  <c:v>OECD average</c:v>
                </c:pt>
                <c:pt idx="31">
                  <c:v>Finland</c:v>
                </c:pt>
                <c:pt idx="32">
                  <c:v>Colombia</c:v>
                </c:pt>
                <c:pt idx="33">
                  <c:v>Costa Rica</c:v>
                </c:pt>
                <c:pt idx="34">
                  <c:v>India1</c:v>
                </c:pt>
                <c:pt idx="35">
                  <c:v>Belgium</c:v>
                </c:pt>
                <c:pt idx="36">
                  <c:v>Indonesia</c:v>
                </c:pt>
                <c:pt idx="37">
                  <c:v>Brazil</c:v>
                </c:pt>
                <c:pt idx="38">
                  <c:v>Japan</c:v>
                </c:pt>
                <c:pt idx="39">
                  <c:v>Korea</c:v>
                </c:pt>
                <c:pt idx="40">
                  <c:v>Israel</c:v>
                </c:pt>
                <c:pt idx="41">
                  <c:v>Chile</c:v>
                </c:pt>
                <c:pt idx="42">
                  <c:v>Estonia</c:v>
                </c:pt>
                <c:pt idx="43">
                  <c:v>Latvia</c:v>
                </c:pt>
                <c:pt idx="44">
                  <c:v>United Kingdom</c:v>
                </c:pt>
              </c:strCache>
            </c:strRef>
          </c:cat>
          <c:val>
            <c:numRef>
              <c:f>'Figure C1.3.'!$C$37:$C$81</c:f>
              <c:numCache>
                <c:formatCode>0</c:formatCode>
                <c:ptCount val="45"/>
                <c:pt idx="0">
                  <c:v>0</c:v>
                </c:pt>
                <c:pt idx="1">
                  <c:v>2.2335827840742</c:v>
                </c:pt>
                <c:pt idx="3">
                  <c:v>5.0062432442505997</c:v>
                </c:pt>
                <c:pt idx="5">
                  <c:v>0</c:v>
                </c:pt>
                <c:pt idx="6">
                  <c:v>9.1831424991308008</c:v>
                </c:pt>
                <c:pt idx="8">
                  <c:v>0</c:v>
                </c:pt>
                <c:pt idx="9">
                  <c:v>1.8792553769761999</c:v>
                </c:pt>
                <c:pt idx="10">
                  <c:v>5.6601569800037002</c:v>
                </c:pt>
                <c:pt idx="11">
                  <c:v>7.2294128925125998</c:v>
                </c:pt>
                <c:pt idx="14">
                  <c:v>6.4422083950028002</c:v>
                </c:pt>
                <c:pt idx="15">
                  <c:v>11.934243621215</c:v>
                </c:pt>
                <c:pt idx="16">
                  <c:v>0</c:v>
                </c:pt>
                <c:pt idx="17">
                  <c:v>0.45555615814306999</c:v>
                </c:pt>
                <c:pt idx="18">
                  <c:v>0</c:v>
                </c:pt>
                <c:pt idx="19">
                  <c:v>7.1536763457293002</c:v>
                </c:pt>
                <c:pt idx="21">
                  <c:v>0.88602088624153996</c:v>
                </c:pt>
                <c:pt idx="22">
                  <c:v>2.2493742120367002</c:v>
                </c:pt>
                <c:pt idx="23">
                  <c:v>3.2016477473828</c:v>
                </c:pt>
                <c:pt idx="24">
                  <c:v>22.074973600844999</c:v>
                </c:pt>
                <c:pt idx="29">
                  <c:v>0</c:v>
                </c:pt>
                <c:pt idx="31">
                  <c:v>39.597259966014001</c:v>
                </c:pt>
                <c:pt idx="34">
                  <c:v>18.249866552162999</c:v>
                </c:pt>
                <c:pt idx="35">
                  <c:v>56.455239774539997</c:v>
                </c:pt>
                <c:pt idx="36">
                  <c:v>0</c:v>
                </c:pt>
                <c:pt idx="39">
                  <c:v>0</c:v>
                </c:pt>
                <c:pt idx="40">
                  <c:v>70.650558217126999</c:v>
                </c:pt>
                <c:pt idx="41">
                  <c:v>11.949004753197</c:v>
                </c:pt>
                <c:pt idx="42">
                  <c:v>76.438946643967</c:v>
                </c:pt>
                <c:pt idx="43">
                  <c:v>66.048369255132002</c:v>
                </c:pt>
                <c:pt idx="44">
                  <c:v>100</c:v>
                </c:pt>
              </c:numCache>
            </c:numRef>
          </c:val>
        </c:ser>
        <c:ser>
          <c:idx val="3"/>
          <c:order val="2"/>
          <c:tx>
            <c:strRef>
              <c:f>'Figure C1.3.'!$D$36</c:f>
              <c:strCache>
                <c:ptCount val="1"/>
                <c:pt idx="0">
                  <c:v>Independent private institutions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C1.3.'!$A$37:$A$81</c:f>
              <c:strCache>
                <c:ptCount val="45"/>
                <c:pt idx="0">
                  <c:v>Luxembourg</c:v>
                </c:pt>
                <c:pt idx="1">
                  <c:v>Denmark</c:v>
                </c:pt>
                <c:pt idx="2">
                  <c:v>Saudi Arabia</c:v>
                </c:pt>
                <c:pt idx="3">
                  <c:v>Ireland</c:v>
                </c:pt>
                <c:pt idx="4">
                  <c:v>Turkey</c:v>
                </c:pt>
                <c:pt idx="5">
                  <c:v>Germany</c:v>
                </c:pt>
                <c:pt idx="6">
                  <c:v>Sweden</c:v>
                </c:pt>
                <c:pt idx="7">
                  <c:v>Lithuania</c:v>
                </c:pt>
                <c:pt idx="8">
                  <c:v>Italy</c:v>
                </c:pt>
                <c:pt idx="9">
                  <c:v>Czech Republic</c:v>
                </c:pt>
                <c:pt idx="10">
                  <c:v>Slovenia</c:v>
                </c:pt>
                <c:pt idx="11">
                  <c:v>Hungary</c:v>
                </c:pt>
                <c:pt idx="12">
                  <c:v>Russian Federation</c:v>
                </c:pt>
                <c:pt idx="13">
                  <c:v>China</c:v>
                </c:pt>
                <c:pt idx="14">
                  <c:v>Norway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Slovak Republic</c:v>
                </c:pt>
                <c:pt idx="18">
                  <c:v>Portugal</c:v>
                </c:pt>
                <c:pt idx="19">
                  <c:v>Switzerland</c:v>
                </c:pt>
                <c:pt idx="20">
                  <c:v>Austria</c:v>
                </c:pt>
                <c:pt idx="21">
                  <c:v>Australia</c:v>
                </c:pt>
                <c:pt idx="22">
                  <c:v>Spain</c:v>
                </c:pt>
                <c:pt idx="23">
                  <c:v>France</c:v>
                </c:pt>
                <c:pt idx="24">
                  <c:v>Iceland</c:v>
                </c:pt>
                <c:pt idx="25">
                  <c:v>Poland</c:v>
                </c:pt>
                <c:pt idx="26">
                  <c:v>Argentina1</c:v>
                </c:pt>
                <c:pt idx="27">
                  <c:v>United States</c:v>
                </c:pt>
                <c:pt idx="28">
                  <c:v>EU22 average</c:v>
                </c:pt>
                <c:pt idx="29">
                  <c:v>Mexico</c:v>
                </c:pt>
                <c:pt idx="30">
                  <c:v>OECD average</c:v>
                </c:pt>
                <c:pt idx="31">
                  <c:v>Finland</c:v>
                </c:pt>
                <c:pt idx="32">
                  <c:v>Colombia</c:v>
                </c:pt>
                <c:pt idx="33">
                  <c:v>Costa Rica</c:v>
                </c:pt>
                <c:pt idx="34">
                  <c:v>India1</c:v>
                </c:pt>
                <c:pt idx="35">
                  <c:v>Belgium</c:v>
                </c:pt>
                <c:pt idx="36">
                  <c:v>Indonesia</c:v>
                </c:pt>
                <c:pt idx="37">
                  <c:v>Brazil</c:v>
                </c:pt>
                <c:pt idx="38">
                  <c:v>Japan</c:v>
                </c:pt>
                <c:pt idx="39">
                  <c:v>Korea</c:v>
                </c:pt>
                <c:pt idx="40">
                  <c:v>Israel</c:v>
                </c:pt>
                <c:pt idx="41">
                  <c:v>Chile</c:v>
                </c:pt>
                <c:pt idx="42">
                  <c:v>Estonia</c:v>
                </c:pt>
                <c:pt idx="43">
                  <c:v>Latvia</c:v>
                </c:pt>
                <c:pt idx="44">
                  <c:v>United Kingdom</c:v>
                </c:pt>
              </c:strCache>
            </c:strRef>
          </c:cat>
          <c:val>
            <c:numRef>
              <c:f>'Figure C1.3.'!$D$37:$D$81</c:f>
              <c:numCache>
                <c:formatCode>0</c:formatCode>
                <c:ptCount val="45"/>
                <c:pt idx="0">
                  <c:v>0</c:v>
                </c:pt>
                <c:pt idx="1">
                  <c:v>4.9401445709409998E-2</c:v>
                </c:pt>
                <c:pt idx="3">
                  <c:v>0</c:v>
                </c:pt>
                <c:pt idx="4">
                  <c:v>7.3825072745884004</c:v>
                </c:pt>
                <c:pt idx="5">
                  <c:v>0</c:v>
                </c:pt>
                <c:pt idx="6">
                  <c:v>0</c:v>
                </c:pt>
                <c:pt idx="7">
                  <c:v>9.6772358475136997</c:v>
                </c:pt>
                <c:pt idx="8">
                  <c:v>10.333828457736001</c:v>
                </c:pt>
                <c:pt idx="9">
                  <c:v>10.036685047114</c:v>
                </c:pt>
                <c:pt idx="10">
                  <c:v>7.4273500280320999</c:v>
                </c:pt>
                <c:pt idx="11">
                  <c:v>5.8964218516941997</c:v>
                </c:pt>
                <c:pt idx="12">
                  <c:v>13.333245353449</c:v>
                </c:pt>
                <c:pt idx="14">
                  <c:v>8.3249139734035005</c:v>
                </c:pt>
                <c:pt idx="15">
                  <c:v>3.1028508141778999</c:v>
                </c:pt>
                <c:pt idx="16">
                  <c:v>15.236511706014999</c:v>
                </c:pt>
                <c:pt idx="17">
                  <c:v>15.498671294538999</c:v>
                </c:pt>
                <c:pt idx="18">
                  <c:v>16.437288708086001</c:v>
                </c:pt>
                <c:pt idx="19">
                  <c:v>9.5792154865002992</c:v>
                </c:pt>
                <c:pt idx="21">
                  <c:v>16.76898942659</c:v>
                </c:pt>
                <c:pt idx="22">
                  <c:v>15.573667820140001</c:v>
                </c:pt>
                <c:pt idx="23">
                  <c:v>17.299449953345</c:v>
                </c:pt>
                <c:pt idx="24">
                  <c:v>0</c:v>
                </c:pt>
                <c:pt idx="25">
                  <c:v>25.355775668721002</c:v>
                </c:pt>
                <c:pt idx="27">
                  <c:v>27.339714564921</c:v>
                </c:pt>
                <c:pt idx="29">
                  <c:v>29.608631042121999</c:v>
                </c:pt>
                <c:pt idx="34">
                  <c:v>37.081125824918999</c:v>
                </c:pt>
                <c:pt idx="35">
                  <c:v>0.18583641244589</c:v>
                </c:pt>
                <c:pt idx="36">
                  <c:v>67.598035943233</c:v>
                </c:pt>
                <c:pt idx="37">
                  <c:v>73.901858372633995</c:v>
                </c:pt>
                <c:pt idx="38">
                  <c:v>78.751389649177995</c:v>
                </c:pt>
                <c:pt idx="39">
                  <c:v>80.337315362845999</c:v>
                </c:pt>
                <c:pt idx="40">
                  <c:v>13.401221233637999</c:v>
                </c:pt>
                <c:pt idx="41">
                  <c:v>72.696887203906996</c:v>
                </c:pt>
                <c:pt idx="42">
                  <c:v>9.0375629369363004</c:v>
                </c:pt>
                <c:pt idx="43">
                  <c:v>26.111712718762</c:v>
                </c:pt>
              </c:numCache>
            </c:numRef>
          </c:val>
        </c:ser>
        <c:ser>
          <c:idx val="5"/>
          <c:order val="3"/>
          <c:tx>
            <c:strRef>
              <c:f>'Figure C1.3.'!$E$36</c:f>
              <c:strCache>
                <c:ptCount val="1"/>
                <c:pt idx="0">
                  <c:v>Total Private institutions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C1.3.'!$A$37:$A$81</c:f>
              <c:strCache>
                <c:ptCount val="45"/>
                <c:pt idx="0">
                  <c:v>Luxembourg</c:v>
                </c:pt>
                <c:pt idx="1">
                  <c:v>Denmark</c:v>
                </c:pt>
                <c:pt idx="2">
                  <c:v>Saudi Arabia</c:v>
                </c:pt>
                <c:pt idx="3">
                  <c:v>Ireland</c:v>
                </c:pt>
                <c:pt idx="4">
                  <c:v>Turkey</c:v>
                </c:pt>
                <c:pt idx="5">
                  <c:v>Germany</c:v>
                </c:pt>
                <c:pt idx="6">
                  <c:v>Sweden</c:v>
                </c:pt>
                <c:pt idx="7">
                  <c:v>Lithuania</c:v>
                </c:pt>
                <c:pt idx="8">
                  <c:v>Italy</c:v>
                </c:pt>
                <c:pt idx="9">
                  <c:v>Czech Republic</c:v>
                </c:pt>
                <c:pt idx="10">
                  <c:v>Slovenia</c:v>
                </c:pt>
                <c:pt idx="11">
                  <c:v>Hungary</c:v>
                </c:pt>
                <c:pt idx="12">
                  <c:v>Russian Federation</c:v>
                </c:pt>
                <c:pt idx="13">
                  <c:v>China</c:v>
                </c:pt>
                <c:pt idx="14">
                  <c:v>Norway</c:v>
                </c:pt>
                <c:pt idx="15">
                  <c:v>New Zealand</c:v>
                </c:pt>
                <c:pt idx="16">
                  <c:v>Netherlands</c:v>
                </c:pt>
                <c:pt idx="17">
                  <c:v>Slovak Republic</c:v>
                </c:pt>
                <c:pt idx="18">
                  <c:v>Portugal</c:v>
                </c:pt>
                <c:pt idx="19">
                  <c:v>Switzerland</c:v>
                </c:pt>
                <c:pt idx="20">
                  <c:v>Austria</c:v>
                </c:pt>
                <c:pt idx="21">
                  <c:v>Australia</c:v>
                </c:pt>
                <c:pt idx="22">
                  <c:v>Spain</c:v>
                </c:pt>
                <c:pt idx="23">
                  <c:v>France</c:v>
                </c:pt>
                <c:pt idx="24">
                  <c:v>Iceland</c:v>
                </c:pt>
                <c:pt idx="25">
                  <c:v>Poland</c:v>
                </c:pt>
                <c:pt idx="26">
                  <c:v>Argentina1</c:v>
                </c:pt>
                <c:pt idx="27">
                  <c:v>United States</c:v>
                </c:pt>
                <c:pt idx="28">
                  <c:v>EU22 average</c:v>
                </c:pt>
                <c:pt idx="29">
                  <c:v>Mexico</c:v>
                </c:pt>
                <c:pt idx="30">
                  <c:v>OECD average</c:v>
                </c:pt>
                <c:pt idx="31">
                  <c:v>Finland</c:v>
                </c:pt>
                <c:pt idx="32">
                  <c:v>Colombia</c:v>
                </c:pt>
                <c:pt idx="33">
                  <c:v>Costa Rica</c:v>
                </c:pt>
                <c:pt idx="34">
                  <c:v>India1</c:v>
                </c:pt>
                <c:pt idx="35">
                  <c:v>Belgium</c:v>
                </c:pt>
                <c:pt idx="36">
                  <c:v>Indonesia</c:v>
                </c:pt>
                <c:pt idx="37">
                  <c:v>Brazil</c:v>
                </c:pt>
                <c:pt idx="38">
                  <c:v>Japan</c:v>
                </c:pt>
                <c:pt idx="39">
                  <c:v>Korea</c:v>
                </c:pt>
                <c:pt idx="40">
                  <c:v>Israel</c:v>
                </c:pt>
                <c:pt idx="41">
                  <c:v>Chile</c:v>
                </c:pt>
                <c:pt idx="42">
                  <c:v>Estonia</c:v>
                </c:pt>
                <c:pt idx="43">
                  <c:v>Latvia</c:v>
                </c:pt>
                <c:pt idx="44">
                  <c:v>United Kingdom</c:v>
                </c:pt>
              </c:strCache>
            </c:strRef>
          </c:cat>
          <c:val>
            <c:numRef>
              <c:f>'Figure C1.3.'!$E$37:$E$81</c:f>
              <c:numCache>
                <c:formatCode>0</c:formatCode>
                <c:ptCount val="45"/>
                <c:pt idx="2">
                  <c:v>4.9821277050637001</c:v>
                </c:pt>
                <c:pt idx="5">
                  <c:v>8.9340434109311992</c:v>
                </c:pt>
                <c:pt idx="13">
                  <c:v>13.538138814612999</c:v>
                </c:pt>
                <c:pt idx="20">
                  <c:v>17.139054061572001</c:v>
                </c:pt>
                <c:pt idx="26">
                  <c:v>25.772639355974</c:v>
                </c:pt>
                <c:pt idx="28">
                  <c:v>27.437688050282915</c:v>
                </c:pt>
                <c:pt idx="30">
                  <c:v>31.956841542641598</c:v>
                </c:pt>
                <c:pt idx="32">
                  <c:v>49.079461969435997</c:v>
                </c:pt>
                <c:pt idx="33">
                  <c:v>51.067062674151998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983040"/>
        <c:axId val="91066752"/>
      </c:barChart>
      <c:catAx>
        <c:axId val="90983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066752"/>
        <c:crosses val="autoZero"/>
        <c:auto val="1"/>
        <c:lblAlgn val="ctr"/>
        <c:lblOffset val="0"/>
        <c:tickLblSkip val="1"/>
        <c:noMultiLvlLbl val="0"/>
      </c:catAx>
      <c:valAx>
        <c:axId val="91066752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830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371645813349637E-2"/>
          <c:y val="1.99207883445707E-2"/>
          <c:w val="0.91883825766759086"/>
          <c:h val="7.470295629214011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12</xdr:col>
      <xdr:colOff>30480</xdr:colOff>
      <xdr:row>27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queryid=79405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showGridLines="0" tabSelected="1" workbookViewId="0"/>
  </sheetViews>
  <sheetFormatPr defaultRowHeight="13.2" x14ac:dyDescent="0.25"/>
  <cols>
    <col min="1" max="1" width="17.5546875" customWidth="1"/>
    <col min="2" max="2" width="8.109375" customWidth="1"/>
    <col min="3" max="3" width="8.6640625" customWidth="1"/>
    <col min="4" max="4" width="8.5546875" customWidth="1"/>
    <col min="5" max="5" width="7.5546875" customWidth="1"/>
    <col min="6" max="6" width="2.44140625" customWidth="1"/>
    <col min="7" max="7" width="6.6640625" customWidth="1"/>
    <col min="8" max="8" width="3.33203125" customWidth="1"/>
    <col min="9" max="9" width="6.6640625" customWidth="1"/>
    <col min="10" max="10" width="3.33203125" customWidth="1"/>
    <col min="11" max="11" width="6.6640625" customWidth="1"/>
    <col min="12" max="12" width="3" customWidth="1"/>
  </cols>
  <sheetData>
    <row r="1" spans="1:12" s="29" customFormat="1" x14ac:dyDescent="0.25">
      <c r="A1" s="30" t="s">
        <v>56</v>
      </c>
    </row>
    <row r="2" spans="1:12" s="29" customFormat="1" x14ac:dyDescent="0.25">
      <c r="A2" s="29" t="s">
        <v>57</v>
      </c>
      <c r="B2" s="29" t="s">
        <v>58</v>
      </c>
    </row>
    <row r="3" spans="1:12" s="29" customFormat="1" x14ac:dyDescent="0.25">
      <c r="A3" s="29" t="s">
        <v>59</v>
      </c>
    </row>
    <row r="4" spans="1:12" s="29" customFormat="1" x14ac:dyDescent="0.25">
      <c r="A4" s="30" t="s">
        <v>60</v>
      </c>
    </row>
    <row r="5" spans="1:12" s="29" customFormat="1" x14ac:dyDescent="0.25"/>
    <row r="6" spans="1:12" ht="10.199999999999999" customHeight="1" x14ac:dyDescent="0.25">
      <c r="A6" s="24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0.199999999999999" customHeight="1" x14ac:dyDescent="0.25">
      <c r="A7" s="25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0.19999999999999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0.199999999999999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0.19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0.1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0.1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0.1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0.1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0.1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0.1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0.1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0.1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0.1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0.1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0.1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0.1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0.1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0.1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0.1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0.1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0.1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0.1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0.1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0.199999999999999" customHeight="1" x14ac:dyDescent="0.25">
      <c r="A30" s="22" t="s">
        <v>2</v>
      </c>
      <c r="B30" s="22"/>
      <c r="C30" s="22"/>
      <c r="D30" s="22"/>
      <c r="E30" s="22"/>
      <c r="F30" s="22"/>
      <c r="G30" s="22"/>
      <c r="H30" s="22"/>
      <c r="I30" s="22"/>
      <c r="J30" s="22"/>
      <c r="K30" s="1"/>
      <c r="L30" s="1"/>
    </row>
    <row r="31" spans="1:12" ht="10.199999999999999" customHeight="1" x14ac:dyDescent="0.25">
      <c r="A31" s="23" t="s">
        <v>3</v>
      </c>
      <c r="B31" s="22"/>
      <c r="C31" s="22"/>
      <c r="D31" s="22"/>
      <c r="E31" s="22"/>
      <c r="F31" s="22"/>
      <c r="G31" s="22"/>
      <c r="H31" s="22"/>
      <c r="I31" s="22"/>
      <c r="J31" s="22"/>
      <c r="K31" s="1"/>
      <c r="L31" s="1"/>
    </row>
    <row r="32" spans="1:12" ht="42" customHeight="1" x14ac:dyDescent="0.25">
      <c r="A32" s="27" t="s">
        <v>54</v>
      </c>
      <c r="B32" s="27"/>
      <c r="C32" s="27"/>
      <c r="D32" s="27"/>
      <c r="E32" s="27"/>
      <c r="F32" s="27"/>
      <c r="G32" s="27"/>
      <c r="H32" s="27"/>
      <c r="I32" s="27"/>
      <c r="J32" s="27"/>
      <c r="K32" s="1"/>
      <c r="L32" s="1"/>
    </row>
    <row r="33" spans="1:12" ht="24.75" customHeight="1" x14ac:dyDescent="0.25">
      <c r="A33" s="28" t="s">
        <v>55</v>
      </c>
      <c r="B33" s="28"/>
      <c r="C33" s="28"/>
      <c r="D33" s="28"/>
      <c r="E33" s="28"/>
      <c r="F33" s="28"/>
      <c r="G33" s="28"/>
      <c r="H33" s="26"/>
      <c r="I33" s="26"/>
      <c r="J33" s="26"/>
      <c r="K33" s="1"/>
      <c r="L33" s="1"/>
    </row>
    <row r="34" spans="1:12" ht="10.199999999999999" customHeight="1" x14ac:dyDescent="0.25">
      <c r="A34" s="21" t="s">
        <v>4</v>
      </c>
      <c r="B34" s="4"/>
      <c r="C34" s="4"/>
      <c r="D34" s="2"/>
      <c r="E34" s="2"/>
      <c r="F34" s="2"/>
      <c r="G34" s="3"/>
      <c r="H34" s="3"/>
      <c r="I34" s="3"/>
      <c r="J34" s="3"/>
      <c r="K34" s="3"/>
      <c r="L34" s="3"/>
    </row>
    <row r="35" spans="1:12" x14ac:dyDescent="0.25">
      <c r="A35" s="8"/>
      <c r="B35" s="8"/>
      <c r="C35" s="8"/>
      <c r="D35" s="8"/>
      <c r="E35" s="8"/>
    </row>
    <row r="36" spans="1:12" ht="56.25" x14ac:dyDescent="0.2">
      <c r="A36" s="5"/>
      <c r="B36" s="6" t="s">
        <v>7</v>
      </c>
      <c r="C36" s="6" t="s">
        <v>6</v>
      </c>
      <c r="D36" s="6" t="s">
        <v>5</v>
      </c>
      <c r="E36" s="7" t="s">
        <v>53</v>
      </c>
    </row>
    <row r="37" spans="1:12" ht="11.25" customHeight="1" x14ac:dyDescent="0.2">
      <c r="A37" s="9" t="s">
        <v>8</v>
      </c>
      <c r="B37" s="10">
        <v>100</v>
      </c>
      <c r="C37" s="10">
        <v>0</v>
      </c>
      <c r="D37" s="10">
        <v>0</v>
      </c>
      <c r="E37" s="11"/>
    </row>
    <row r="38" spans="1:12" ht="11.25" customHeight="1" x14ac:dyDescent="0.2">
      <c r="A38" s="12" t="s">
        <v>9</v>
      </c>
      <c r="B38" s="13">
        <v>97.717015770215994</v>
      </c>
      <c r="C38" s="13">
        <v>2.2335827840742</v>
      </c>
      <c r="D38" s="13">
        <v>4.9401445709409998E-2</v>
      </c>
      <c r="E38" s="14"/>
    </row>
    <row r="39" spans="1:12" ht="11.25" customHeight="1" x14ac:dyDescent="0.2">
      <c r="A39" s="15" t="s">
        <v>10</v>
      </c>
      <c r="B39" s="16">
        <v>95.017872294935998</v>
      </c>
      <c r="C39" s="16"/>
      <c r="D39" s="16"/>
      <c r="E39" s="17">
        <v>4.9821277050637001</v>
      </c>
    </row>
    <row r="40" spans="1:12" ht="11.25" customHeight="1" x14ac:dyDescent="0.2">
      <c r="A40" s="12" t="s">
        <v>11</v>
      </c>
      <c r="B40" s="13">
        <v>94.993756755749004</v>
      </c>
      <c r="C40" s="13">
        <v>5.0062432442505997</v>
      </c>
      <c r="D40" s="13">
        <v>0</v>
      </c>
      <c r="E40" s="14"/>
    </row>
    <row r="41" spans="1:12" ht="11.25" customHeight="1" x14ac:dyDescent="0.2">
      <c r="A41" s="15" t="s">
        <v>12</v>
      </c>
      <c r="B41" s="16">
        <v>92.617492725412006</v>
      </c>
      <c r="C41" s="16"/>
      <c r="D41" s="16">
        <v>7.3825072745884004</v>
      </c>
      <c r="E41" s="17"/>
    </row>
    <row r="42" spans="1:12" ht="11.25" customHeight="1" x14ac:dyDescent="0.2">
      <c r="A42" s="12" t="s">
        <v>13</v>
      </c>
      <c r="B42" s="13">
        <v>91.065956589071007</v>
      </c>
      <c r="C42" s="13">
        <v>0</v>
      </c>
      <c r="D42" s="13">
        <v>0</v>
      </c>
      <c r="E42" s="14">
        <v>8.9340434109311992</v>
      </c>
    </row>
    <row r="43" spans="1:12" ht="11.25" customHeight="1" x14ac:dyDescent="0.2">
      <c r="A43" s="15" t="s">
        <v>14</v>
      </c>
      <c r="B43" s="16">
        <v>90.816857500869006</v>
      </c>
      <c r="C43" s="16">
        <v>9.1831424991308008</v>
      </c>
      <c r="D43" s="16">
        <v>0</v>
      </c>
      <c r="E43" s="17"/>
    </row>
    <row r="44" spans="1:12" ht="11.25" customHeight="1" x14ac:dyDescent="0.2">
      <c r="A44" s="12" t="s">
        <v>15</v>
      </c>
      <c r="B44" s="13">
        <v>90.322764152486002</v>
      </c>
      <c r="C44" s="13"/>
      <c r="D44" s="13">
        <v>9.6772358475136997</v>
      </c>
      <c r="E44" s="14"/>
    </row>
    <row r="45" spans="1:12" ht="11.25" customHeight="1" x14ac:dyDescent="0.2">
      <c r="A45" s="15" t="s">
        <v>16</v>
      </c>
      <c r="B45" s="16">
        <v>89.666171542263996</v>
      </c>
      <c r="C45" s="16">
        <v>0</v>
      </c>
      <c r="D45" s="16">
        <v>10.333828457736001</v>
      </c>
      <c r="E45" s="17"/>
    </row>
    <row r="46" spans="1:12" ht="11.25" customHeight="1" x14ac:dyDescent="0.2">
      <c r="A46" s="12" t="s">
        <v>17</v>
      </c>
      <c r="B46" s="13">
        <v>88.084059575910004</v>
      </c>
      <c r="C46" s="13">
        <v>1.8792553769761999</v>
      </c>
      <c r="D46" s="13">
        <v>10.036685047114</v>
      </c>
      <c r="E46" s="14"/>
    </row>
    <row r="47" spans="1:12" ht="11.25" customHeight="1" x14ac:dyDescent="0.2">
      <c r="A47" s="15" t="s">
        <v>18</v>
      </c>
      <c r="B47" s="16">
        <v>86.912492991964001</v>
      </c>
      <c r="C47" s="16">
        <v>5.6601569800037002</v>
      </c>
      <c r="D47" s="16">
        <v>7.4273500280320999</v>
      </c>
      <c r="E47" s="17"/>
    </row>
    <row r="48" spans="1:12" ht="11.25" customHeight="1" x14ac:dyDescent="0.2">
      <c r="A48" s="12" t="s">
        <v>19</v>
      </c>
      <c r="B48" s="13">
        <v>86.874165255793002</v>
      </c>
      <c r="C48" s="13">
        <v>7.2294128925125998</v>
      </c>
      <c r="D48" s="13">
        <v>5.8964218516941997</v>
      </c>
      <c r="E48" s="14"/>
    </row>
    <row r="49" spans="1:5" ht="11.25" customHeight="1" x14ac:dyDescent="0.25">
      <c r="A49" s="15" t="s">
        <v>20</v>
      </c>
      <c r="B49" s="16">
        <v>86.666754646550999</v>
      </c>
      <c r="C49" s="16"/>
      <c r="D49" s="16">
        <v>13.333245353449</v>
      </c>
      <c r="E49" s="17"/>
    </row>
    <row r="50" spans="1:5" ht="11.25" customHeight="1" x14ac:dyDescent="0.25">
      <c r="A50" s="12" t="s">
        <v>21</v>
      </c>
      <c r="B50" s="13">
        <v>86.461861185386994</v>
      </c>
      <c r="C50" s="13"/>
      <c r="D50" s="13"/>
      <c r="E50" s="14">
        <v>13.538138814612999</v>
      </c>
    </row>
    <row r="51" spans="1:5" ht="11.25" customHeight="1" x14ac:dyDescent="0.25">
      <c r="A51" s="15" t="s">
        <v>22</v>
      </c>
      <c r="B51" s="16">
        <v>85.232877631593993</v>
      </c>
      <c r="C51" s="16">
        <v>6.4422083950028002</v>
      </c>
      <c r="D51" s="16">
        <v>8.3249139734035005</v>
      </c>
      <c r="E51" s="17"/>
    </row>
    <row r="52" spans="1:5" ht="11.25" customHeight="1" x14ac:dyDescent="0.25">
      <c r="A52" s="12" t="s">
        <v>23</v>
      </c>
      <c r="B52" s="13">
        <v>84.962905564606999</v>
      </c>
      <c r="C52" s="13">
        <v>11.934243621215</v>
      </c>
      <c r="D52" s="13">
        <v>3.1028508141778999</v>
      </c>
      <c r="E52" s="14"/>
    </row>
    <row r="53" spans="1:5" ht="11.25" customHeight="1" x14ac:dyDescent="0.25">
      <c r="A53" s="15" t="s">
        <v>24</v>
      </c>
      <c r="B53" s="16">
        <v>84.763488293985006</v>
      </c>
      <c r="C53" s="16">
        <v>0</v>
      </c>
      <c r="D53" s="16">
        <v>15.236511706014999</v>
      </c>
      <c r="E53" s="17"/>
    </row>
    <row r="54" spans="1:5" ht="11.25" customHeight="1" x14ac:dyDescent="0.25">
      <c r="A54" s="12" t="s">
        <v>25</v>
      </c>
      <c r="B54" s="13">
        <v>84.045772547317995</v>
      </c>
      <c r="C54" s="13">
        <v>0.45555615814306999</v>
      </c>
      <c r="D54" s="13">
        <v>15.498671294538999</v>
      </c>
      <c r="E54" s="14"/>
    </row>
    <row r="55" spans="1:5" ht="11.25" customHeight="1" x14ac:dyDescent="0.25">
      <c r="A55" s="15" t="s">
        <v>26</v>
      </c>
      <c r="B55" s="16">
        <v>83.562711291913999</v>
      </c>
      <c r="C55" s="16">
        <v>0</v>
      </c>
      <c r="D55" s="16">
        <v>16.437288708086001</v>
      </c>
      <c r="E55" s="17"/>
    </row>
    <row r="56" spans="1:5" ht="11.25" customHeight="1" x14ac:dyDescent="0.25">
      <c r="A56" s="12" t="s">
        <v>27</v>
      </c>
      <c r="B56" s="13">
        <v>83.267108167770004</v>
      </c>
      <c r="C56" s="13">
        <v>7.1536763457293002</v>
      </c>
      <c r="D56" s="13">
        <v>9.5792154865002992</v>
      </c>
      <c r="E56" s="14"/>
    </row>
    <row r="57" spans="1:5" ht="11.25" customHeight="1" x14ac:dyDescent="0.25">
      <c r="A57" s="15" t="s">
        <v>28</v>
      </c>
      <c r="B57" s="16">
        <v>82.860945938426994</v>
      </c>
      <c r="C57" s="16"/>
      <c r="D57" s="16"/>
      <c r="E57" s="17">
        <v>17.139054061572001</v>
      </c>
    </row>
    <row r="58" spans="1:5" ht="11.25" customHeight="1" x14ac:dyDescent="0.25">
      <c r="A58" s="12" t="s">
        <v>29</v>
      </c>
      <c r="B58" s="13">
        <v>82.344989687169004</v>
      </c>
      <c r="C58" s="13">
        <v>0.88602088624153996</v>
      </c>
      <c r="D58" s="13">
        <v>16.76898942659</v>
      </c>
      <c r="E58" s="14"/>
    </row>
    <row r="59" spans="1:5" ht="11.25" customHeight="1" x14ac:dyDescent="0.25">
      <c r="A59" s="15" t="s">
        <v>30</v>
      </c>
      <c r="B59" s="16">
        <v>82.176957967823995</v>
      </c>
      <c r="C59" s="16">
        <v>2.2493742120367002</v>
      </c>
      <c r="D59" s="16">
        <v>15.573667820140001</v>
      </c>
      <c r="E59" s="17"/>
    </row>
    <row r="60" spans="1:5" ht="11.25" customHeight="1" x14ac:dyDescent="0.25">
      <c r="A60" s="12" t="s">
        <v>31</v>
      </c>
      <c r="B60" s="13">
        <v>79.498902299272999</v>
      </c>
      <c r="C60" s="13">
        <v>3.2016477473828</v>
      </c>
      <c r="D60" s="13">
        <v>17.299449953345</v>
      </c>
      <c r="E60" s="14"/>
    </row>
    <row r="61" spans="1:5" ht="11.25" customHeight="1" x14ac:dyDescent="0.25">
      <c r="A61" s="15" t="s">
        <v>32</v>
      </c>
      <c r="B61" s="16">
        <v>77.925026399155001</v>
      </c>
      <c r="C61" s="16">
        <v>22.074973600844999</v>
      </c>
      <c r="D61" s="16">
        <v>0</v>
      </c>
      <c r="E61" s="17"/>
    </row>
    <row r="62" spans="1:5" ht="11.25" customHeight="1" x14ac:dyDescent="0.25">
      <c r="A62" s="12" t="s">
        <v>33</v>
      </c>
      <c r="B62" s="13">
        <v>74.644224331279005</v>
      </c>
      <c r="C62" s="13"/>
      <c r="D62" s="13">
        <v>25.355775668721002</v>
      </c>
      <c r="E62" s="14"/>
    </row>
    <row r="63" spans="1:5" ht="11.25" customHeight="1" x14ac:dyDescent="0.25">
      <c r="A63" s="15" t="s">
        <v>34</v>
      </c>
      <c r="B63" s="16">
        <v>74.227360644026007</v>
      </c>
      <c r="C63" s="16"/>
      <c r="D63" s="16"/>
      <c r="E63" s="17">
        <v>25.772639355974</v>
      </c>
    </row>
    <row r="64" spans="1:5" ht="11.25" customHeight="1" x14ac:dyDescent="0.25">
      <c r="A64" s="12" t="s">
        <v>35</v>
      </c>
      <c r="B64" s="13">
        <v>72.660285435077</v>
      </c>
      <c r="C64" s="13"/>
      <c r="D64" s="13">
        <v>27.339714564921</v>
      </c>
      <c r="E64" s="14"/>
    </row>
    <row r="65" spans="1:5" ht="11.25" customHeight="1" x14ac:dyDescent="0.25">
      <c r="A65" s="15" t="s">
        <v>36</v>
      </c>
      <c r="B65" s="16">
        <v>72.562311949717085</v>
      </c>
      <c r="C65" s="16"/>
      <c r="D65" s="16"/>
      <c r="E65" s="17">
        <v>27.437688050282915</v>
      </c>
    </row>
    <row r="66" spans="1:5" ht="11.25" customHeight="1" x14ac:dyDescent="0.25">
      <c r="A66" s="12" t="s">
        <v>37</v>
      </c>
      <c r="B66" s="13">
        <v>70.391368957878001</v>
      </c>
      <c r="C66" s="13">
        <v>0</v>
      </c>
      <c r="D66" s="13">
        <v>29.608631042121999</v>
      </c>
      <c r="E66" s="14"/>
    </row>
    <row r="67" spans="1:5" ht="11.25" customHeight="1" x14ac:dyDescent="0.25">
      <c r="A67" s="15" t="s">
        <v>38</v>
      </c>
      <c r="B67" s="16">
        <v>68.043158457358388</v>
      </c>
      <c r="C67" s="16"/>
      <c r="D67" s="16"/>
      <c r="E67" s="17">
        <v>31.956841542641598</v>
      </c>
    </row>
    <row r="68" spans="1:5" ht="11.25" customHeight="1" x14ac:dyDescent="0.25">
      <c r="A68" s="12" t="s">
        <v>39</v>
      </c>
      <c r="B68" s="13">
        <v>60.402740033985999</v>
      </c>
      <c r="C68" s="13">
        <v>39.597259966014001</v>
      </c>
      <c r="D68" s="13"/>
      <c r="E68" s="14"/>
    </row>
    <row r="69" spans="1:5" ht="11.25" customHeight="1" x14ac:dyDescent="0.25">
      <c r="A69" s="15" t="s">
        <v>40</v>
      </c>
      <c r="B69" s="16">
        <v>50.920538030564003</v>
      </c>
      <c r="C69" s="16"/>
      <c r="D69" s="16"/>
      <c r="E69" s="17">
        <v>49.079461969435997</v>
      </c>
    </row>
    <row r="70" spans="1:5" ht="11.25" customHeight="1" x14ac:dyDescent="0.25">
      <c r="A70" s="12" t="s">
        <v>41</v>
      </c>
      <c r="B70" s="13">
        <v>48.932937325848002</v>
      </c>
      <c r="C70" s="13"/>
      <c r="D70" s="13"/>
      <c r="E70" s="14">
        <v>51.067062674151998</v>
      </c>
    </row>
    <row r="71" spans="1:5" ht="11.25" customHeight="1" x14ac:dyDescent="0.25">
      <c r="A71" s="15" t="s">
        <v>42</v>
      </c>
      <c r="B71" s="16">
        <v>44.669007622918002</v>
      </c>
      <c r="C71" s="16">
        <v>18.249866552162999</v>
      </c>
      <c r="D71" s="16">
        <v>37.081125824918999</v>
      </c>
      <c r="E71" s="17"/>
    </row>
    <row r="72" spans="1:5" ht="11.25" customHeight="1" x14ac:dyDescent="0.25">
      <c r="A72" s="12" t="s">
        <v>43</v>
      </c>
      <c r="B72" s="13">
        <v>43.358923813014002</v>
      </c>
      <c r="C72" s="13">
        <v>56.455239774539997</v>
      </c>
      <c r="D72" s="13">
        <v>0.18583641244589</v>
      </c>
      <c r="E72" s="14"/>
    </row>
    <row r="73" spans="1:5" ht="11.25" customHeight="1" x14ac:dyDescent="0.25">
      <c r="A73" s="15" t="s">
        <v>44</v>
      </c>
      <c r="B73" s="16">
        <v>32.401964056767</v>
      </c>
      <c r="C73" s="16">
        <v>0</v>
      </c>
      <c r="D73" s="16">
        <v>67.598035943233</v>
      </c>
      <c r="E73" s="17"/>
    </row>
    <row r="74" spans="1:5" ht="11.25" customHeight="1" x14ac:dyDescent="0.25">
      <c r="A74" s="12" t="s">
        <v>45</v>
      </c>
      <c r="B74" s="13">
        <v>26.098141627366001</v>
      </c>
      <c r="C74" s="13"/>
      <c r="D74" s="13">
        <v>73.901858372633995</v>
      </c>
      <c r="E74" s="14"/>
    </row>
    <row r="75" spans="1:5" ht="11.25" customHeight="1" x14ac:dyDescent="0.25">
      <c r="A75" s="15" t="s">
        <v>46</v>
      </c>
      <c r="B75" s="16">
        <v>21.248610350821998</v>
      </c>
      <c r="C75" s="16"/>
      <c r="D75" s="16">
        <v>78.751389649177995</v>
      </c>
      <c r="E75" s="17"/>
    </row>
    <row r="76" spans="1:5" ht="11.25" customHeight="1" x14ac:dyDescent="0.25">
      <c r="A76" s="12" t="s">
        <v>47</v>
      </c>
      <c r="B76" s="13">
        <v>19.662684637154999</v>
      </c>
      <c r="C76" s="13">
        <v>0</v>
      </c>
      <c r="D76" s="13">
        <v>80.337315362845999</v>
      </c>
      <c r="E76" s="14"/>
    </row>
    <row r="77" spans="1:5" ht="11.25" customHeight="1" x14ac:dyDescent="0.25">
      <c r="A77" s="15" t="s">
        <v>48</v>
      </c>
      <c r="B77" s="16">
        <v>15.948220549234</v>
      </c>
      <c r="C77" s="16">
        <v>70.650558217126999</v>
      </c>
      <c r="D77" s="16">
        <v>13.401221233637999</v>
      </c>
      <c r="E77" s="17"/>
    </row>
    <row r="78" spans="1:5" ht="11.25" customHeight="1" x14ac:dyDescent="0.25">
      <c r="A78" s="12" t="s">
        <v>49</v>
      </c>
      <c r="B78" s="13">
        <v>15.354108042895</v>
      </c>
      <c r="C78" s="13">
        <v>11.949004753197</v>
      </c>
      <c r="D78" s="13">
        <v>72.696887203906996</v>
      </c>
      <c r="E78" s="14"/>
    </row>
    <row r="79" spans="1:5" ht="11.25" customHeight="1" x14ac:dyDescent="0.25">
      <c r="A79" s="15" t="s">
        <v>50</v>
      </c>
      <c r="B79" s="16">
        <v>14.523490419097</v>
      </c>
      <c r="C79" s="16">
        <v>76.438946643967</v>
      </c>
      <c r="D79" s="16">
        <v>9.0375629369363004</v>
      </c>
      <c r="E79" s="17"/>
    </row>
    <row r="80" spans="1:5" ht="11.25" customHeight="1" x14ac:dyDescent="0.25">
      <c r="A80" s="12" t="s">
        <v>51</v>
      </c>
      <c r="B80" s="13">
        <v>7.8399180261058996</v>
      </c>
      <c r="C80" s="13">
        <v>66.048369255132002</v>
      </c>
      <c r="D80" s="13">
        <v>26.111712718762</v>
      </c>
      <c r="E80" s="14"/>
    </row>
    <row r="81" spans="1:5" ht="11.25" customHeight="1" x14ac:dyDescent="0.25">
      <c r="A81" s="18" t="s">
        <v>52</v>
      </c>
      <c r="B81" s="19">
        <v>0</v>
      </c>
      <c r="C81" s="19">
        <v>100</v>
      </c>
      <c r="D81" s="19"/>
      <c r="E81" s="20"/>
    </row>
  </sheetData>
  <mergeCells count="2">
    <mergeCell ref="A32:J32"/>
    <mergeCell ref="A33:G33"/>
  </mergeCells>
  <hyperlinks>
    <hyperlink ref="A33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7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C1.3.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2017-08-03T08:56:48Z</dcterms:created>
  <dcterms:modified xsi:type="dcterms:W3CDTF">2017-10-03T14:42:49Z</dcterms:modified>
</cp:coreProperties>
</file>